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_Source Control\Mission-Simulator\_Notes\Test Results\FindBestEntryPointGenetic\SA\"/>
    </mc:Choice>
  </mc:AlternateContent>
  <xr:revisionPtr revIDLastSave="0" documentId="13_ncr:1_{62204FEE-EF2B-4655-81AC-DD3FCC932C4F}" xr6:coauthVersionLast="47" xr6:coauthVersionMax="47" xr10:uidLastSave="{00000000-0000-0000-0000-000000000000}"/>
  <bookViews>
    <workbookView xWindow="-98" yWindow="-98" windowWidth="28996" windowHeight="15675" tabRatio="650" xr2:uid="{00000000-000D-0000-FFFF-FFFF00000000}"/>
  </bookViews>
  <sheets>
    <sheet name="Chart" sheetId="26" r:id="rId1"/>
    <sheet name="Data" sheetId="25" r:id="rId2"/>
  </sheets>
  <definedNames>
    <definedName name="CurrentFolder">#REF!</definedName>
    <definedName name="ImportedDataSource">#REF!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<sst xmlns="http://schemas.openxmlformats.org/spreadsheetml/2006/main" count="12" uniqueCount="12">
  <si>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Stations</t>
  </si>
  <si>
    <t>Drones</t>
  </si>
  <si>
    <t>Performance</t>
  </si>
  <si>
    <t>Row Labels</t>
  </si>
  <si>
    <t>Grand Total</t>
  </si>
  <si>
    <t>Performance Achieved</t>
  </si>
  <si>
    <t>AvgActualIterations</t>
  </si>
  <si>
    <t>AvgBestDistance</t>
  </si>
  <si>
    <t>AvgTimeTaken</t>
  </si>
  <si>
    <t>Temperature</t>
  </si>
  <si>
    <t>AvgTotalIterations</t>
  </si>
  <si>
    <t>AvgSaDistance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</si>
</sst>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pivotButton="1"/>
    <xf numFmtId="9" fontId="0" fillId="0" borderId="0" xfId="0" applyNumberFormat="1"/>
    <xf numFmtId="3" fontId="0" fillId="0" borderId="0" xfId="0" applyNumberFormat="1" applyAlignment="1">
      <alignment horizontal="left"/>
    </xf>
  </cellXfs>
  <cellStyles count="2">
    <cellStyle name="Normal" xfId="0" builtinId="0"/>
    <cellStyle name="Κανονικό 2" xfId="1" xr:uid="{66B5F2B3-E7A7-40D9-880D-BF9B47845D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[Temperature.xlsx]Chart!PivotTable1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Chart!$A$4:$A$9</c:f>
              <c:strCache>
                <c:ptCount val="5"/>
                <c:pt idx="0">
                  <c:v>100</c:v>
                </c:pt>
                <c:pt idx="1">
                  <c:v>500</c:v>
                </c:pt>
                <c:pt idx="2">
                  <c:v>1,000</c:v>
                </c:pt>
                <c:pt idx="3">
                  <c:v>2,000</c:v>
                </c:pt>
                <c:pt idx="4">
                  <c:v>5,000</c:v>
                </c:pt>
              </c:strCache>
            </c:strRef>
          </c:cat>
          <c:val>
            <c:numRef>
              <c:f>Chart!$B$4:$B$9</c:f>
              <c:numCache>
                <c:formatCode>0%</c:formatCode>
                <c:ptCount val="5"/>
                <c:pt idx="0">
                  <c:v>0.96313352070915736</c:v>
                </c:pt>
                <c:pt idx="1">
                  <c:v>0.9680430701248447</c:v>
                </c:pt>
                <c:pt idx="2">
                  <c:v>0.96574231991645265</c:v>
                </c:pt>
                <c:pt idx="3">
                  <c:v>0.96250645055951412</c:v>
                </c:pt>
                <c:pt idx="4">
                  <c:v>0.95792340072366411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A-43E9-A57D-241F808BB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370991"/>
        <c:axId val="93503551"/>
      </c:lineChart>
      <c:catAx>
        <c:axId val="1679370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Temperature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3551"/>
        <c:crosses val="autoZero"/>
        <c:auto val="1"/>
        <c:lblAlgn val="ctr"/>
        <c:lblOffset val="100"/>
        <c:noMultiLvlLbl val="0"/>
      </c:catAx>
      <c:valAx>
        <c:axId val="9350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 in Performance achieved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37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171448</xdr:rowOff>
    </xdr:from>
    <xdr:to>
      <xdr:col>10</xdr:col>
      <xdr:colOff>647024</xdr:colOff>
      <xdr:row>20</xdr:row>
      <xdr:rowOff>151948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892628-E139-0484-6979-24FACE2AA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ory Gasteratos" refreshedDate="45828.813418518519" createdVersion="8" refreshedVersion="8" minRefreshableVersion="3" recordCount="400" xr:uid="{045E5D0C-9052-4874-AC06-96AEDFEBE258}">
  <cacheSource type="worksheet">
    <worksheetSource name="TotalIterations"/>
  </cacheSource>
  <cacheFields count="9">
    <cacheField name="Temperature" numFmtId="0">
      <sharedItems containsSemiMixedTypes="0" containsString="0" containsNumber="1" containsInteger="1" minValue="100" maxValue="5000" count="5">
        <n v="100"/>
        <n v="500"/>
        <n v="1000"/>
        <n v="2000"/>
        <n v="5000"/>
      </sharedItems>
    </cacheField>
    <cacheField name="Stations" numFmtId="0">
      <sharedItems containsSemiMixedTypes="0" containsString="0" containsNumber="1" containsInteger="1" minValue="5" maxValue="100" count="8">
        <n v="5"/>
        <n v="10"/>
        <n v="15"/>
        <n v="20"/>
        <n v="25"/>
        <n v="45"/>
        <n v="60"/>
        <n v="100"/>
      </sharedItems>
    </cacheField>
    <cacheField name="Drones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AvgActualIterations" numFmtId="0">
      <sharedItems containsSemiMixedTypes="0" containsString="0" containsNumber="1" containsInteger="1" minValue="196" maxValue="287"/>
    </cacheField>
    <cacheField name="AvgTotalIterations" numFmtId="0">
      <sharedItems containsSemiMixedTypes="0" containsString="0" containsNumber="1" containsInteger="1" minValue="1680" maxValue="1680"/>
    </cacheField>
    <cacheField name="AvgBestDistance" numFmtId="0">
      <sharedItems containsSemiMixedTypes="0" containsString="0" containsNumber="1" minValue="2091.16" maxValue="12672.65"/>
    </cacheField>
    <cacheField name="AvgSaDistance" numFmtId="0">
      <sharedItems containsSemiMixedTypes="0" containsString="0" containsNumber="1" minValue="2093.14" maxValue="13485.1"/>
    </cacheField>
    <cacheField name="AvgTimeTaken" numFmtId="0">
      <sharedItems containsSemiMixedTypes="0" containsString="0" containsNumber="1" minValue="58.57864824" maxValue="284443.94895092002"/>
    </cacheField>
    <cacheField name="Performance" numFmtId="0">
      <sharedItems containsSemiMixedTypes="0" containsString="0" containsNumber="1" minValue="0.85930844423243913" maxValue="0.999054052762834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  <x v="0"/>
    <n v="196"/>
    <n v="1680"/>
    <n v="2091.16"/>
    <n v="2098.2800000000002"/>
    <n v="724.28591375999997"/>
    <n v="0.99660674457174436"/>
  </r>
  <r>
    <x v="0"/>
    <x v="0"/>
    <x v="1"/>
    <n v="196"/>
    <n v="1680"/>
    <n v="2223.96"/>
    <n v="2245.2199999999998"/>
    <n v="257.62335916000001"/>
    <n v="0.99053099473548256"/>
  </r>
  <r>
    <x v="0"/>
    <x v="0"/>
    <x v="2"/>
    <n v="196"/>
    <n v="1680"/>
    <n v="2745.69"/>
    <n v="2897.22"/>
    <n v="344.38421211999997"/>
    <n v="0.94769813821525473"/>
  </r>
  <r>
    <x v="0"/>
    <x v="0"/>
    <x v="3"/>
    <n v="196"/>
    <n v="1680"/>
    <n v="2444.77"/>
    <n v="2637"/>
    <n v="58.57864824"/>
    <n v="0.92710276829730753"/>
  </r>
  <r>
    <x v="0"/>
    <x v="0"/>
    <x v="4"/>
    <n v="196"/>
    <n v="1680"/>
    <n v="3359.52"/>
    <n v="3414.26"/>
    <n v="1381.36789896"/>
    <n v="0.98396724326794083"/>
  </r>
  <r>
    <x v="0"/>
    <x v="0"/>
    <x v="5"/>
    <n v="196"/>
    <n v="1680"/>
    <n v="3258.57"/>
    <n v="3429.35"/>
    <n v="1571.36592404"/>
    <n v="0.95020047530873208"/>
  </r>
  <r>
    <x v="0"/>
    <x v="0"/>
    <x v="6"/>
    <n v="196"/>
    <n v="1680"/>
    <n v="2817.98"/>
    <n v="2874.69"/>
    <n v="2106.6920359999999"/>
    <n v="0.98027265548633069"/>
  </r>
  <r>
    <x v="0"/>
    <x v="0"/>
    <x v="7"/>
    <n v="196"/>
    <n v="1680"/>
    <n v="3319.11"/>
    <n v="3387.67"/>
    <n v="4692.7368675199996"/>
    <n v="0.9797619012477603"/>
  </r>
  <r>
    <x v="0"/>
    <x v="0"/>
    <x v="8"/>
    <n v="196"/>
    <n v="1680"/>
    <n v="3058.82"/>
    <n v="3076.82"/>
    <n v="4534.7149972799998"/>
    <n v="0.99414980401843467"/>
  </r>
  <r>
    <x v="0"/>
    <x v="0"/>
    <x v="9"/>
    <n v="196"/>
    <n v="1680"/>
    <n v="3431.85"/>
    <n v="3465.94"/>
    <n v="5454.3240088399998"/>
    <n v="0.99016428443654536"/>
  </r>
  <r>
    <x v="0"/>
    <x v="1"/>
    <x v="0"/>
    <n v="196"/>
    <n v="1680"/>
    <n v="2846.78"/>
    <n v="2854.32"/>
    <n v="6370.7600079599997"/>
    <n v="0.9973583900894083"/>
  </r>
  <r>
    <x v="0"/>
    <x v="1"/>
    <x v="1"/>
    <n v="196"/>
    <n v="1680"/>
    <n v="3022.64"/>
    <n v="3086.33"/>
    <n v="2093.4852380000002"/>
    <n v="0.97936383990046427"/>
  </r>
  <r>
    <x v="0"/>
    <x v="1"/>
    <x v="2"/>
    <n v="196"/>
    <n v="1680"/>
    <n v="3474.21"/>
    <n v="3524.97"/>
    <n v="2544.7360501200001"/>
    <n v="0.9855998774457656"/>
  </r>
  <r>
    <x v="0"/>
    <x v="1"/>
    <x v="3"/>
    <n v="196"/>
    <n v="1680"/>
    <n v="4324.7299999999996"/>
    <n v="4435.6099999999997"/>
    <n v="1630.5547679599999"/>
    <n v="0.97500231084337885"/>
  </r>
  <r>
    <x v="0"/>
    <x v="1"/>
    <x v="4"/>
    <n v="196"/>
    <n v="1680"/>
    <n v="4546.8999999999996"/>
    <n v="4583.0200000000004"/>
    <n v="3845.8591057200001"/>
    <n v="0.99211873393526517"/>
  </r>
  <r>
    <x v="0"/>
    <x v="1"/>
    <x v="5"/>
    <n v="196"/>
    <n v="1680"/>
    <n v="4985.6099999999997"/>
    <n v="5114.6400000000003"/>
    <n v="4847.6476329200004"/>
    <n v="0.97477241800009373"/>
  </r>
  <r>
    <x v="0"/>
    <x v="1"/>
    <x v="6"/>
    <n v="196"/>
    <n v="1680"/>
    <n v="4846.92"/>
    <n v="4909.6499999999996"/>
    <n v="6204.0418245600004"/>
    <n v="0.98722312181112715"/>
  </r>
  <r>
    <x v="0"/>
    <x v="1"/>
    <x v="7"/>
    <n v="196"/>
    <n v="1680"/>
    <n v="4786.68"/>
    <n v="4978.63"/>
    <n v="8962.4854190000005"/>
    <n v="0.96144521685684625"/>
  </r>
  <r>
    <x v="0"/>
    <x v="1"/>
    <x v="8"/>
    <n v="196"/>
    <n v="1680"/>
    <n v="4822.57"/>
    <n v="4945.8500000000004"/>
    <n v="9979.2333275199999"/>
    <n v="0.97507405198297548"/>
  </r>
  <r>
    <x v="0"/>
    <x v="1"/>
    <x v="9"/>
    <n v="196"/>
    <n v="1680"/>
    <n v="7416.39"/>
    <n v="7625.12"/>
    <n v="9070.0610893600006"/>
    <n v="0.97262600457435433"/>
  </r>
  <r>
    <x v="0"/>
    <x v="2"/>
    <x v="0"/>
    <n v="196"/>
    <n v="1680"/>
    <n v="3374.05"/>
    <n v="3384.62"/>
    <n v="15665.6690174"/>
    <n v="0.99687704971311408"/>
  </r>
  <r>
    <x v="0"/>
    <x v="2"/>
    <x v="1"/>
    <n v="196"/>
    <n v="1680"/>
    <n v="3468.08"/>
    <n v="3598.52"/>
    <n v="7539.8313394799998"/>
    <n v="0.96375176461434142"/>
  </r>
  <r>
    <x v="0"/>
    <x v="2"/>
    <x v="2"/>
    <n v="196"/>
    <n v="1680"/>
    <n v="4458.1499999999996"/>
    <n v="4603.8"/>
    <n v="5992.3650828399996"/>
    <n v="0.96836309135931176"/>
  </r>
  <r>
    <x v="0"/>
    <x v="2"/>
    <x v="3"/>
    <n v="196"/>
    <n v="1680"/>
    <n v="4639.05"/>
    <n v="4749.5200000000004"/>
    <n v="4498.58850704"/>
    <n v="0.97674080749212544"/>
  </r>
  <r>
    <x v="0"/>
    <x v="2"/>
    <x v="4"/>
    <n v="196"/>
    <n v="1680"/>
    <n v="5796.98"/>
    <n v="5867.31"/>
    <n v="6606.1698331199996"/>
    <n v="0.98801324627469811"/>
  </r>
  <r>
    <x v="0"/>
    <x v="2"/>
    <x v="5"/>
    <n v="196"/>
    <n v="1680"/>
    <n v="5160.63"/>
    <n v="5221.46"/>
    <n v="7514.1254746799996"/>
    <n v="0.98835000172365584"/>
  </r>
  <r>
    <x v="0"/>
    <x v="2"/>
    <x v="6"/>
    <n v="196"/>
    <n v="1680"/>
    <n v="5456.58"/>
    <n v="5599.07"/>
    <n v="8673.2088006400008"/>
    <n v="0.97455113081279576"/>
  </r>
  <r>
    <x v="0"/>
    <x v="2"/>
    <x v="7"/>
    <n v="196"/>
    <n v="1680"/>
    <n v="7248.6"/>
    <n v="7397.34"/>
    <n v="11400.8652528"/>
    <n v="0.97989277226678784"/>
  </r>
  <r>
    <x v="0"/>
    <x v="2"/>
    <x v="8"/>
    <n v="196"/>
    <n v="1680"/>
    <n v="6886.46"/>
    <n v="7149.35"/>
    <n v="12468.80189896"/>
    <n v="0.96322882499807672"/>
  </r>
  <r>
    <x v="0"/>
    <x v="2"/>
    <x v="9"/>
    <n v="196"/>
    <n v="1680"/>
    <n v="7255.68"/>
    <n v="7461.31"/>
    <n v="15636.581068400001"/>
    <n v="0.97244049637396113"/>
  </r>
  <r>
    <x v="0"/>
    <x v="3"/>
    <x v="0"/>
    <n v="196"/>
    <n v="1680"/>
    <n v="3375.22"/>
    <n v="3391.22"/>
    <n v="26203.85006972"/>
    <n v="0.99528193393527997"/>
  </r>
  <r>
    <x v="0"/>
    <x v="3"/>
    <x v="1"/>
    <n v="196"/>
    <n v="1680"/>
    <n v="3954"/>
    <n v="4159.0200000000004"/>
    <n v="14265.385186"/>
    <n v="0.95070473332660088"/>
  </r>
  <r>
    <x v="0"/>
    <x v="3"/>
    <x v="2"/>
    <n v="196"/>
    <n v="1680"/>
    <n v="4627.55"/>
    <n v="4725.8500000000004"/>
    <n v="11384.33533396"/>
    <n v="0.97919950908302211"/>
  </r>
  <r>
    <x v="0"/>
    <x v="3"/>
    <x v="3"/>
    <n v="196"/>
    <n v="1680"/>
    <n v="5591.95"/>
    <n v="5805.68"/>
    <n v="8302.1421505199996"/>
    <n v="0.96318605227983622"/>
  </r>
  <r>
    <x v="0"/>
    <x v="3"/>
    <x v="4"/>
    <n v="196"/>
    <n v="1680"/>
    <n v="5962.48"/>
    <n v="6091.68"/>
    <n v="9906.69629308"/>
    <n v="0.97879074409686639"/>
  </r>
  <r>
    <x v="0"/>
    <x v="3"/>
    <x v="5"/>
    <n v="196"/>
    <n v="1680"/>
    <n v="5867.47"/>
    <n v="5964.82"/>
    <n v="10893.93604792"/>
    <n v="0.9836793063327981"/>
  </r>
  <r>
    <x v="0"/>
    <x v="3"/>
    <x v="6"/>
    <n v="196"/>
    <n v="1680"/>
    <n v="7310.61"/>
    <n v="7522.8"/>
    <n v="12119.3140552"/>
    <n v="0.97179374700909227"/>
  </r>
  <r>
    <x v="0"/>
    <x v="3"/>
    <x v="7"/>
    <n v="196"/>
    <n v="1680"/>
    <n v="7370.35"/>
    <n v="7538.22"/>
    <n v="14674.985399360001"/>
    <n v="0.97773081708944554"/>
  </r>
  <r>
    <x v="0"/>
    <x v="3"/>
    <x v="8"/>
    <n v="196"/>
    <n v="1680"/>
    <n v="7452.19"/>
    <n v="7603.76"/>
    <n v="15509.872271480001"/>
    <n v="0.98006644081349215"/>
  </r>
  <r>
    <x v="0"/>
    <x v="3"/>
    <x v="9"/>
    <n v="196"/>
    <n v="1680"/>
    <n v="9409.9699999999993"/>
    <n v="9768.2099999999991"/>
    <n v="17948.29465548"/>
    <n v="0.9633259317725561"/>
  </r>
  <r>
    <x v="0"/>
    <x v="4"/>
    <x v="0"/>
    <n v="196"/>
    <n v="1680"/>
    <n v="3888.1"/>
    <n v="3900"/>
    <n v="39423.122720599997"/>
    <n v="0.99694871794871798"/>
  </r>
  <r>
    <x v="0"/>
    <x v="4"/>
    <x v="1"/>
    <n v="196"/>
    <n v="1680"/>
    <n v="4047.29"/>
    <n v="4248.6499999999996"/>
    <n v="24222.343175000002"/>
    <n v="0.9526061219446178"/>
  </r>
  <r>
    <x v="0"/>
    <x v="4"/>
    <x v="2"/>
    <n v="196"/>
    <n v="1680"/>
    <n v="4904.68"/>
    <n v="5089.45"/>
    <n v="17741.66810848"/>
    <n v="0.96369548772460689"/>
  </r>
  <r>
    <x v="0"/>
    <x v="4"/>
    <x v="3"/>
    <n v="196"/>
    <n v="1680"/>
    <n v="5304.75"/>
    <n v="5504.22"/>
    <n v="14293.26934608"/>
    <n v="0.9637605328275396"/>
  </r>
  <r>
    <x v="0"/>
    <x v="4"/>
    <x v="4"/>
    <n v="196"/>
    <n v="1680"/>
    <n v="6196.28"/>
    <n v="6497.66"/>
    <n v="14745.017357840001"/>
    <n v="0.95361714832724398"/>
  </r>
  <r>
    <x v="0"/>
    <x v="4"/>
    <x v="5"/>
    <n v="196"/>
    <n v="1680"/>
    <n v="6386.08"/>
    <n v="6666.83"/>
    <n v="14957.08474396"/>
    <n v="0.95788853173097255"/>
  </r>
  <r>
    <x v="0"/>
    <x v="4"/>
    <x v="6"/>
    <n v="196"/>
    <n v="1680"/>
    <n v="6824.84"/>
    <n v="7063.88"/>
    <n v="15062.676034759999"/>
    <n v="0.96616024054768768"/>
  </r>
  <r>
    <x v="0"/>
    <x v="4"/>
    <x v="7"/>
    <n v="196"/>
    <n v="1680"/>
    <n v="7334.62"/>
    <n v="7512.07"/>
    <n v="17280.857033"/>
    <n v="0.97637801564681903"/>
  </r>
  <r>
    <x v="0"/>
    <x v="4"/>
    <x v="8"/>
    <n v="196"/>
    <n v="1680"/>
    <n v="8630.2900000000009"/>
    <n v="8889.48"/>
    <n v="17578.725822560002"/>
    <n v="0.97084306393624842"/>
  </r>
  <r>
    <x v="0"/>
    <x v="4"/>
    <x v="9"/>
    <n v="196"/>
    <n v="1680"/>
    <n v="8368.43"/>
    <n v="8609.49"/>
    <n v="20972.714825999999"/>
    <n v="0.97200066438314003"/>
  </r>
  <r>
    <x v="0"/>
    <x v="5"/>
    <x v="0"/>
    <n v="196"/>
    <n v="1680"/>
    <n v="4967.29"/>
    <n v="4982.83"/>
    <n v="106237.4622988"/>
    <n v="0.99688129035106554"/>
  </r>
  <r>
    <x v="0"/>
    <x v="5"/>
    <x v="1"/>
    <n v="196"/>
    <n v="1680"/>
    <n v="5508.24"/>
    <n v="6161.71"/>
    <n v="65397.870578479997"/>
    <n v="0.89394664792727985"/>
  </r>
  <r>
    <x v="0"/>
    <x v="5"/>
    <x v="2"/>
    <n v="196"/>
    <n v="1680"/>
    <n v="5985.76"/>
    <n v="6514.51"/>
    <n v="50365.138647879998"/>
    <n v="0.91883503133773681"/>
  </r>
  <r>
    <x v="0"/>
    <x v="5"/>
    <x v="3"/>
    <n v="196"/>
    <n v="1680"/>
    <n v="6322.4"/>
    <n v="6560.08"/>
    <n v="40222.842426399999"/>
    <n v="0.96376873452762768"/>
  </r>
  <r>
    <x v="0"/>
    <x v="5"/>
    <x v="4"/>
    <n v="196"/>
    <n v="1680"/>
    <n v="7279.18"/>
    <n v="7552.91"/>
    <n v="38007.35031432"/>
    <n v="0.96375833950093415"/>
  </r>
  <r>
    <x v="0"/>
    <x v="5"/>
    <x v="5"/>
    <n v="196"/>
    <n v="1680"/>
    <n v="7840.52"/>
    <n v="8028.73"/>
    <n v="36674.298999359999"/>
    <n v="0.97655793631122245"/>
  </r>
  <r>
    <x v="0"/>
    <x v="5"/>
    <x v="6"/>
    <n v="196"/>
    <n v="1680"/>
    <n v="8368.3700000000008"/>
    <n v="8750.36"/>
    <n v="32830.288524639996"/>
    <n v="0.95634579605867642"/>
  </r>
  <r>
    <x v="0"/>
    <x v="5"/>
    <x v="7"/>
    <n v="196"/>
    <n v="1680"/>
    <n v="9148.9500000000007"/>
    <n v="9493.65"/>
    <n v="29799.703679239999"/>
    <n v="0.9636915201213444"/>
  </r>
  <r>
    <x v="0"/>
    <x v="5"/>
    <x v="8"/>
    <n v="196"/>
    <n v="1680"/>
    <n v="9969.07"/>
    <n v="10592.08"/>
    <n v="34600.633580039997"/>
    <n v="0.94118152430872881"/>
  </r>
  <r>
    <x v="0"/>
    <x v="5"/>
    <x v="9"/>
    <n v="196"/>
    <n v="1680"/>
    <n v="10719.07"/>
    <n v="11023.55"/>
    <n v="40208.225342600002"/>
    <n v="0.97237913376362428"/>
  </r>
  <r>
    <x v="0"/>
    <x v="6"/>
    <x v="0"/>
    <n v="196"/>
    <n v="1680"/>
    <n v="5606.89"/>
    <n v="5638.05"/>
    <n v="166170.07719272"/>
    <n v="0.99447326646624279"/>
  </r>
  <r>
    <x v="0"/>
    <x v="6"/>
    <x v="1"/>
    <n v="196"/>
    <n v="1680"/>
    <n v="6297.75"/>
    <n v="6729.88"/>
    <n v="102794.44430308"/>
    <n v="0.93578934542666437"/>
  </r>
  <r>
    <x v="0"/>
    <x v="6"/>
    <x v="2"/>
    <n v="196"/>
    <n v="1680"/>
    <n v="6567.2"/>
    <n v="7426.81"/>
    <n v="77710.990234559998"/>
    <n v="0.88425582450607998"/>
  </r>
  <r>
    <x v="0"/>
    <x v="6"/>
    <x v="3"/>
    <n v="196"/>
    <n v="1680"/>
    <n v="7190.31"/>
    <n v="7676.07"/>
    <n v="61227.605013760003"/>
    <n v="0.93671761721818592"/>
  </r>
  <r>
    <x v="0"/>
    <x v="6"/>
    <x v="4"/>
    <n v="196"/>
    <n v="1680"/>
    <n v="7771.71"/>
    <n v="8194.2000000000007"/>
    <n v="61263.859051879997"/>
    <n v="0.94844036025481426"/>
  </r>
  <r>
    <x v="0"/>
    <x v="6"/>
    <x v="5"/>
    <n v="196"/>
    <n v="1680"/>
    <n v="8522.9599999999991"/>
    <n v="8991.77"/>
    <n v="58433.677378640001"/>
    <n v="0.94786232299091266"/>
  </r>
  <r>
    <x v="0"/>
    <x v="6"/>
    <x v="6"/>
    <n v="196"/>
    <n v="1680"/>
    <n v="9121.52"/>
    <n v="9591.42"/>
    <n v="49879.496746919998"/>
    <n v="0.95100829699877598"/>
  </r>
  <r>
    <x v="0"/>
    <x v="6"/>
    <x v="7"/>
    <n v="196"/>
    <n v="1680"/>
    <n v="9692.86"/>
    <n v="10040.61"/>
    <n v="58933.889292920001"/>
    <n v="0.96536565009496433"/>
  </r>
  <r>
    <x v="0"/>
    <x v="6"/>
    <x v="8"/>
    <n v="196"/>
    <n v="1680"/>
    <n v="10601.05"/>
    <n v="11202.75"/>
    <n v="52446.674307840003"/>
    <n v="0.94628997344402033"/>
  </r>
  <r>
    <x v="0"/>
    <x v="6"/>
    <x v="9"/>
    <n v="196"/>
    <n v="1680"/>
    <n v="11625.18"/>
    <n v="12074.57"/>
    <n v="59944.492487520001"/>
    <n v="0.96278211149548187"/>
  </r>
  <r>
    <x v="0"/>
    <x v="7"/>
    <x v="0"/>
    <n v="196"/>
    <n v="1680"/>
    <n v="7055.5"/>
    <n v="7173.57"/>
    <n v="284443.94895092002"/>
    <n v="0.98354097053489409"/>
  </r>
  <r>
    <x v="0"/>
    <x v="7"/>
    <x v="1"/>
    <n v="196"/>
    <n v="1680"/>
    <n v="7869.7"/>
    <n v="8247.7099999999991"/>
    <n v="209190.75852043999"/>
    <n v="0.95416788417633513"/>
  </r>
  <r>
    <x v="0"/>
    <x v="7"/>
    <x v="2"/>
    <n v="196"/>
    <n v="1680"/>
    <n v="9161.23"/>
    <n v="9653.74"/>
    <n v="165709.29826231999"/>
    <n v="0.94898246689883914"/>
  </r>
  <r>
    <x v="0"/>
    <x v="7"/>
    <x v="3"/>
    <n v="196"/>
    <n v="1680"/>
    <n v="9223.3700000000008"/>
    <n v="10624.21"/>
    <n v="146189.36437883999"/>
    <n v="0.86814643159350213"/>
  </r>
  <r>
    <x v="0"/>
    <x v="7"/>
    <x v="4"/>
    <n v="196"/>
    <n v="1680"/>
    <n v="9282.59"/>
    <n v="10470.17"/>
    <n v="133660.73621936"/>
    <n v="0.8865749075707462"/>
  </r>
  <r>
    <x v="0"/>
    <x v="7"/>
    <x v="5"/>
    <n v="196"/>
    <n v="1680"/>
    <n v="9769.92"/>
    <n v="10587.99"/>
    <n v="128615.49989344001"/>
    <n v="0.92273604338500514"/>
  </r>
  <r>
    <x v="0"/>
    <x v="7"/>
    <x v="6"/>
    <n v="196"/>
    <n v="1680"/>
    <n v="10428.049999999999"/>
    <n v="11317.84"/>
    <n v="123940.5832794"/>
    <n v="0.92138164172668979"/>
  </r>
  <r>
    <x v="0"/>
    <x v="7"/>
    <x v="7"/>
    <n v="196"/>
    <n v="1680"/>
    <n v="11174.37"/>
    <n v="11802.5"/>
    <n v="123080.3651808"/>
    <n v="0.94677991950857876"/>
  </r>
  <r>
    <x v="0"/>
    <x v="7"/>
    <x v="8"/>
    <n v="196"/>
    <n v="1680"/>
    <n v="11617.93"/>
    <n v="12541.57"/>
    <n v="125342.02367631999"/>
    <n v="0.92635371807516931"/>
  </r>
  <r>
    <x v="0"/>
    <x v="7"/>
    <x v="9"/>
    <n v="196"/>
    <n v="1680"/>
    <n v="12672.65"/>
    <n v="13470.35"/>
    <n v="128912.80187256"/>
    <n v="0.94078104874780533"/>
  </r>
  <r>
    <x v="1"/>
    <x v="0"/>
    <x v="0"/>
    <n v="236"/>
    <n v="1680"/>
    <n v="2091.16"/>
    <n v="2093.98"/>
    <n v="858.47005316000002"/>
    <n v="0.99865328226630623"/>
  </r>
  <r>
    <x v="1"/>
    <x v="0"/>
    <x v="1"/>
    <n v="236"/>
    <n v="1680"/>
    <n v="2223.96"/>
    <n v="2245.1999999999998"/>
    <n v="297.09199883999997"/>
    <n v="0.99053981827899529"/>
  </r>
  <r>
    <x v="1"/>
    <x v="0"/>
    <x v="2"/>
    <n v="236"/>
    <n v="1680"/>
    <n v="2745.69"/>
    <n v="2860.04"/>
    <n v="411.69794911999998"/>
    <n v="0.96001804170571048"/>
  </r>
  <r>
    <x v="1"/>
    <x v="0"/>
    <x v="3"/>
    <n v="236"/>
    <n v="1680"/>
    <n v="2444.77"/>
    <n v="2574.4"/>
    <n v="74.796949560000002"/>
    <n v="0.94964651957737722"/>
  </r>
  <r>
    <x v="1"/>
    <x v="0"/>
    <x v="4"/>
    <n v="236"/>
    <n v="1680"/>
    <n v="3359.52"/>
    <n v="3419.26"/>
    <n v="1612.9715338799999"/>
    <n v="0.98252838333440562"/>
  </r>
  <r>
    <x v="1"/>
    <x v="0"/>
    <x v="5"/>
    <n v="236"/>
    <n v="1680"/>
    <n v="3258.57"/>
    <n v="3390.62"/>
    <n v="1860.4397320800001"/>
    <n v="0.9610543204487676"/>
  </r>
  <r>
    <x v="1"/>
    <x v="0"/>
    <x v="6"/>
    <n v="236"/>
    <n v="1680"/>
    <n v="2817.98"/>
    <n v="2865.63"/>
    <n v="2530.3244685599998"/>
    <n v="0.9833718937894983"/>
  </r>
  <r>
    <x v="1"/>
    <x v="0"/>
    <x v="7"/>
    <n v="236"/>
    <n v="1680"/>
    <n v="3319.11"/>
    <n v="3378.84"/>
    <n v="5480.7789223199998"/>
    <n v="0.9823223354760805"/>
  </r>
  <r>
    <x v="1"/>
    <x v="0"/>
    <x v="8"/>
    <n v="236"/>
    <n v="1680"/>
    <n v="3058.82"/>
    <n v="3080.28"/>
    <n v="5604.9667439599998"/>
    <n v="0.99303310088693231"/>
  </r>
  <r>
    <x v="1"/>
    <x v="0"/>
    <x v="9"/>
    <n v="236"/>
    <n v="1680"/>
    <n v="3431.85"/>
    <n v="3466.46"/>
    <n v="6912.2031334800004"/>
    <n v="0.9900157509389983"/>
  </r>
  <r>
    <x v="1"/>
    <x v="1"/>
    <x v="0"/>
    <n v="236"/>
    <n v="1680"/>
    <n v="2846.78"/>
    <n v="2850.39"/>
    <n v="7182.6941882000001"/>
    <n v="0.99873350664295069"/>
  </r>
  <r>
    <x v="1"/>
    <x v="1"/>
    <x v="1"/>
    <n v="236"/>
    <n v="1680"/>
    <n v="3022.64"/>
    <n v="3095.39"/>
    <n v="2502.1023678000001"/>
    <n v="0.97649730728599626"/>
  </r>
  <r>
    <x v="1"/>
    <x v="1"/>
    <x v="2"/>
    <n v="236"/>
    <n v="1680"/>
    <n v="3474.21"/>
    <n v="3534.82"/>
    <n v="3123.2255679199998"/>
    <n v="0.98285344091071114"/>
  </r>
  <r>
    <x v="1"/>
    <x v="1"/>
    <x v="3"/>
    <n v="236"/>
    <n v="1680"/>
    <n v="4324.7299999999996"/>
    <n v="4420.2299999999996"/>
    <n v="2098.3535257600001"/>
    <n v="0.97839478941141067"/>
  </r>
  <r>
    <x v="1"/>
    <x v="1"/>
    <x v="4"/>
    <n v="236"/>
    <n v="1680"/>
    <n v="4546.8999999999996"/>
    <n v="4586.2299999999996"/>
    <n v="4432.7780974799998"/>
    <n v="0.99142432891503485"/>
  </r>
  <r>
    <x v="1"/>
    <x v="1"/>
    <x v="5"/>
    <n v="236"/>
    <n v="1680"/>
    <n v="4985.6099999999997"/>
    <n v="5090.07"/>
    <n v="5830.4385730399999"/>
    <n v="0.97947768891194031"/>
  </r>
  <r>
    <x v="1"/>
    <x v="1"/>
    <x v="6"/>
    <n v="236"/>
    <n v="1680"/>
    <n v="4846.92"/>
    <n v="4908.5600000000004"/>
    <n v="7307.6089996000001"/>
    <n v="0.98744234561663702"/>
  </r>
  <r>
    <x v="1"/>
    <x v="1"/>
    <x v="7"/>
    <n v="236"/>
    <n v="1680"/>
    <n v="4786.68"/>
    <n v="4928.37"/>
    <n v="10597.896161840001"/>
    <n v="0.97125012935311272"/>
  </r>
  <r>
    <x v="1"/>
    <x v="1"/>
    <x v="8"/>
    <n v="236"/>
    <n v="1680"/>
    <n v="4822.57"/>
    <n v="4918.33"/>
    <n v="11781.20549824"/>
    <n v="0.98052997663841179"/>
  </r>
  <r>
    <x v="1"/>
    <x v="1"/>
    <x v="9"/>
    <n v="236"/>
    <n v="1680"/>
    <n v="7416.39"/>
    <n v="7571.55"/>
    <n v="10698.5392118"/>
    <n v="0.97950749846464724"/>
  </r>
  <r>
    <x v="1"/>
    <x v="2"/>
    <x v="0"/>
    <n v="236"/>
    <n v="1680"/>
    <n v="3374.05"/>
    <n v="3379.14"/>
    <n v="17052.815143079999"/>
    <n v="0.99849369958036671"/>
  </r>
  <r>
    <x v="1"/>
    <x v="2"/>
    <x v="1"/>
    <n v="236"/>
    <n v="1680"/>
    <n v="3468.08"/>
    <n v="3574.28"/>
    <n v="8807.8378572799993"/>
    <n v="0.97028772228252957"/>
  </r>
  <r>
    <x v="1"/>
    <x v="2"/>
    <x v="2"/>
    <n v="236"/>
    <n v="1680"/>
    <n v="4458.1499999999996"/>
    <n v="4566.58"/>
    <n v="7013.4488052799998"/>
    <n v="0.97625575375883045"/>
  </r>
  <r>
    <x v="1"/>
    <x v="2"/>
    <x v="3"/>
    <n v="236"/>
    <n v="1680"/>
    <n v="4639.05"/>
    <n v="4732.29"/>
    <n v="5648.0958098800002"/>
    <n v="0.98029706547992623"/>
  </r>
  <r>
    <x v="1"/>
    <x v="2"/>
    <x v="4"/>
    <n v="236"/>
    <n v="1680"/>
    <n v="5796.98"/>
    <n v="5863.47"/>
    <n v="7649.0595940399999"/>
    <n v="0.98866029842397063"/>
  </r>
  <r>
    <x v="1"/>
    <x v="2"/>
    <x v="5"/>
    <n v="236"/>
    <n v="1680"/>
    <n v="5160.63"/>
    <n v="5214.7"/>
    <n v="8993.7845888400007"/>
    <n v="0.98963123477860671"/>
  </r>
  <r>
    <x v="1"/>
    <x v="2"/>
    <x v="6"/>
    <n v="236"/>
    <n v="1680"/>
    <n v="5456.58"/>
    <n v="5557.28"/>
    <n v="10202.943509279999"/>
    <n v="0.98187962456453515"/>
  </r>
  <r>
    <x v="1"/>
    <x v="2"/>
    <x v="7"/>
    <n v="236"/>
    <n v="1680"/>
    <n v="7248.6"/>
    <n v="7361.1"/>
    <n v="13183.29333448"/>
    <n v="0.98471695806333293"/>
  </r>
  <r>
    <x v="1"/>
    <x v="2"/>
    <x v="8"/>
    <n v="236"/>
    <n v="1680"/>
    <n v="6886.46"/>
    <n v="7050.11"/>
    <n v="14597.16268492"/>
    <n v="0.97678759622190292"/>
  </r>
  <r>
    <x v="1"/>
    <x v="2"/>
    <x v="9"/>
    <n v="236"/>
    <n v="1680"/>
    <n v="7255.68"/>
    <n v="7394.23"/>
    <n v="18311.25540288"/>
    <n v="0.98126241677632431"/>
  </r>
  <r>
    <x v="1"/>
    <x v="3"/>
    <x v="0"/>
    <n v="236"/>
    <n v="1680"/>
    <n v="3375.22"/>
    <n v="3382.05"/>
    <n v="27054.549352760001"/>
    <n v="0.99798051477654071"/>
  </r>
  <r>
    <x v="1"/>
    <x v="3"/>
    <x v="1"/>
    <n v="236"/>
    <n v="1680"/>
    <n v="3954"/>
    <n v="4128.3999999999996"/>
    <n v="16054.1151636"/>
    <n v="0.95775603139230703"/>
  </r>
  <r>
    <x v="1"/>
    <x v="3"/>
    <x v="2"/>
    <n v="236"/>
    <n v="1680"/>
    <n v="4627.55"/>
    <n v="4723.38"/>
    <n v="13539.512284840001"/>
    <n v="0.97971156248279834"/>
  </r>
  <r>
    <x v="1"/>
    <x v="3"/>
    <x v="3"/>
    <n v="236"/>
    <n v="1680"/>
    <n v="5591.95"/>
    <n v="5755.31"/>
    <n v="10452.528577520001"/>
    <n v="0.97161577742988636"/>
  </r>
  <r>
    <x v="1"/>
    <x v="3"/>
    <x v="4"/>
    <n v="236"/>
    <n v="1680"/>
    <n v="5962.48"/>
    <n v="6072.83"/>
    <n v="11264.65683672"/>
    <n v="0.98182890019974212"/>
  </r>
  <r>
    <x v="1"/>
    <x v="3"/>
    <x v="5"/>
    <n v="236"/>
    <n v="1680"/>
    <n v="5867.47"/>
    <n v="5950.73"/>
    <n v="12648.647286199999"/>
    <n v="0.98600843930072457"/>
  </r>
  <r>
    <x v="1"/>
    <x v="3"/>
    <x v="6"/>
    <n v="236"/>
    <n v="1680"/>
    <n v="7310.61"/>
    <n v="7454.88"/>
    <n v="14211.11650548"/>
    <n v="0.98064757581610962"/>
  </r>
  <r>
    <x v="1"/>
    <x v="3"/>
    <x v="7"/>
    <n v="236"/>
    <n v="1680"/>
    <n v="7370.35"/>
    <n v="7502.55"/>
    <n v="17203.51195828"/>
    <n v="0.98237932436304987"/>
  </r>
  <r>
    <x v="1"/>
    <x v="3"/>
    <x v="8"/>
    <n v="236"/>
    <n v="1680"/>
    <n v="7452.19"/>
    <n v="7570.53"/>
    <n v="18370.101030279999"/>
    <n v="0.98436833352486552"/>
  </r>
  <r>
    <x v="1"/>
    <x v="3"/>
    <x v="9"/>
    <n v="236"/>
    <n v="1680"/>
    <n v="9409.9699999999993"/>
    <n v="9637.74"/>
    <n v="21238.42347804"/>
    <n v="0.97636686609101297"/>
  </r>
  <r>
    <x v="1"/>
    <x v="4"/>
    <x v="0"/>
    <n v="236"/>
    <n v="1680"/>
    <n v="3888.1"/>
    <n v="3895.1"/>
    <n v="38698.26980288"/>
    <n v="0.99820287027290699"/>
  </r>
  <r>
    <x v="1"/>
    <x v="4"/>
    <x v="1"/>
    <n v="236"/>
    <n v="1680"/>
    <n v="4047.29"/>
    <n v="4228.33"/>
    <n v="26108.672219920001"/>
    <n v="0.95718404192671813"/>
  </r>
  <r>
    <x v="1"/>
    <x v="4"/>
    <x v="2"/>
    <n v="236"/>
    <n v="1680"/>
    <n v="4904.68"/>
    <n v="5060.95"/>
    <n v="20610.94687828"/>
    <n v="0.96912239796876087"/>
  </r>
  <r>
    <x v="1"/>
    <x v="4"/>
    <x v="3"/>
    <n v="236"/>
    <n v="1680"/>
    <n v="5304.75"/>
    <n v="5478.16"/>
    <n v="17173.701926320002"/>
    <n v="0.96834521080070679"/>
  </r>
  <r>
    <x v="1"/>
    <x v="4"/>
    <x v="4"/>
    <n v="236"/>
    <n v="1680"/>
    <n v="6196.28"/>
    <n v="6396.62"/>
    <n v="17127.259412399999"/>
    <n v="0.96868033430155298"/>
  </r>
  <r>
    <x v="1"/>
    <x v="4"/>
    <x v="5"/>
    <n v="236"/>
    <n v="1680"/>
    <n v="6386.08"/>
    <n v="6588.61"/>
    <n v="17900.79592868"/>
    <n v="0.96926058758979516"/>
  </r>
  <r>
    <x v="1"/>
    <x v="4"/>
    <x v="6"/>
    <n v="236"/>
    <n v="1680"/>
    <n v="6824.84"/>
    <n v="7029.71"/>
    <n v="17552.82115448"/>
    <n v="0.97085655027021034"/>
  </r>
  <r>
    <x v="1"/>
    <x v="4"/>
    <x v="7"/>
    <n v="236"/>
    <n v="1680"/>
    <n v="7334.62"/>
    <n v="7489.58"/>
    <n v="20137.12646648"/>
    <n v="0.9793099212505908"/>
  </r>
  <r>
    <x v="1"/>
    <x v="4"/>
    <x v="8"/>
    <n v="236"/>
    <n v="1680"/>
    <n v="8630.2900000000009"/>
    <n v="8822.94"/>
    <n v="21275.02980824"/>
    <n v="0.97816487474696645"/>
  </r>
  <r>
    <x v="1"/>
    <x v="4"/>
    <x v="9"/>
    <n v="236"/>
    <n v="1680"/>
    <n v="8368.43"/>
    <n v="8566.9599999999991"/>
    <n v="24642.8426574"/>
    <n v="0.97682608533248683"/>
  </r>
  <r>
    <x v="1"/>
    <x v="5"/>
    <x v="0"/>
    <n v="236"/>
    <n v="1680"/>
    <n v="4967.29"/>
    <n v="4977.1099999999997"/>
    <n v="87495.823302520002"/>
    <n v="0.99802696745701824"/>
  </r>
  <r>
    <x v="1"/>
    <x v="5"/>
    <x v="1"/>
    <n v="236"/>
    <n v="1680"/>
    <n v="5508.24"/>
    <n v="6162.99"/>
    <n v="70570.281204479994"/>
    <n v="0.8937609828995341"/>
  </r>
  <r>
    <x v="1"/>
    <x v="5"/>
    <x v="2"/>
    <n v="236"/>
    <n v="1680"/>
    <n v="5985.76"/>
    <n v="6510.69"/>
    <n v="53448.405701279997"/>
    <n v="0.91937413699623249"/>
  </r>
  <r>
    <x v="1"/>
    <x v="5"/>
    <x v="3"/>
    <n v="236"/>
    <n v="1680"/>
    <n v="6322.4"/>
    <n v="6570.47"/>
    <n v="49138.926015919998"/>
    <n v="0.9622447100435737"/>
  </r>
  <r>
    <x v="1"/>
    <x v="5"/>
    <x v="4"/>
    <n v="236"/>
    <n v="1680"/>
    <n v="7279.18"/>
    <n v="7510.66"/>
    <n v="41984.046549840001"/>
    <n v="0.96917980576939977"/>
  </r>
  <r>
    <x v="1"/>
    <x v="5"/>
    <x v="5"/>
    <n v="236"/>
    <n v="1680"/>
    <n v="7840.52"/>
    <n v="8025.9"/>
    <n v="44035.234483879998"/>
    <n v="0.97690227887215153"/>
  </r>
  <r>
    <x v="1"/>
    <x v="5"/>
    <x v="6"/>
    <n v="236"/>
    <n v="1680"/>
    <n v="8368.3700000000008"/>
    <n v="8645.48"/>
    <n v="40149.230149280003"/>
    <n v="0.9679474129834319"/>
  </r>
  <r>
    <x v="1"/>
    <x v="5"/>
    <x v="7"/>
    <n v="236"/>
    <n v="1680"/>
    <n v="9148.9500000000007"/>
    <n v="9421.58"/>
    <n v="33976.973043279999"/>
    <n v="0.97106323992366472"/>
  </r>
  <r>
    <x v="1"/>
    <x v="5"/>
    <x v="8"/>
    <n v="236"/>
    <n v="1680"/>
    <n v="9969.07"/>
    <n v="10345.379999999999"/>
    <n v="43143.728841800003"/>
    <n v="0.96362530907516208"/>
  </r>
  <r>
    <x v="1"/>
    <x v="5"/>
    <x v="9"/>
    <n v="236"/>
    <n v="1680"/>
    <n v="10719.07"/>
    <n v="10956.03"/>
    <n v="45839.758009240002"/>
    <n v="0.97837172771523984"/>
  </r>
  <r>
    <x v="1"/>
    <x v="6"/>
    <x v="0"/>
    <n v="236"/>
    <n v="1680"/>
    <n v="5606.89"/>
    <n v="5632.89"/>
    <n v="112120.02512400001"/>
    <n v="0.99538425213345194"/>
  </r>
  <r>
    <x v="1"/>
    <x v="6"/>
    <x v="1"/>
    <n v="236"/>
    <n v="1680"/>
    <n v="6297.75"/>
    <n v="6740.79"/>
    <n v="94615.164156440005"/>
    <n v="0.93427476601407256"/>
  </r>
  <r>
    <x v="1"/>
    <x v="6"/>
    <x v="2"/>
    <n v="236"/>
    <n v="1680"/>
    <n v="6567.2"/>
    <n v="7430.18"/>
    <n v="79246.094974439999"/>
    <n v="0.88385476529505336"/>
  </r>
  <r>
    <x v="1"/>
    <x v="6"/>
    <x v="3"/>
    <n v="236"/>
    <n v="1680"/>
    <n v="7190.31"/>
    <n v="7683.16"/>
    <n v="72804.128846840002"/>
    <n v="0.93585321664523458"/>
  </r>
  <r>
    <x v="1"/>
    <x v="6"/>
    <x v="4"/>
    <n v="236"/>
    <n v="1680"/>
    <n v="7771.71"/>
    <n v="8155.84"/>
    <n v="68591.892885599998"/>
    <n v="0.95290123396241222"/>
  </r>
  <r>
    <x v="1"/>
    <x v="6"/>
    <x v="5"/>
    <n v="236"/>
    <n v="1680"/>
    <n v="8522.9599999999991"/>
    <n v="8916.83"/>
    <n v="67610.210332600007"/>
    <n v="0.95582847267470605"/>
  </r>
  <r>
    <x v="1"/>
    <x v="6"/>
    <x v="6"/>
    <n v="236"/>
    <n v="1680"/>
    <n v="9121.52"/>
    <n v="9495.2199999999993"/>
    <n v="65865.48095384"/>
    <n v="0.96064335528823985"/>
  </r>
  <r>
    <x v="1"/>
    <x v="6"/>
    <x v="7"/>
    <n v="236"/>
    <n v="1680"/>
    <n v="9692.86"/>
    <n v="10005.030000000001"/>
    <n v="66460.355060319998"/>
    <n v="0.96879869425678888"/>
  </r>
  <r>
    <x v="1"/>
    <x v="6"/>
    <x v="8"/>
    <n v="236"/>
    <n v="1680"/>
    <n v="10601.05"/>
    <n v="11006.54"/>
    <n v="68341.77512156"/>
    <n v="0.963159176271562"/>
  </r>
  <r>
    <x v="1"/>
    <x v="6"/>
    <x v="9"/>
    <n v="236"/>
    <n v="1680"/>
    <n v="11625.18"/>
    <n v="11950.77"/>
    <n v="67321.037404119998"/>
    <n v="0.97275573038389995"/>
  </r>
  <r>
    <x v="1"/>
    <x v="7"/>
    <x v="0"/>
    <n v="236"/>
    <n v="1680"/>
    <n v="7055.5"/>
    <n v="7166.3"/>
    <n v="155409.8386244"/>
    <n v="0.98453874384270823"/>
  </r>
  <r>
    <x v="1"/>
    <x v="7"/>
    <x v="1"/>
    <n v="236"/>
    <n v="1680"/>
    <n v="7869.7"/>
    <n v="8235.0300000000007"/>
    <n v="137653.92156911999"/>
    <n v="0.95563707721769064"/>
  </r>
  <r>
    <x v="1"/>
    <x v="7"/>
    <x v="2"/>
    <n v="236"/>
    <n v="1680"/>
    <n v="9161.23"/>
    <n v="9681.25"/>
    <n v="131632.80981832001"/>
    <n v="0.94628586184635244"/>
  </r>
  <r>
    <x v="1"/>
    <x v="7"/>
    <x v="3"/>
    <n v="236"/>
    <n v="1680"/>
    <n v="9223.3700000000008"/>
    <n v="10606.27"/>
    <n v="119063.5475338"/>
    <n v="0.86961485988948051"/>
  </r>
  <r>
    <x v="1"/>
    <x v="7"/>
    <x v="4"/>
    <n v="236"/>
    <n v="1680"/>
    <n v="9282.59"/>
    <n v="10453.549999999999"/>
    <n v="101940.11053192"/>
    <n v="0.88798446460771707"/>
  </r>
  <r>
    <x v="1"/>
    <x v="7"/>
    <x v="5"/>
    <n v="236"/>
    <n v="1680"/>
    <n v="9769.92"/>
    <n v="10591.35"/>
    <n v="106514.692931"/>
    <n v="0.92244331459162432"/>
  </r>
  <r>
    <x v="1"/>
    <x v="7"/>
    <x v="6"/>
    <n v="236"/>
    <n v="1680"/>
    <n v="10428.049999999999"/>
    <n v="11264.44"/>
    <n v="108965.71234416"/>
    <n v="0.92574952682956269"/>
  </r>
  <r>
    <x v="1"/>
    <x v="7"/>
    <x v="7"/>
    <n v="236"/>
    <n v="1680"/>
    <n v="11174.37"/>
    <n v="11752.79"/>
    <n v="107331.80193176"/>
    <n v="0.95078445203224082"/>
  </r>
  <r>
    <x v="1"/>
    <x v="7"/>
    <x v="8"/>
    <n v="236"/>
    <n v="1680"/>
    <n v="11617.93"/>
    <n v="12332.22"/>
    <n v="116299.7204528"/>
    <n v="0.94207936608331677"/>
  </r>
  <r>
    <x v="1"/>
    <x v="7"/>
    <x v="9"/>
    <n v="236"/>
    <n v="1680"/>
    <n v="12672.65"/>
    <n v="13280.99"/>
    <n v="114063.16742372001"/>
    <n v="0.95419467976408379"/>
  </r>
  <r>
    <x v="2"/>
    <x v="0"/>
    <x v="0"/>
    <n v="253"/>
    <n v="1680"/>
    <n v="2091.16"/>
    <n v="2093.96"/>
    <n v="906.65356364000002"/>
    <n v="0.99866282068425372"/>
  </r>
  <r>
    <x v="2"/>
    <x v="0"/>
    <x v="1"/>
    <n v="253"/>
    <n v="1680"/>
    <n v="2223.96"/>
    <n v="2246.67"/>
    <n v="319.81773828000001"/>
    <n v="0.98989170639212698"/>
  </r>
  <r>
    <x v="2"/>
    <x v="0"/>
    <x v="2"/>
    <n v="253"/>
    <n v="1680"/>
    <n v="2745.69"/>
    <n v="2869.17"/>
    <n v="445.15449408000001"/>
    <n v="0.95696316356298161"/>
  </r>
  <r>
    <x v="2"/>
    <x v="0"/>
    <x v="3"/>
    <n v="253"/>
    <n v="1680"/>
    <n v="2444.77"/>
    <n v="2584.36"/>
    <n v="85.769959720000003"/>
    <n v="0.94598662725007343"/>
  </r>
  <r>
    <x v="2"/>
    <x v="0"/>
    <x v="4"/>
    <n v="253"/>
    <n v="1680"/>
    <n v="3359.52"/>
    <n v="3429.3"/>
    <n v="1754.6027099999999"/>
    <n v="0.97965182398740258"/>
  </r>
  <r>
    <x v="2"/>
    <x v="0"/>
    <x v="5"/>
    <n v="253"/>
    <n v="1680"/>
    <n v="3258.57"/>
    <n v="3412.34"/>
    <n v="2063.2855116400001"/>
    <n v="0.95493708129904997"/>
  </r>
  <r>
    <x v="2"/>
    <x v="0"/>
    <x v="6"/>
    <n v="253"/>
    <n v="1680"/>
    <n v="2817.98"/>
    <n v="2873.23"/>
    <n v="2646.7654115999999"/>
    <n v="0.98077077017850989"/>
  </r>
  <r>
    <x v="2"/>
    <x v="0"/>
    <x v="7"/>
    <n v="253"/>
    <n v="1680"/>
    <n v="3319.11"/>
    <n v="3385.04"/>
    <n v="5569.1508524000001"/>
    <n v="0.98052312528064667"/>
  </r>
  <r>
    <x v="2"/>
    <x v="0"/>
    <x v="8"/>
    <n v="253"/>
    <n v="1680"/>
    <n v="3058.82"/>
    <n v="3085.67"/>
    <n v="5941.60688192"/>
    <n v="0.99129848622827466"/>
  </r>
  <r>
    <x v="2"/>
    <x v="0"/>
    <x v="9"/>
    <n v="253"/>
    <n v="1680"/>
    <n v="3431.85"/>
    <n v="3472.1"/>
    <n v="7481.8267814800001"/>
    <n v="0.9884075919472366"/>
  </r>
  <r>
    <x v="2"/>
    <x v="1"/>
    <x v="0"/>
    <n v="253"/>
    <n v="1680"/>
    <n v="2846.78"/>
    <n v="2850.34"/>
    <n v="7247.2750403999999"/>
    <n v="0.99875102619336642"/>
  </r>
  <r>
    <x v="2"/>
    <x v="1"/>
    <x v="1"/>
    <n v="253"/>
    <n v="1680"/>
    <n v="3022.64"/>
    <n v="3101.23"/>
    <n v="2706.8474747999999"/>
    <n v="0.97465844197302354"/>
  </r>
  <r>
    <x v="2"/>
    <x v="1"/>
    <x v="2"/>
    <n v="253"/>
    <n v="1680"/>
    <n v="3474.21"/>
    <n v="3547.9"/>
    <n v="3274.9054809600002"/>
    <n v="0.97922996702274578"/>
  </r>
  <r>
    <x v="2"/>
    <x v="1"/>
    <x v="3"/>
    <n v="253"/>
    <n v="1680"/>
    <n v="4324.7299999999996"/>
    <n v="4426.8500000000004"/>
    <n v="2377.27107836"/>
    <n v="0.97693167828139627"/>
  </r>
  <r>
    <x v="2"/>
    <x v="1"/>
    <x v="4"/>
    <n v="253"/>
    <n v="1680"/>
    <n v="4546.8999999999996"/>
    <n v="4595.0200000000004"/>
    <n v="4575.3192833200001"/>
    <n v="0.98952779313256511"/>
  </r>
  <r>
    <x v="2"/>
    <x v="1"/>
    <x v="5"/>
    <n v="253"/>
    <n v="1680"/>
    <n v="4985.6099999999997"/>
    <n v="5102.68"/>
    <n v="6174.9432274800001"/>
    <n v="0.97705715427971174"/>
  </r>
  <r>
    <x v="2"/>
    <x v="1"/>
    <x v="6"/>
    <n v="253"/>
    <n v="1680"/>
    <n v="4846.92"/>
    <n v="4921.58"/>
    <n v="7630.5889361199997"/>
    <n v="0.98483007489464769"/>
  </r>
  <r>
    <x v="2"/>
    <x v="1"/>
    <x v="7"/>
    <n v="253"/>
    <n v="1680"/>
    <n v="4786.68"/>
    <n v="4932.8100000000004"/>
    <n v="10839.53500104"/>
    <n v="0.97037591149871982"/>
  </r>
  <r>
    <x v="2"/>
    <x v="1"/>
    <x v="8"/>
    <n v="253"/>
    <n v="1680"/>
    <n v="4822.57"/>
    <n v="4921.22"/>
    <n v="12638.498829239999"/>
    <n v="0.97995415770886074"/>
  </r>
  <r>
    <x v="2"/>
    <x v="1"/>
    <x v="9"/>
    <n v="253"/>
    <n v="1680"/>
    <n v="7416.39"/>
    <n v="7588.29"/>
    <n v="10938.326476959999"/>
    <n v="0.97734667494257599"/>
  </r>
  <r>
    <x v="2"/>
    <x v="2"/>
    <x v="0"/>
    <n v="253"/>
    <n v="1680"/>
    <n v="3374.05"/>
    <n v="3378.54"/>
    <n v="16447.28529896"/>
    <n v="0.99867102357823212"/>
  </r>
  <r>
    <x v="2"/>
    <x v="2"/>
    <x v="1"/>
    <n v="253"/>
    <n v="1680"/>
    <n v="3468.08"/>
    <n v="3585.68"/>
    <n v="9293.8338842800003"/>
    <n v="0.96720287365297519"/>
  </r>
  <r>
    <x v="2"/>
    <x v="2"/>
    <x v="2"/>
    <n v="253"/>
    <n v="1680"/>
    <n v="4458.1499999999996"/>
    <n v="4572.6099999999997"/>
    <n v="7363.1684090799999"/>
    <n v="0.97496834411856681"/>
  </r>
  <r>
    <x v="2"/>
    <x v="2"/>
    <x v="3"/>
    <n v="253"/>
    <n v="1680"/>
    <n v="4639.05"/>
    <n v="4749.38"/>
    <n v="6153.2968888799996"/>
    <n v="0.9767695994003428"/>
  </r>
  <r>
    <x v="2"/>
    <x v="2"/>
    <x v="4"/>
    <n v="253"/>
    <n v="1680"/>
    <n v="5796.98"/>
    <n v="5872.24"/>
    <n v="7862.7294766799996"/>
    <n v="0.9871837663310763"/>
  </r>
  <r>
    <x v="2"/>
    <x v="2"/>
    <x v="5"/>
    <n v="253"/>
    <n v="1680"/>
    <n v="5160.63"/>
    <n v="5224.95"/>
    <n v="9451.9121551999997"/>
    <n v="0.98768983435248192"/>
  </r>
  <r>
    <x v="2"/>
    <x v="2"/>
    <x v="6"/>
    <n v="253"/>
    <n v="1680"/>
    <n v="5456.58"/>
    <n v="5558.12"/>
    <n v="10589.589587959999"/>
    <n v="0.98173123286291053"/>
  </r>
  <r>
    <x v="2"/>
    <x v="2"/>
    <x v="7"/>
    <n v="253"/>
    <n v="1680"/>
    <n v="7248.6"/>
    <n v="7384.46"/>
    <n v="13346.87721744"/>
    <n v="0.98160190454007479"/>
  </r>
  <r>
    <x v="2"/>
    <x v="2"/>
    <x v="8"/>
    <n v="253"/>
    <n v="1680"/>
    <n v="6886.46"/>
    <n v="7067.61"/>
    <n v="15078.426801240001"/>
    <n v="0.9743689875360978"/>
  </r>
  <r>
    <x v="2"/>
    <x v="2"/>
    <x v="9"/>
    <n v="253"/>
    <n v="1680"/>
    <n v="7255.68"/>
    <n v="7431.46"/>
    <n v="18499.83665732"/>
    <n v="0.97634650526276134"/>
  </r>
  <r>
    <x v="2"/>
    <x v="3"/>
    <x v="0"/>
    <n v="253"/>
    <n v="1680"/>
    <n v="3375.22"/>
    <n v="3381.19"/>
    <n v="25134.592822959999"/>
    <n v="0.99823434944501777"/>
  </r>
  <r>
    <x v="2"/>
    <x v="3"/>
    <x v="1"/>
    <n v="253"/>
    <n v="1680"/>
    <n v="3954"/>
    <n v="4137.78"/>
    <n v="16047.27164748"/>
    <n v="0.95558487884807797"/>
  </r>
  <r>
    <x v="2"/>
    <x v="3"/>
    <x v="2"/>
    <n v="253"/>
    <n v="1680"/>
    <n v="4627.55"/>
    <n v="4733.63"/>
    <n v="13539.456718879999"/>
    <n v="0.97759013695620489"/>
  </r>
  <r>
    <x v="2"/>
    <x v="3"/>
    <x v="3"/>
    <n v="253"/>
    <n v="1680"/>
    <n v="5591.95"/>
    <n v="5776.5"/>
    <n v="11160.889910800001"/>
    <n v="0.96805158833203497"/>
  </r>
  <r>
    <x v="2"/>
    <x v="3"/>
    <x v="4"/>
    <n v="253"/>
    <n v="1680"/>
    <n v="5962.48"/>
    <n v="6085.79"/>
    <n v="11454.0049476"/>
    <n v="0.97973804551257926"/>
  </r>
  <r>
    <x v="2"/>
    <x v="3"/>
    <x v="5"/>
    <n v="253"/>
    <n v="1680"/>
    <n v="5867.47"/>
    <n v="5962.47"/>
    <n v="13075.579406520001"/>
    <n v="0.98406700578786976"/>
  </r>
  <r>
    <x v="2"/>
    <x v="3"/>
    <x v="6"/>
    <n v="253"/>
    <n v="1680"/>
    <n v="7310.61"/>
    <n v="7475.28"/>
    <n v="14308.026997159999"/>
    <n v="0.97797139371368025"/>
  </r>
  <r>
    <x v="2"/>
    <x v="3"/>
    <x v="7"/>
    <n v="253"/>
    <n v="1680"/>
    <n v="7370.35"/>
    <n v="7521.45"/>
    <n v="16915.757134039999"/>
    <n v="0.9799107884782855"/>
  </r>
  <r>
    <x v="2"/>
    <x v="3"/>
    <x v="8"/>
    <n v="253"/>
    <n v="1680"/>
    <n v="7452.19"/>
    <n v="7588.05"/>
    <n v="19092.21209936"/>
    <n v="0.98209553179011733"/>
  </r>
  <r>
    <x v="2"/>
    <x v="3"/>
    <x v="9"/>
    <n v="253"/>
    <n v="1680"/>
    <n v="9409.9699999999993"/>
    <n v="9655.59"/>
    <n v="21264.641668119999"/>
    <n v="0.97456188591271986"/>
  </r>
  <r>
    <x v="2"/>
    <x v="4"/>
    <x v="0"/>
    <n v="253"/>
    <n v="1680"/>
    <n v="3888.1"/>
    <n v="3894.89"/>
    <n v="35032.43411188"/>
    <n v="0.99825669017610252"/>
  </r>
  <r>
    <x v="2"/>
    <x v="4"/>
    <x v="1"/>
    <n v="253"/>
    <n v="1680"/>
    <n v="4047.29"/>
    <n v="4243.41"/>
    <n v="25451.457759159999"/>
    <n v="0.95378245326282407"/>
  </r>
  <r>
    <x v="2"/>
    <x v="4"/>
    <x v="2"/>
    <n v="253"/>
    <n v="1680"/>
    <n v="4904.68"/>
    <n v="5078.09"/>
    <n v="20369.02606416"/>
    <n v="0.96585133386765498"/>
  </r>
  <r>
    <x v="2"/>
    <x v="4"/>
    <x v="3"/>
    <n v="253"/>
    <n v="1680"/>
    <n v="5304.75"/>
    <n v="5493.55"/>
    <n v="17915.94805676"/>
    <n v="0.96563242347844291"/>
  </r>
  <r>
    <x v="2"/>
    <x v="4"/>
    <x v="4"/>
    <n v="253"/>
    <n v="1680"/>
    <n v="6196.28"/>
    <n v="6416.03"/>
    <n v="16797.61592316"/>
    <n v="0.96574984842651923"/>
  </r>
  <r>
    <x v="2"/>
    <x v="4"/>
    <x v="5"/>
    <n v="253"/>
    <n v="1680"/>
    <n v="6386.08"/>
    <n v="6591.09"/>
    <n v="18430.966513079999"/>
    <n v="0.96889588823699868"/>
  </r>
  <r>
    <x v="2"/>
    <x v="4"/>
    <x v="6"/>
    <n v="253"/>
    <n v="1680"/>
    <n v="6824.84"/>
    <n v="7047.16"/>
    <n v="18069.771289799999"/>
    <n v="0.9684525397465078"/>
  </r>
  <r>
    <x v="2"/>
    <x v="4"/>
    <x v="7"/>
    <n v="253"/>
    <n v="1680"/>
    <n v="7334.62"/>
    <n v="7512.94"/>
    <n v="20185.269459679999"/>
    <n v="0.97626495087142984"/>
  </r>
  <r>
    <x v="2"/>
    <x v="4"/>
    <x v="8"/>
    <n v="253"/>
    <n v="1680"/>
    <n v="8630.2900000000009"/>
    <n v="8846.33"/>
    <n v="21967.726727720001"/>
    <n v="0.97557857326145425"/>
  </r>
  <r>
    <x v="2"/>
    <x v="4"/>
    <x v="9"/>
    <n v="253"/>
    <n v="1680"/>
    <n v="8368.43"/>
    <n v="8590.6"/>
    <n v="24102.71406084"/>
    <n v="0.9741380113146928"/>
  </r>
  <r>
    <x v="2"/>
    <x v="5"/>
    <x v="0"/>
    <n v="253"/>
    <n v="1680"/>
    <n v="4967.29"/>
    <n v="4976.72"/>
    <n v="77144.330412120005"/>
    <n v="0.99810517770740559"/>
  </r>
  <r>
    <x v="2"/>
    <x v="5"/>
    <x v="1"/>
    <n v="253"/>
    <n v="1680"/>
    <n v="5508.24"/>
    <n v="6178.27"/>
    <n v="63354.121389480002"/>
    <n v="0.8915505473214993"/>
  </r>
  <r>
    <x v="2"/>
    <x v="5"/>
    <x v="2"/>
    <n v="253"/>
    <n v="1680"/>
    <n v="5985.76"/>
    <n v="6555.85"/>
    <n v="50832.714807639997"/>
    <n v="0.91304102442856383"/>
  </r>
  <r>
    <x v="2"/>
    <x v="5"/>
    <x v="3"/>
    <n v="253"/>
    <n v="1680"/>
    <n v="6322.4"/>
    <n v="6597.25"/>
    <n v="48443.244489880002"/>
    <n v="0.95833870173178215"/>
  </r>
  <r>
    <x v="2"/>
    <x v="5"/>
    <x v="4"/>
    <n v="253"/>
    <n v="1680"/>
    <n v="7279.18"/>
    <n v="7536.17"/>
    <n v="41079.715904600002"/>
    <n v="0.96589912382549759"/>
  </r>
  <r>
    <x v="2"/>
    <x v="5"/>
    <x v="5"/>
    <n v="253"/>
    <n v="1680"/>
    <n v="7840.52"/>
    <n v="8041.9"/>
    <n v="42771.562882320002"/>
    <n v="0.97495865404941628"/>
  </r>
  <r>
    <x v="2"/>
    <x v="5"/>
    <x v="6"/>
    <n v="253"/>
    <n v="1680"/>
    <n v="8368.3700000000008"/>
    <n v="8657.5400000000009"/>
    <n v="40919.199251799997"/>
    <n v="0.96659905700695581"/>
  </r>
  <r>
    <x v="2"/>
    <x v="5"/>
    <x v="7"/>
    <n v="253"/>
    <n v="1680"/>
    <n v="9148.9500000000007"/>
    <n v="9448.68"/>
    <n v="33282.483729400003"/>
    <n v="0.96827810868819775"/>
  </r>
  <r>
    <x v="2"/>
    <x v="5"/>
    <x v="8"/>
    <n v="253"/>
    <n v="1680"/>
    <n v="9969.07"/>
    <n v="10356.799999999999"/>
    <n v="43476.44953736"/>
    <n v="0.96256276069828517"/>
  </r>
  <r>
    <x v="2"/>
    <x v="5"/>
    <x v="9"/>
    <n v="253"/>
    <n v="1680"/>
    <n v="10719.07"/>
    <n v="10978.39"/>
    <n v="44973.993848439997"/>
    <n v="0.97637905011572734"/>
  </r>
  <r>
    <x v="2"/>
    <x v="6"/>
    <x v="0"/>
    <n v="253"/>
    <n v="1680"/>
    <n v="5606.89"/>
    <n v="5632.66"/>
    <n v="100616.96511036"/>
    <n v="0.99542489694034442"/>
  </r>
  <r>
    <x v="2"/>
    <x v="6"/>
    <x v="1"/>
    <n v="253"/>
    <n v="1680"/>
    <n v="6297.75"/>
    <n v="6759.95"/>
    <n v="84041.415033400001"/>
    <n v="0.93162671321533441"/>
  </r>
  <r>
    <x v="2"/>
    <x v="6"/>
    <x v="2"/>
    <n v="253"/>
    <n v="1680"/>
    <n v="6567.2"/>
    <n v="7456.55"/>
    <n v="70040.369208239994"/>
    <n v="0.88072902347600424"/>
  </r>
  <r>
    <x v="2"/>
    <x v="6"/>
    <x v="3"/>
    <n v="253"/>
    <n v="1680"/>
    <n v="7190.31"/>
    <n v="7728.6"/>
    <n v="69795.595964799999"/>
    <n v="0.93035090443288571"/>
  </r>
  <r>
    <x v="2"/>
    <x v="6"/>
    <x v="4"/>
    <n v="253"/>
    <n v="1680"/>
    <n v="7771.71"/>
    <n v="8192.15"/>
    <n v="66648.695095319999"/>
    <n v="0.94867769755192477"/>
  </r>
  <r>
    <x v="2"/>
    <x v="6"/>
    <x v="5"/>
    <n v="253"/>
    <n v="1680"/>
    <n v="8522.9599999999991"/>
    <n v="8931.42"/>
    <n v="65401.550710080002"/>
    <n v="0.95426707063378491"/>
  </r>
  <r>
    <x v="2"/>
    <x v="6"/>
    <x v="6"/>
    <n v="253"/>
    <n v="1680"/>
    <n v="9121.52"/>
    <n v="9525.07"/>
    <n v="64790.42468792"/>
    <n v="0.95763285729133751"/>
  </r>
  <r>
    <x v="2"/>
    <x v="6"/>
    <x v="7"/>
    <n v="253"/>
    <n v="1680"/>
    <n v="9692.86"/>
    <n v="10024.43"/>
    <n v="64455.321853640002"/>
    <n v="0.9669238051440332"/>
  </r>
  <r>
    <x v="2"/>
    <x v="6"/>
    <x v="8"/>
    <n v="253"/>
    <n v="1680"/>
    <n v="10601.05"/>
    <n v="11022.96"/>
    <n v="65868.160021000003"/>
    <n v="0.96172443699333032"/>
  </r>
  <r>
    <x v="2"/>
    <x v="6"/>
    <x v="9"/>
    <n v="253"/>
    <n v="1680"/>
    <n v="11625.18"/>
    <n v="11979.05"/>
    <n v="65038.100300400001"/>
    <n v="0.9704592601249683"/>
  </r>
  <r>
    <x v="2"/>
    <x v="7"/>
    <x v="0"/>
    <n v="253"/>
    <n v="1680"/>
    <n v="7055.5"/>
    <n v="7163.36"/>
    <n v="105206.4678482"/>
    <n v="0.9849428201291015"/>
  </r>
  <r>
    <x v="2"/>
    <x v="7"/>
    <x v="1"/>
    <n v="253"/>
    <n v="1680"/>
    <n v="7869.7"/>
    <n v="8244.25"/>
    <n v="114320.03098144"/>
    <n v="0.95456833550656517"/>
  </r>
  <r>
    <x v="2"/>
    <x v="7"/>
    <x v="2"/>
    <n v="253"/>
    <n v="1680"/>
    <n v="9161.23"/>
    <n v="9704.36"/>
    <n v="109565.7417648"/>
    <n v="0.94403237307766807"/>
  </r>
  <r>
    <x v="2"/>
    <x v="7"/>
    <x v="3"/>
    <n v="253"/>
    <n v="1680"/>
    <n v="9223.3700000000008"/>
    <n v="10636.28"/>
    <n v="109452.45907883999"/>
    <n v="0.86716126314839403"/>
  </r>
  <r>
    <x v="2"/>
    <x v="7"/>
    <x v="4"/>
    <n v="253"/>
    <n v="1680"/>
    <n v="9282.59"/>
    <n v="10530.84"/>
    <n v="94222.456187799995"/>
    <n v="0.88146719539941731"/>
  </r>
  <r>
    <x v="2"/>
    <x v="7"/>
    <x v="5"/>
    <n v="253"/>
    <n v="1680"/>
    <n v="9769.92"/>
    <n v="10649.03"/>
    <n v="97275.648368320006"/>
    <n v="0.91744694117680192"/>
  </r>
  <r>
    <x v="2"/>
    <x v="7"/>
    <x v="6"/>
    <n v="253"/>
    <n v="1680"/>
    <n v="10428.049999999999"/>
    <n v="11306.22"/>
    <n v="98375.831443960007"/>
    <n v="0.92232859434895131"/>
  </r>
  <r>
    <x v="2"/>
    <x v="7"/>
    <x v="7"/>
    <n v="253"/>
    <n v="1680"/>
    <n v="11174.37"/>
    <n v="11785.49"/>
    <n v="97765.285038279995"/>
    <n v="0.94814640714980891"/>
  </r>
  <r>
    <x v="2"/>
    <x v="7"/>
    <x v="8"/>
    <n v="253"/>
    <n v="1680"/>
    <n v="11617.93"/>
    <n v="12338.35"/>
    <n v="104844.01179564001"/>
    <n v="0.94161131755866867"/>
  </r>
  <r>
    <x v="2"/>
    <x v="7"/>
    <x v="9"/>
    <n v="253"/>
    <n v="1680"/>
    <n v="12672.65"/>
    <n v="13319.26"/>
    <n v="102315.48405348"/>
    <n v="0.95145300865063065"/>
  </r>
  <r>
    <x v="3"/>
    <x v="0"/>
    <x v="0"/>
    <n v="269"/>
    <n v="1680"/>
    <n v="2091.16"/>
    <n v="2093.21"/>
    <n v="938.44233984000005"/>
    <n v="0.99902064293596904"/>
  </r>
  <r>
    <x v="3"/>
    <x v="0"/>
    <x v="1"/>
    <n v="269"/>
    <n v="1680"/>
    <n v="2223.96"/>
    <n v="2248.13"/>
    <n v="325.85262843999999"/>
    <n v="0.98924884237121513"/>
  </r>
  <r>
    <x v="3"/>
    <x v="0"/>
    <x v="2"/>
    <n v="269"/>
    <n v="1680"/>
    <n v="2745.69"/>
    <n v="2879.42"/>
    <n v="473.58419592000001"/>
    <n v="0.95355661904133471"/>
  </r>
  <r>
    <x v="3"/>
    <x v="0"/>
    <x v="3"/>
    <n v="269"/>
    <n v="1680"/>
    <n v="2444.77"/>
    <n v="2588.46"/>
    <n v="92.225858200000005"/>
    <n v="0.94448822852197833"/>
  </r>
  <r>
    <x v="3"/>
    <x v="0"/>
    <x v="4"/>
    <n v="269"/>
    <n v="1680"/>
    <n v="3359.52"/>
    <n v="3440.6"/>
    <n v="1759.19123704"/>
    <n v="0.97643434284717778"/>
  </r>
  <r>
    <x v="3"/>
    <x v="0"/>
    <x v="5"/>
    <n v="269"/>
    <n v="1680"/>
    <n v="3258.57"/>
    <n v="3428.26"/>
    <n v="2215.1166450000001"/>
    <n v="0.95050258731834802"/>
  </r>
  <r>
    <x v="3"/>
    <x v="0"/>
    <x v="6"/>
    <n v="269"/>
    <n v="1680"/>
    <n v="2817.98"/>
    <n v="2881.15"/>
    <n v="2697.96368712"/>
    <n v="0.97807472710549603"/>
  </r>
  <r>
    <x v="3"/>
    <x v="0"/>
    <x v="7"/>
    <n v="269"/>
    <n v="1680"/>
    <n v="3319.11"/>
    <n v="3393.86"/>
    <n v="5556.5069700000004"/>
    <n v="0.97797493119928336"/>
  </r>
  <r>
    <x v="3"/>
    <x v="0"/>
    <x v="8"/>
    <n v="269"/>
    <n v="1680"/>
    <n v="3058.82"/>
    <n v="3089.84"/>
    <n v="6395.7759396000001"/>
    <n v="0.98996064521140259"/>
  </r>
  <r>
    <x v="3"/>
    <x v="0"/>
    <x v="9"/>
    <n v="269"/>
    <n v="1680"/>
    <n v="3431.85"/>
    <n v="3476.42"/>
    <n v="7442.9266758000003"/>
    <n v="0.98717933966551796"/>
  </r>
  <r>
    <x v="3"/>
    <x v="1"/>
    <x v="0"/>
    <n v="269"/>
    <n v="1680"/>
    <n v="2846.78"/>
    <n v="2850.05"/>
    <n v="7051.8474005999997"/>
    <n v="0.99885265170786475"/>
  </r>
  <r>
    <x v="3"/>
    <x v="1"/>
    <x v="1"/>
    <n v="269"/>
    <n v="1680"/>
    <n v="3022.64"/>
    <n v="3111.83"/>
    <n v="2796.3477520400002"/>
    <n v="0.9713384085891581"/>
  </r>
  <r>
    <x v="3"/>
    <x v="1"/>
    <x v="2"/>
    <n v="269"/>
    <n v="1680"/>
    <n v="3474.21"/>
    <n v="3560.24"/>
    <n v="3354.0746512000001"/>
    <n v="0.97583589870345822"/>
  </r>
  <r>
    <x v="3"/>
    <x v="1"/>
    <x v="3"/>
    <n v="269"/>
    <n v="1680"/>
    <n v="4324.7299999999996"/>
    <n v="4439.22"/>
    <n v="2509.2082133200001"/>
    <n v="0.97420943318871323"/>
  </r>
  <r>
    <x v="3"/>
    <x v="1"/>
    <x v="4"/>
    <n v="269"/>
    <n v="1680"/>
    <n v="4546.8999999999996"/>
    <n v="4605.34"/>
    <n v="4576.9922242399998"/>
    <n v="0.98731038316389219"/>
  </r>
  <r>
    <x v="3"/>
    <x v="1"/>
    <x v="5"/>
    <n v="269"/>
    <n v="1680"/>
    <n v="4985.6099999999997"/>
    <n v="5123.58"/>
    <n v="6268.4462019599996"/>
    <n v="0.97307156324288868"/>
  </r>
  <r>
    <x v="3"/>
    <x v="1"/>
    <x v="6"/>
    <n v="269"/>
    <n v="1680"/>
    <n v="4846.92"/>
    <n v="4934.16"/>
    <n v="7783.1077139600002"/>
    <n v="0.98231917894839249"/>
  </r>
  <r>
    <x v="3"/>
    <x v="1"/>
    <x v="7"/>
    <n v="269"/>
    <n v="1680"/>
    <n v="4786.68"/>
    <n v="4940.8599999999997"/>
    <n v="10679.376193399999"/>
    <n v="0.96879490614994168"/>
  </r>
  <r>
    <x v="3"/>
    <x v="1"/>
    <x v="8"/>
    <n v="269"/>
    <n v="1680"/>
    <n v="4822.57"/>
    <n v="4945.46"/>
    <n v="12750.27217296"/>
    <n v="0.97515094652469125"/>
  </r>
  <r>
    <x v="3"/>
    <x v="1"/>
    <x v="9"/>
    <n v="269"/>
    <n v="1680"/>
    <n v="7416.39"/>
    <n v="7611.82"/>
    <n v="10953.400868160001"/>
    <n v="0.97432545698663398"/>
  </r>
  <r>
    <x v="3"/>
    <x v="2"/>
    <x v="0"/>
    <n v="269"/>
    <n v="1680"/>
    <n v="3374.05"/>
    <n v="3378.07"/>
    <n v="15326.860396919999"/>
    <n v="0.99880997137418703"/>
  </r>
  <r>
    <x v="3"/>
    <x v="2"/>
    <x v="1"/>
    <n v="269"/>
    <n v="1680"/>
    <n v="3468.08"/>
    <n v="3592.85"/>
    <n v="9430.2562746000003"/>
    <n v="0.96527269437911412"/>
  </r>
  <r>
    <x v="3"/>
    <x v="2"/>
    <x v="2"/>
    <n v="269"/>
    <n v="1680"/>
    <n v="4458.1499999999996"/>
    <n v="4594.3900000000003"/>
    <n v="7393.9080562400004"/>
    <n v="0.97034644425048799"/>
  </r>
  <r>
    <x v="3"/>
    <x v="2"/>
    <x v="3"/>
    <n v="269"/>
    <n v="1680"/>
    <n v="4639.05"/>
    <n v="4764.09"/>
    <n v="6496.8741233199999"/>
    <n v="0.97375364445256074"/>
  </r>
  <r>
    <x v="3"/>
    <x v="2"/>
    <x v="4"/>
    <n v="269"/>
    <n v="1680"/>
    <n v="5796.98"/>
    <n v="5885.19"/>
    <n v="7872.6349716799996"/>
    <n v="0.98501152893959243"/>
  </r>
  <r>
    <x v="3"/>
    <x v="2"/>
    <x v="5"/>
    <n v="269"/>
    <n v="1680"/>
    <n v="5160.63"/>
    <n v="5239.97"/>
    <n v="9496.8717703599996"/>
    <n v="0.98485869193907594"/>
  </r>
  <r>
    <x v="3"/>
    <x v="2"/>
    <x v="6"/>
    <n v="269"/>
    <n v="1680"/>
    <n v="5456.58"/>
    <n v="5582.9"/>
    <n v="11083.24986052"/>
    <n v="0.97737376632216233"/>
  </r>
  <r>
    <x v="3"/>
    <x v="2"/>
    <x v="7"/>
    <n v="269"/>
    <n v="1680"/>
    <n v="7248.6"/>
    <n v="7414.06"/>
    <n v="13231.1176906"/>
    <n v="0.97768294294893754"/>
  </r>
  <r>
    <x v="3"/>
    <x v="2"/>
    <x v="8"/>
    <n v="269"/>
    <n v="1680"/>
    <n v="6886.46"/>
    <n v="7105.19"/>
    <n v="15314.985249040001"/>
    <n v="0.96921546081104104"/>
  </r>
  <r>
    <x v="3"/>
    <x v="2"/>
    <x v="9"/>
    <n v="269"/>
    <n v="1680"/>
    <n v="7255.68"/>
    <n v="7450.66"/>
    <n v="17881.467693160001"/>
    <n v="0.97383050629071788"/>
  </r>
  <r>
    <x v="3"/>
    <x v="3"/>
    <x v="0"/>
    <n v="269"/>
    <n v="1680"/>
    <n v="3375.22"/>
    <n v="3381.54"/>
    <n v="22892.920379399999"/>
    <n v="0.99813102905776652"/>
  </r>
  <r>
    <x v="3"/>
    <x v="3"/>
    <x v="1"/>
    <n v="269"/>
    <n v="1680"/>
    <n v="3954"/>
    <n v="4152.1899999999996"/>
    <n v="15763.75023564"/>
    <n v="0.95226856189143572"/>
  </r>
  <r>
    <x v="3"/>
    <x v="3"/>
    <x v="2"/>
    <n v="269"/>
    <n v="1680"/>
    <n v="4627.55"/>
    <n v="4746.54"/>
    <n v="13352.814697760001"/>
    <n v="0.97493121305203378"/>
  </r>
  <r>
    <x v="3"/>
    <x v="3"/>
    <x v="3"/>
    <n v="269"/>
    <n v="1680"/>
    <n v="5591.95"/>
    <n v="5789.22"/>
    <n v="11358.715348760001"/>
    <n v="0.96592459778692108"/>
  </r>
  <r>
    <x v="3"/>
    <x v="3"/>
    <x v="4"/>
    <n v="269"/>
    <n v="1680"/>
    <n v="5962.48"/>
    <n v="6109.73"/>
    <n v="11367.45058796"/>
    <n v="0.97589909865084057"/>
  </r>
  <r>
    <x v="3"/>
    <x v="3"/>
    <x v="5"/>
    <n v="269"/>
    <n v="1680"/>
    <n v="5867.47"/>
    <n v="5971.44"/>
    <n v="13166.68834692"/>
    <n v="0.9825887893037526"/>
  </r>
  <r>
    <x v="3"/>
    <x v="3"/>
    <x v="6"/>
    <n v="269"/>
    <n v="1680"/>
    <n v="7310.61"/>
    <n v="7496.18"/>
    <n v="14201.1219986"/>
    <n v="0.97524472464641987"/>
  </r>
  <r>
    <x v="3"/>
    <x v="3"/>
    <x v="7"/>
    <n v="269"/>
    <n v="1680"/>
    <n v="7370.35"/>
    <n v="7549.37"/>
    <n v="16426.7393548"/>
    <n v="0.97628676300141604"/>
  </r>
  <r>
    <x v="3"/>
    <x v="3"/>
    <x v="8"/>
    <n v="269"/>
    <n v="1680"/>
    <n v="7452.19"/>
    <n v="7608.55"/>
    <n v="18893.558958879999"/>
    <n v="0.97944943517490179"/>
  </r>
  <r>
    <x v="3"/>
    <x v="3"/>
    <x v="9"/>
    <n v="269"/>
    <n v="1680"/>
    <n v="9409.9699999999993"/>
    <n v="9672.83"/>
    <n v="20440.51665596"/>
    <n v="0.97282491266775073"/>
  </r>
  <r>
    <x v="3"/>
    <x v="4"/>
    <x v="0"/>
    <n v="269"/>
    <n v="1680"/>
    <n v="3888.1"/>
    <n v="3895.17"/>
    <n v="32036.40319184"/>
    <n v="0.99818493159476984"/>
  </r>
  <r>
    <x v="3"/>
    <x v="4"/>
    <x v="1"/>
    <n v="269"/>
    <n v="1680"/>
    <n v="4047.29"/>
    <n v="4265.12"/>
    <n v="23911.569530960001"/>
    <n v="0.94892757999774924"/>
  </r>
  <r>
    <x v="3"/>
    <x v="4"/>
    <x v="2"/>
    <n v="269"/>
    <n v="1680"/>
    <n v="4904.68"/>
    <n v="5092.09"/>
    <n v="19280.681710559998"/>
    <n v="0.9631958586749253"/>
  </r>
  <r>
    <x v="3"/>
    <x v="4"/>
    <x v="3"/>
    <n v="269"/>
    <n v="1680"/>
    <n v="5304.75"/>
    <n v="5513.62"/>
    <n v="17986.290591720001"/>
    <n v="0.96211744733949744"/>
  </r>
  <r>
    <x v="3"/>
    <x v="4"/>
    <x v="4"/>
    <n v="269"/>
    <n v="1680"/>
    <n v="6196.28"/>
    <n v="6431.98"/>
    <n v="16538.16995548"/>
    <n v="0.96335498555654719"/>
  </r>
  <r>
    <x v="3"/>
    <x v="4"/>
    <x v="5"/>
    <n v="269"/>
    <n v="1680"/>
    <n v="6386.08"/>
    <n v="6632.95"/>
    <n v="18051.573528919998"/>
    <n v="0.96278126625408"/>
  </r>
  <r>
    <x v="3"/>
    <x v="4"/>
    <x v="6"/>
    <n v="269"/>
    <n v="1680"/>
    <n v="6824.84"/>
    <n v="7080.51"/>
    <n v="17853.099002520001"/>
    <n v="0.96389101914975051"/>
  </r>
  <r>
    <x v="3"/>
    <x v="4"/>
    <x v="7"/>
    <n v="269"/>
    <n v="1680"/>
    <n v="7334.62"/>
    <n v="7538.67"/>
    <n v="19624.577327440002"/>
    <n v="0.97293289134555561"/>
  </r>
  <r>
    <x v="3"/>
    <x v="4"/>
    <x v="8"/>
    <n v="269"/>
    <n v="1680"/>
    <n v="8630.2900000000009"/>
    <n v="8877.2800000000007"/>
    <n v="21643.23689416"/>
    <n v="0.97217728853883179"/>
  </r>
  <r>
    <x v="3"/>
    <x v="4"/>
    <x v="9"/>
    <n v="269"/>
    <n v="1680"/>
    <n v="8368.43"/>
    <n v="8620.6200000000008"/>
    <n v="22962.69481632"/>
    <n v="0.97074572362544687"/>
  </r>
  <r>
    <x v="3"/>
    <x v="5"/>
    <x v="0"/>
    <n v="269"/>
    <n v="1680"/>
    <n v="4967.29"/>
    <n v="4976.53"/>
    <n v="68844.423404560002"/>
    <n v="0.99814328457780832"/>
  </r>
  <r>
    <x v="3"/>
    <x v="5"/>
    <x v="1"/>
    <n v="269"/>
    <n v="1680"/>
    <n v="5508.24"/>
    <n v="6191.09"/>
    <n v="57176.630979840003"/>
    <n v="0.88970439777163624"/>
  </r>
  <r>
    <x v="3"/>
    <x v="5"/>
    <x v="2"/>
    <n v="269"/>
    <n v="1680"/>
    <n v="5985.76"/>
    <n v="6603.19"/>
    <n v="47576.081279320002"/>
    <n v="0.90649519398957179"/>
  </r>
  <r>
    <x v="3"/>
    <x v="5"/>
    <x v="3"/>
    <n v="269"/>
    <n v="1680"/>
    <n v="6322.4"/>
    <n v="6631.09"/>
    <n v="45354.969304799997"/>
    <n v="0.95344807565573675"/>
  </r>
  <r>
    <x v="3"/>
    <x v="5"/>
    <x v="4"/>
    <n v="269"/>
    <n v="1680"/>
    <n v="7279.18"/>
    <n v="7569.28"/>
    <n v="40614.747549120002"/>
    <n v="0.96167402976240812"/>
  </r>
  <r>
    <x v="3"/>
    <x v="5"/>
    <x v="5"/>
    <n v="269"/>
    <n v="1680"/>
    <n v="7840.52"/>
    <n v="8063.93"/>
    <n v="42326.46034156"/>
    <n v="0.97229514641124115"/>
  </r>
  <r>
    <x v="3"/>
    <x v="5"/>
    <x v="6"/>
    <n v="269"/>
    <n v="1680"/>
    <n v="8368.3700000000008"/>
    <n v="8689.32"/>
    <n v="40213.742892959999"/>
    <n v="0.96306385309782594"/>
  </r>
  <r>
    <x v="3"/>
    <x v="5"/>
    <x v="7"/>
    <n v="269"/>
    <n v="1680"/>
    <n v="9148.9500000000007"/>
    <n v="9502.32"/>
    <n v="33303.807862640002"/>
    <n v="0.962812239537292"/>
  </r>
  <r>
    <x v="3"/>
    <x v="5"/>
    <x v="8"/>
    <n v="269"/>
    <n v="1680"/>
    <n v="9969.07"/>
    <n v="10419.290000000001"/>
    <n v="42851.153147559999"/>
    <n v="0.95678976206632116"/>
  </r>
  <r>
    <x v="3"/>
    <x v="5"/>
    <x v="9"/>
    <n v="269"/>
    <n v="1680"/>
    <n v="10719.07"/>
    <n v="11020.93"/>
    <n v="43625.797212279998"/>
    <n v="0.97261029695316092"/>
  </r>
  <r>
    <x v="3"/>
    <x v="6"/>
    <x v="0"/>
    <n v="269"/>
    <n v="1680"/>
    <n v="5606.89"/>
    <n v="5631.2"/>
    <n v="88936.838518959994"/>
    <n v="0.99568298053700821"/>
  </r>
  <r>
    <x v="3"/>
    <x v="6"/>
    <x v="1"/>
    <n v="269"/>
    <n v="1680"/>
    <n v="6297.75"/>
    <n v="6770.68"/>
    <n v="72914.881397599995"/>
    <n v="0.93015029509591352"/>
  </r>
  <r>
    <x v="3"/>
    <x v="6"/>
    <x v="2"/>
    <n v="269"/>
    <n v="1680"/>
    <n v="6567.2"/>
    <n v="7489.43"/>
    <n v="63640.664408320001"/>
    <n v="0.87686245815769681"/>
  </r>
  <r>
    <x v="3"/>
    <x v="6"/>
    <x v="3"/>
    <n v="269"/>
    <n v="1680"/>
    <n v="7190.31"/>
    <n v="7785.31"/>
    <n v="63835.079875559997"/>
    <n v="0.92357401310930454"/>
  </r>
  <r>
    <x v="3"/>
    <x v="6"/>
    <x v="4"/>
    <n v="269"/>
    <n v="1680"/>
    <n v="7771.71"/>
    <n v="8232.64"/>
    <n v="63490.559326319999"/>
    <n v="0.94401188440160155"/>
  </r>
  <r>
    <x v="3"/>
    <x v="6"/>
    <x v="5"/>
    <n v="269"/>
    <n v="1680"/>
    <n v="8522.9599999999991"/>
    <n v="8968.09"/>
    <n v="63641.312809880001"/>
    <n v="0.95036512791463945"/>
  </r>
  <r>
    <x v="3"/>
    <x v="6"/>
    <x v="6"/>
    <n v="269"/>
    <n v="1680"/>
    <n v="9121.52"/>
    <n v="9558.3799999999992"/>
    <n v="64246.075386359997"/>
    <n v="0.95429560239287425"/>
  </r>
  <r>
    <x v="3"/>
    <x v="6"/>
    <x v="7"/>
    <n v="269"/>
    <n v="1680"/>
    <n v="9692.86"/>
    <n v="10065.98"/>
    <n v="63284.746380999997"/>
    <n v="0.96293257089722029"/>
  </r>
  <r>
    <x v="3"/>
    <x v="6"/>
    <x v="8"/>
    <n v="269"/>
    <n v="1680"/>
    <n v="10601.05"/>
    <n v="11083.55"/>
    <n v="64444.310405639997"/>
    <n v="0.95646701643426524"/>
  </r>
  <r>
    <x v="3"/>
    <x v="6"/>
    <x v="9"/>
    <n v="269"/>
    <n v="1680"/>
    <n v="11625.18"/>
    <n v="12008.16"/>
    <n v="63453.31875988"/>
    <n v="0.96810668745253237"/>
  </r>
  <r>
    <x v="3"/>
    <x v="7"/>
    <x v="0"/>
    <n v="269"/>
    <n v="1680"/>
    <n v="7055.5"/>
    <n v="7165.73"/>
    <n v="72518.550366879994"/>
    <n v="0.98461705925286058"/>
  </r>
  <r>
    <x v="3"/>
    <x v="7"/>
    <x v="1"/>
    <n v="269"/>
    <n v="1680"/>
    <n v="7869.7"/>
    <n v="8246.4500000000007"/>
    <n v="86808.003661800001"/>
    <n v="0.95431367436897074"/>
  </r>
  <r>
    <x v="3"/>
    <x v="7"/>
    <x v="2"/>
    <n v="269"/>
    <n v="1680"/>
    <n v="9161.23"/>
    <n v="9721.9699999999993"/>
    <n v="90400.39717384"/>
    <n v="0.94232238939227342"/>
  </r>
  <r>
    <x v="3"/>
    <x v="7"/>
    <x v="3"/>
    <n v="269"/>
    <n v="1680"/>
    <n v="9223.3700000000008"/>
    <n v="10698.31"/>
    <n v="97645.916615800001"/>
    <n v="0.86213336498942372"/>
  </r>
  <r>
    <x v="3"/>
    <x v="7"/>
    <x v="4"/>
    <n v="269"/>
    <n v="1680"/>
    <n v="9282.59"/>
    <n v="10656.06"/>
    <n v="96942.399327480001"/>
    <n v="0.87110902153328718"/>
  </r>
  <r>
    <x v="3"/>
    <x v="7"/>
    <x v="5"/>
    <n v="269"/>
    <n v="1680"/>
    <n v="9769.92"/>
    <n v="10748.71"/>
    <n v="96762.177150999996"/>
    <n v="0.9089388401026729"/>
  </r>
  <r>
    <x v="3"/>
    <x v="7"/>
    <x v="6"/>
    <n v="269"/>
    <n v="1680"/>
    <n v="10428.049999999999"/>
    <n v="11389.09"/>
    <n v="97718.017736880007"/>
    <n v="0.91561749007163862"/>
  </r>
  <r>
    <x v="3"/>
    <x v="7"/>
    <x v="7"/>
    <n v="269"/>
    <n v="1680"/>
    <n v="11174.37"/>
    <n v="11861.7"/>
    <n v="97326.521169359999"/>
    <n v="0.94205468018918026"/>
  </r>
  <r>
    <x v="3"/>
    <x v="7"/>
    <x v="8"/>
    <n v="269"/>
    <n v="1680"/>
    <n v="11617.93"/>
    <n v="12410.76"/>
    <n v="100666.95773896"/>
    <n v="0.93611753027211875"/>
  </r>
  <r>
    <x v="3"/>
    <x v="7"/>
    <x v="9"/>
    <n v="269"/>
    <n v="1680"/>
    <n v="12672.65"/>
    <n v="13365.75"/>
    <n v="100168.69557323999"/>
    <n v="0.94814357593101772"/>
  </r>
  <r>
    <x v="4"/>
    <x v="0"/>
    <x v="0"/>
    <n v="287"/>
    <n v="1680"/>
    <n v="2091.16"/>
    <n v="2093.14"/>
    <n v="976.67324499999995"/>
    <n v="0.99905405276283477"/>
  </r>
  <r>
    <x v="4"/>
    <x v="0"/>
    <x v="1"/>
    <n v="287"/>
    <n v="1680"/>
    <n v="2223.96"/>
    <n v="2249.29"/>
    <n v="329.77300792"/>
    <n v="0.98873866864655069"/>
  </r>
  <r>
    <x v="4"/>
    <x v="0"/>
    <x v="2"/>
    <n v="287"/>
    <n v="1680"/>
    <n v="2745.69"/>
    <n v="2893.59"/>
    <n v="467.07429932000002"/>
    <n v="0.94888702269499137"/>
  </r>
  <r>
    <x v="4"/>
    <x v="0"/>
    <x v="3"/>
    <n v="287"/>
    <n v="1680"/>
    <n v="2444.77"/>
    <n v="2596.66"/>
    <n v="102.62379504"/>
    <n v="0.94150562645860458"/>
  </r>
  <r>
    <x v="4"/>
    <x v="0"/>
    <x v="4"/>
    <n v="287"/>
    <n v="1680"/>
    <n v="3359.52"/>
    <n v="3448.66"/>
    <n v="1767.1815366000001"/>
    <n v="0.97415227943607086"/>
  </r>
  <r>
    <x v="4"/>
    <x v="0"/>
    <x v="5"/>
    <n v="287"/>
    <n v="1680"/>
    <n v="3258.57"/>
    <n v="3443.72"/>
    <n v="2266.5574999599999"/>
    <n v="0.94623546629807309"/>
  </r>
  <r>
    <x v="4"/>
    <x v="0"/>
    <x v="6"/>
    <n v="287"/>
    <n v="1680"/>
    <n v="2817.98"/>
    <n v="2882.04"/>
    <n v="2682.6834798"/>
    <n v="0.97777268878988499"/>
  </r>
  <r>
    <x v="4"/>
    <x v="0"/>
    <x v="7"/>
    <n v="287"/>
    <n v="1680"/>
    <n v="3319.11"/>
    <n v="3404.66"/>
    <n v="5428.5445031600002"/>
    <n v="0.97487267451081761"/>
  </r>
  <r>
    <x v="4"/>
    <x v="0"/>
    <x v="8"/>
    <n v="287"/>
    <n v="1680"/>
    <n v="3058.82"/>
    <n v="3091.79"/>
    <n v="6459.8139395199996"/>
    <n v="0.98933627445589778"/>
  </r>
  <r>
    <x v="4"/>
    <x v="0"/>
    <x v="9"/>
    <n v="287"/>
    <n v="1680"/>
    <n v="3431.85"/>
    <n v="3482.93"/>
    <n v="7302.0223825599996"/>
    <n v="0.98533418702069808"/>
  </r>
  <r>
    <x v="4"/>
    <x v="1"/>
    <x v="0"/>
    <n v="287"/>
    <n v="1680"/>
    <n v="2846.78"/>
    <n v="2849.97"/>
    <n v="6752.1084727999996"/>
    <n v="0.99888068997217527"/>
  </r>
  <r>
    <x v="4"/>
    <x v="1"/>
    <x v="1"/>
    <n v="287"/>
    <n v="1680"/>
    <n v="3022.64"/>
    <n v="3119.27"/>
    <n v="2849.0562794799998"/>
    <n v="0.96902159800209664"/>
  </r>
  <r>
    <x v="4"/>
    <x v="1"/>
    <x v="2"/>
    <n v="287"/>
    <n v="1680"/>
    <n v="3474.21"/>
    <n v="3571.27"/>
    <n v="3308.0830700400002"/>
    <n v="0.97282199329650243"/>
  </r>
  <r>
    <x v="4"/>
    <x v="1"/>
    <x v="3"/>
    <n v="287"/>
    <n v="1680"/>
    <n v="4324.7299999999996"/>
    <n v="4453.18"/>
    <n v="2708.64124408"/>
    <n v="0.97115544397486719"/>
  </r>
  <r>
    <x v="4"/>
    <x v="1"/>
    <x v="4"/>
    <n v="287"/>
    <n v="1680"/>
    <n v="4546.8999999999996"/>
    <n v="4611.99"/>
    <n v="4522.4012075999999"/>
    <n v="0.98588678639806238"/>
  </r>
  <r>
    <x v="4"/>
    <x v="1"/>
    <x v="5"/>
    <n v="287"/>
    <n v="1680"/>
    <n v="4985.6099999999997"/>
    <n v="5149.3599999999997"/>
    <n v="6236.2511354799999"/>
    <n v="0.96819993164199047"/>
  </r>
  <r>
    <x v="4"/>
    <x v="1"/>
    <x v="6"/>
    <n v="287"/>
    <n v="1680"/>
    <n v="4846.92"/>
    <n v="4951.8"/>
    <n v="7797.9745795199997"/>
    <n v="0.97881982309463222"/>
  </r>
  <r>
    <x v="4"/>
    <x v="1"/>
    <x v="7"/>
    <n v="287"/>
    <n v="1680"/>
    <n v="4786.68"/>
    <n v="4971.51"/>
    <n v="10281.01183268"/>
    <n v="0.96282216067150628"/>
  </r>
  <r>
    <x v="4"/>
    <x v="1"/>
    <x v="8"/>
    <n v="287"/>
    <n v="1680"/>
    <n v="4822.57"/>
    <n v="4958.6400000000003"/>
    <n v="12347.40133432"/>
    <n v="0.97255900811512819"/>
  </r>
  <r>
    <x v="4"/>
    <x v="1"/>
    <x v="9"/>
    <n v="287"/>
    <n v="1680"/>
    <n v="7416.39"/>
    <n v="7663.59"/>
    <n v="10585.73058548"/>
    <n v="0.96774357709637393"/>
  </r>
  <r>
    <x v="4"/>
    <x v="2"/>
    <x v="0"/>
    <n v="287"/>
    <n v="1680"/>
    <n v="3374.05"/>
    <n v="3377.78"/>
    <n v="14026.670094319999"/>
    <n v="0.99889572441070762"/>
  </r>
  <r>
    <x v="4"/>
    <x v="2"/>
    <x v="1"/>
    <n v="287"/>
    <n v="1680"/>
    <n v="3468.08"/>
    <n v="3606.72"/>
    <n v="9315.8295635600007"/>
    <n v="0.96156064235649019"/>
  </r>
  <r>
    <x v="4"/>
    <x v="2"/>
    <x v="2"/>
    <n v="287"/>
    <n v="1680"/>
    <n v="4458.1499999999996"/>
    <n v="4608.9399999999996"/>
    <n v="7219.3229104000002"/>
    <n v="0.9672831497047043"/>
  </r>
  <r>
    <x v="4"/>
    <x v="2"/>
    <x v="3"/>
    <n v="287"/>
    <n v="1680"/>
    <n v="4639.05"/>
    <n v="4791.54"/>
    <n v="6619.0288377999996"/>
    <n v="0.96817515871723914"/>
  </r>
  <r>
    <x v="4"/>
    <x v="2"/>
    <x v="4"/>
    <n v="287"/>
    <n v="1680"/>
    <n v="5796.98"/>
    <n v="5901.69"/>
    <n v="7511.7111885599998"/>
    <n v="0.98225762451094512"/>
  </r>
  <r>
    <x v="4"/>
    <x v="2"/>
    <x v="5"/>
    <n v="287"/>
    <n v="1680"/>
    <n v="5160.63"/>
    <n v="5255.23"/>
    <n v="9212.7699527599998"/>
    <n v="0.98199888492035559"/>
  </r>
  <r>
    <x v="4"/>
    <x v="2"/>
    <x v="6"/>
    <n v="287"/>
    <n v="1680"/>
    <n v="5456.58"/>
    <n v="5607.75"/>
    <n v="10605.2967902"/>
    <n v="0.97304266417012164"/>
  </r>
  <r>
    <x v="4"/>
    <x v="2"/>
    <x v="7"/>
    <n v="287"/>
    <n v="1680"/>
    <n v="7248.6"/>
    <n v="7461.43"/>
    <n v="12519.307748159999"/>
    <n v="0.97147597712502831"/>
  </r>
  <r>
    <x v="4"/>
    <x v="2"/>
    <x v="8"/>
    <n v="287"/>
    <n v="1680"/>
    <n v="6886.46"/>
    <n v="7144.31"/>
    <n v="14634.838202520001"/>
    <n v="0.9639083410434317"/>
  </r>
  <r>
    <x v="4"/>
    <x v="2"/>
    <x v="9"/>
    <n v="287"/>
    <n v="1680"/>
    <n v="7255.68"/>
    <n v="7504.11"/>
    <n v="16865.484968000001"/>
    <n v="0.96689414201017854"/>
  </r>
  <r>
    <x v="4"/>
    <x v="3"/>
    <x v="0"/>
    <n v="287"/>
    <n v="1680"/>
    <n v="3375.22"/>
    <n v="3381.81"/>
    <n v="20370.496329599999"/>
    <n v="0.99805133937151991"/>
  </r>
  <r>
    <x v="4"/>
    <x v="3"/>
    <x v="1"/>
    <n v="287"/>
    <n v="1680"/>
    <n v="3954"/>
    <n v="4171.7700000000004"/>
    <n v="14827.1000174"/>
    <n v="0.94779913561869411"/>
  </r>
  <r>
    <x v="4"/>
    <x v="3"/>
    <x v="2"/>
    <n v="287"/>
    <n v="1680"/>
    <n v="4627.55"/>
    <n v="4762.8"/>
    <n v="12517.0389024"/>
    <n v="0.97160283866633068"/>
  </r>
  <r>
    <x v="4"/>
    <x v="3"/>
    <x v="3"/>
    <n v="287"/>
    <n v="1680"/>
    <n v="5591.95"/>
    <n v="5824.79"/>
    <n v="11037.96890376"/>
    <n v="0.9600260266893742"/>
  </r>
  <r>
    <x v="4"/>
    <x v="3"/>
    <x v="4"/>
    <n v="287"/>
    <n v="1680"/>
    <n v="5962.48"/>
    <n v="6139.3"/>
    <n v="10881.102120879999"/>
    <n v="0.97119867085824108"/>
  </r>
  <r>
    <x v="4"/>
    <x v="3"/>
    <x v="5"/>
    <n v="287"/>
    <n v="1680"/>
    <n v="5867.47"/>
    <n v="5997.9"/>
    <n v="12660.4622494"/>
    <n v="0.97825405558612188"/>
  </r>
  <r>
    <x v="4"/>
    <x v="3"/>
    <x v="6"/>
    <n v="287"/>
    <n v="1680"/>
    <n v="7310.61"/>
    <n v="7550.12"/>
    <n v="13919.368091120001"/>
    <n v="0.96827732539350364"/>
  </r>
  <r>
    <x v="4"/>
    <x v="3"/>
    <x v="7"/>
    <n v="287"/>
    <n v="1680"/>
    <n v="7370.35"/>
    <n v="7588.53"/>
    <n v="15668.847259759999"/>
    <n v="0.9712487135189557"/>
  </r>
  <r>
    <x v="4"/>
    <x v="3"/>
    <x v="8"/>
    <n v="287"/>
    <n v="1680"/>
    <n v="7452.19"/>
    <n v="7646.21"/>
    <n v="17831.437007960001"/>
    <n v="0.97462533725858946"/>
  </r>
  <r>
    <x v="4"/>
    <x v="3"/>
    <x v="9"/>
    <n v="287"/>
    <n v="1680"/>
    <n v="9409.9699999999993"/>
    <n v="9749.77"/>
    <n v="18959.141389600001"/>
    <n v="0.96514789579651616"/>
  </r>
  <r>
    <x v="4"/>
    <x v="4"/>
    <x v="0"/>
    <n v="287"/>
    <n v="1680"/>
    <n v="3888.1"/>
    <n v="3895.29"/>
    <n v="28839.390805200001"/>
    <n v="0.99815418107509324"/>
  </r>
  <r>
    <x v="4"/>
    <x v="4"/>
    <x v="1"/>
    <n v="287"/>
    <n v="1680"/>
    <n v="4047.29"/>
    <n v="4284.62"/>
    <n v="21619.19945444"/>
    <n v="0.94460885679476825"/>
  </r>
  <r>
    <x v="4"/>
    <x v="4"/>
    <x v="2"/>
    <n v="287"/>
    <n v="1680"/>
    <n v="4904.68"/>
    <n v="5116.97"/>
    <n v="17826.177002560002"/>
    <n v="0.95851255723602058"/>
  </r>
  <r>
    <x v="4"/>
    <x v="4"/>
    <x v="3"/>
    <n v="287"/>
    <n v="1680"/>
    <n v="5304.75"/>
    <n v="5539.77"/>
    <n v="16939.227728680002"/>
    <n v="0.95757585603734441"/>
  </r>
  <r>
    <x v="4"/>
    <x v="4"/>
    <x v="4"/>
    <n v="287"/>
    <n v="1680"/>
    <n v="6196.28"/>
    <n v="6485.82"/>
    <n v="15597.060129519999"/>
    <n v="0.9553579963674601"/>
  </r>
  <r>
    <x v="4"/>
    <x v="4"/>
    <x v="5"/>
    <n v="287"/>
    <n v="1680"/>
    <n v="6386.08"/>
    <n v="6679.5"/>
    <n v="17001.16944636"/>
    <n v="0.95607156224268286"/>
  </r>
  <r>
    <x v="4"/>
    <x v="4"/>
    <x v="6"/>
    <n v="287"/>
    <n v="1680"/>
    <n v="6824.84"/>
    <n v="7122.43"/>
    <n v="17370.734985679999"/>
    <n v="0.95821791158354663"/>
  </r>
  <r>
    <x v="4"/>
    <x v="4"/>
    <x v="7"/>
    <n v="287"/>
    <n v="1680"/>
    <n v="7334.62"/>
    <n v="7567.19"/>
    <n v="18431.397547240002"/>
    <n v="0.9692660023073294"/>
  </r>
  <r>
    <x v="4"/>
    <x v="4"/>
    <x v="8"/>
    <n v="287"/>
    <n v="1680"/>
    <n v="8630.2900000000009"/>
    <n v="8916.92"/>
    <n v="20596.88357908"/>
    <n v="0.96785549270375881"/>
  </r>
  <r>
    <x v="4"/>
    <x v="4"/>
    <x v="9"/>
    <n v="287"/>
    <n v="1680"/>
    <n v="8368.43"/>
    <n v="8668.75"/>
    <n v="21881.722567600002"/>
    <n v="0.96535602018745492"/>
  </r>
  <r>
    <x v="4"/>
    <x v="5"/>
    <x v="0"/>
    <n v="287"/>
    <n v="1680"/>
    <n v="4967.29"/>
    <n v="4976.47"/>
    <n v="57219.204451639998"/>
    <n v="0.99815531893088871"/>
  </r>
  <r>
    <x v="4"/>
    <x v="5"/>
    <x v="1"/>
    <n v="287"/>
    <n v="1680"/>
    <n v="5508.24"/>
    <n v="6204.37"/>
    <n v="49384.250515480002"/>
    <n v="0.88780005060948974"/>
  </r>
  <r>
    <x v="4"/>
    <x v="5"/>
    <x v="2"/>
    <n v="287"/>
    <n v="1680"/>
    <n v="5985.76"/>
    <n v="6649.88"/>
    <n v="42712.75242076"/>
    <n v="0.90013052867119403"/>
  </r>
  <r>
    <x v="4"/>
    <x v="5"/>
    <x v="3"/>
    <n v="287"/>
    <n v="1680"/>
    <n v="6322.4"/>
    <n v="6664.07"/>
    <n v="42157.297873839998"/>
    <n v="0.94872953015199424"/>
  </r>
  <r>
    <x v="4"/>
    <x v="5"/>
    <x v="4"/>
    <n v="287"/>
    <n v="1680"/>
    <n v="7279.18"/>
    <n v="7618.93"/>
    <n v="37202.449012160003"/>
    <n v="0.9554071240974783"/>
  </r>
  <r>
    <x v="4"/>
    <x v="5"/>
    <x v="5"/>
    <n v="287"/>
    <n v="1680"/>
    <n v="7840.52"/>
    <n v="8103.43"/>
    <n v="40406.947227320001"/>
    <n v="0.96755571406182317"/>
  </r>
  <r>
    <x v="4"/>
    <x v="5"/>
    <x v="6"/>
    <n v="287"/>
    <n v="1680"/>
    <n v="8368.3700000000008"/>
    <n v="8737.7999999999993"/>
    <n v="38943.590743840003"/>
    <n v="0.95772047883906719"/>
  </r>
  <r>
    <x v="4"/>
    <x v="5"/>
    <x v="7"/>
    <n v="287"/>
    <n v="1680"/>
    <n v="9148.9500000000007"/>
    <n v="9566.15"/>
    <n v="32230.92888168"/>
    <n v="0.95638788854450341"/>
  </r>
  <r>
    <x v="4"/>
    <x v="5"/>
    <x v="8"/>
    <n v="287"/>
    <n v="1680"/>
    <n v="9969.07"/>
    <n v="10523.12"/>
    <n v="40988.519852160003"/>
    <n v="0.94734926523692586"/>
  </r>
  <r>
    <x v="4"/>
    <x v="5"/>
    <x v="9"/>
    <n v="287"/>
    <n v="1680"/>
    <n v="10719.07"/>
    <n v="11084.41"/>
    <n v="41060.339815359999"/>
    <n v="0.96704019429090049"/>
  </r>
  <r>
    <x v="4"/>
    <x v="6"/>
    <x v="0"/>
    <n v="287"/>
    <n v="1680"/>
    <n v="5606.89"/>
    <n v="5632.82"/>
    <n v="70473.602646920001"/>
    <n v="0.99539662194069767"/>
  </r>
  <r>
    <x v="4"/>
    <x v="6"/>
    <x v="1"/>
    <n v="287"/>
    <n v="1680"/>
    <n v="6297.75"/>
    <n v="6783.63"/>
    <n v="55552.64437976"/>
    <n v="0.92837463128148201"/>
  </r>
  <r>
    <x v="4"/>
    <x v="6"/>
    <x v="2"/>
    <n v="287"/>
    <n v="1680"/>
    <n v="6567.2"/>
    <n v="7551.14"/>
    <n v="55360.973881559999"/>
    <n v="0.86969649615819589"/>
  </r>
  <r>
    <x v="4"/>
    <x v="6"/>
    <x v="3"/>
    <n v="287"/>
    <n v="1680"/>
    <n v="7190.31"/>
    <n v="7864.49"/>
    <n v="56628.574904640001"/>
    <n v="0.91427543299056913"/>
  </r>
  <r>
    <x v="4"/>
    <x v="6"/>
    <x v="4"/>
    <n v="287"/>
    <n v="1680"/>
    <n v="7771.71"/>
    <n v="8293.52"/>
    <n v="55534.962886280002"/>
    <n v="0.93708220393753194"/>
  </r>
  <r>
    <x v="4"/>
    <x v="6"/>
    <x v="5"/>
    <n v="287"/>
    <n v="1680"/>
    <n v="8522.9599999999991"/>
    <n v="9043.41"/>
    <n v="57577.768672320002"/>
    <n v="0.942449805991324"/>
  </r>
  <r>
    <x v="4"/>
    <x v="6"/>
    <x v="6"/>
    <n v="287"/>
    <n v="1680"/>
    <n v="9121.52"/>
    <n v="9628.23"/>
    <n v="59618.809605800001"/>
    <n v="0.9473724661749876"/>
  </r>
  <r>
    <x v="4"/>
    <x v="6"/>
    <x v="7"/>
    <n v="287"/>
    <n v="1680"/>
    <n v="9692.86"/>
    <n v="10127.969999999999"/>
    <n v="57745.755205599999"/>
    <n v="0.95703877479889865"/>
  </r>
  <r>
    <x v="4"/>
    <x v="6"/>
    <x v="8"/>
    <n v="287"/>
    <n v="1680"/>
    <n v="10601.05"/>
    <n v="11195.54"/>
    <n v="59620.931305079997"/>
    <n v="0.94689939029292003"/>
  </r>
  <r>
    <x v="4"/>
    <x v="6"/>
    <x v="9"/>
    <n v="287"/>
    <n v="1680"/>
    <n v="11625.18"/>
    <n v="12096.01"/>
    <n v="57717.004480639996"/>
    <n v="0.96107559434888035"/>
  </r>
  <r>
    <x v="4"/>
    <x v="7"/>
    <x v="0"/>
    <n v="287"/>
    <n v="1680"/>
    <n v="7055.5"/>
    <n v="7165.63"/>
    <n v="54133.802313239998"/>
    <n v="0.98463080008317483"/>
  </r>
  <r>
    <x v="4"/>
    <x v="7"/>
    <x v="1"/>
    <n v="287"/>
    <n v="1680"/>
    <n v="7869.7"/>
    <n v="8259.91"/>
    <n v="67171.204595400006"/>
    <n v="0.95275856516596424"/>
  </r>
  <r>
    <x v="4"/>
    <x v="7"/>
    <x v="2"/>
    <n v="287"/>
    <n v="1680"/>
    <n v="9161.23"/>
    <n v="9741.77"/>
    <n v="73369.213147679999"/>
    <n v="0.94040713340594151"/>
  </r>
  <r>
    <x v="4"/>
    <x v="7"/>
    <x v="3"/>
    <n v="287"/>
    <n v="1680"/>
    <n v="9223.3700000000008"/>
    <n v="10733.48"/>
    <n v="80048.07620404"/>
    <n v="0.85930844423243913"/>
  </r>
  <r>
    <x v="4"/>
    <x v="7"/>
    <x v="4"/>
    <n v="287"/>
    <n v="1680"/>
    <n v="9282.59"/>
    <n v="10794.16"/>
    <n v="92067.377451599998"/>
    <n v="0.85996409169402721"/>
  </r>
  <r>
    <x v="4"/>
    <x v="7"/>
    <x v="5"/>
    <n v="287"/>
    <n v="1680"/>
    <n v="9769.92"/>
    <n v="10897.22"/>
    <n v="94234.885893400002"/>
    <n v="0.89655159756341529"/>
  </r>
  <r>
    <x v="4"/>
    <x v="7"/>
    <x v="6"/>
    <n v="287"/>
    <n v="1680"/>
    <n v="10428.049999999999"/>
    <n v="11524.8"/>
    <n v="95674.097759759999"/>
    <n v="0.90483565875329719"/>
  </r>
  <r>
    <x v="4"/>
    <x v="7"/>
    <x v="7"/>
    <n v="287"/>
    <n v="1680"/>
    <n v="11174.37"/>
    <n v="11950.62"/>
    <n v="95672.498761559997"/>
    <n v="0.93504521104344374"/>
  </r>
  <r>
    <x v="4"/>
    <x v="7"/>
    <x v="8"/>
    <n v="287"/>
    <n v="1680"/>
    <n v="11617.93"/>
    <n v="12516.88"/>
    <n v="91851.926502119997"/>
    <n v="0.92818098439866814"/>
  </r>
  <r>
    <x v="4"/>
    <x v="7"/>
    <x v="9"/>
    <n v="287"/>
    <n v="1680"/>
    <n v="12672.65"/>
    <n v="13485.1"/>
    <n v="90809.977862560001"/>
    <n v="0.939752022602724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750A0F-3F3D-44AD-8FD6-717AEE486F8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9">
    <pivotField axis="axisRow" numFmtId="3" showAll="0">
      <items count="6">
        <item sd="0" x="0"/>
        <item sd="0" x="1"/>
        <item sd="0" x="2"/>
        <item sd="0" x="3"/>
        <item sd="0" x="4"/>
        <item t="default" sd="0"/>
      </items>
    </pivotField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 sd="0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3">
    <field x="0"/>
    <field x="1"/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Performance Achieved" fld="8" subtotal="average" baseField="0" baseItem="0" numFmtId="9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62E6BC-AF60-400F-92F0-8D0AA6A0C32F}" name="TotalIterations" displayName="TotalIterations" ref="A1:I401" totalsRowShown="0">
  <autoFilter ref="A1:I401" xr:uid="{1062E6BC-AF60-400F-92F0-8D0AA6A0C32F}"/>
  <tableColumns count="9">
    <tableColumn id="1" xr3:uid="{FB0EF0A0-7EFB-4114-BCE9-BD64E99D34A3}" name="Temperature"/>
    <tableColumn id="2" xr3:uid="{1357808E-8BBE-4ED9-A057-B0CE2CA0B3F9}" name="Stations"/>
    <tableColumn id="3" xr3:uid="{1DE3319A-1D13-4D4E-8719-D16CF96AF6F5}" name="Drones"/>
    <tableColumn id="4" xr3:uid="{5413169D-6431-4E34-ABFC-768872480FF6}" name="AvgActualIterations"/>
    <tableColumn id="6" xr3:uid="{961DBE21-67FA-40A6-8EA1-CC1A42EFAE79}" name="AvgTotalIterations"/>
    <tableColumn id="5" xr3:uid="{DD74ACDF-CC85-4349-AC3A-5D2BE044E382}" name="AvgBestDistance"/>
    <tableColumn id="8" xr3:uid="{8A81A59C-C410-45C5-AC25-623EB98C1E98}" name="AvgSaDistance"/>
    <tableColumn id="7" xr3:uid="{3CAE1721-534D-40D2-9B5B-C4FDA344E41B}" name="AvgTimeTaken"/>
    <tableColumn id="10" xr3:uid="{1B4763EB-4DB0-4CA5-94F6-579762B038BD}" name="Performanc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2C2EB-D2AF-4790-8D5C-648FEE6B228C}">
  <dimension ref="A3:B9"/>
  <sheetViews>
    <sheetView tabSelected="1" workbookViewId="0">
      <selection activeCell="D9" sqref="D9"/>
    </sheetView>
  </sheetViews>
  <sheetFormatPr defaultRowHeight="14.25" x14ac:dyDescent="0.45"/>
  <cols>
    <col min="1" max="1" width="12.33203125" bestFit="1" customWidth="1"/>
    <col min="2" max="2" width="20.06640625" bestFit="1" customWidth="1"/>
    <col min="3" max="3" width="8.59765625" bestFit="1" customWidth="1"/>
    <col min="4" max="4" width="15.796875" bestFit="1" customWidth="1"/>
  </cols>
  <sheetData>
    <row r="3" spans="1:2" x14ac:dyDescent="0.45">
      <c r="A3" s="1" t="s">
        <v>3</v>
      </c>
      <c r="B3" t="s">
        <v>5</v>
      </c>
    </row>
    <row r="4" spans="1:2" x14ac:dyDescent="0.45">
      <c r="A4" s="3">
        <v>100</v>
      </c>
      <c r="B4" s="2">
        <v>0.96313352070915736</v>
      </c>
    </row>
    <row r="5" spans="1:2" x14ac:dyDescent="0.45">
      <c r="A5" s="3">
        <v>500</v>
      </c>
      <c r="B5" s="2">
        <v>0.9680430701248447</v>
      </c>
    </row>
    <row r="6" spans="1:2" x14ac:dyDescent="0.45">
      <c r="A6" s="3">
        <v>1000</v>
      </c>
      <c r="B6" s="2">
        <v>0.96574231991645265</v>
      </c>
    </row>
    <row r="7" spans="1:2" x14ac:dyDescent="0.45">
      <c r="A7" s="3">
        <v>2000</v>
      </c>
      <c r="B7" s="2">
        <v>0.96250645055951412</v>
      </c>
    </row>
    <row r="8" spans="1:2" x14ac:dyDescent="0.45">
      <c r="A8" s="3">
        <v>5000</v>
      </c>
      <c r="B8" s="2">
        <v>0.95792340072366411</v>
      </c>
    </row>
    <row r="9" spans="1:2" x14ac:dyDescent="0.45">
      <c r="A9" s="3" t="s">
        <v>4</v>
      </c>
      <c r="B9" s="2">
        <v>0.9634697524067265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D633B-9A0E-4F7B-92A3-C60DEFC712DB}">
  <dimension ref="A1:I401"/>
  <sheetViews>
    <sheetView topLeftCell="A2" workbookViewId="0">
      <pane ySplit="1" topLeftCell="A3" activePane="bottomLeft" state="frozen"/>
      <selection activeCell="A2" sqref="A2"/>
      <selection pane="bottomLeft" sqref="A1:I401"/>
    </sheetView>
  </sheetViews>
  <sheetFormatPr defaultRowHeight="14.25" x14ac:dyDescent="0.45"/>
  <cols>
    <col min="1" max="1" width="13.53125" bestFit="1" customWidth="1"/>
    <col min="2" max="2" width="9.53125" bestFit="1" customWidth="1"/>
    <col min="3" max="3" width="8.73046875" bestFit="1" customWidth="1"/>
    <col min="4" max="4" width="19.1328125" bestFit="1" customWidth="1"/>
    <col min="5" max="5" width="18" bestFit="1" customWidth="1"/>
    <col min="6" max="6" width="16.53125" bestFit="1" customWidth="1"/>
    <col min="7" max="7" width="14.796875" bestFit="1" customWidth="1"/>
    <col min="8" max="8" width="14.86328125" bestFit="1" customWidth="1"/>
    <col min="9" max="9" width="13.33203125" bestFit="1" customWidth="1"/>
    <col min="10" max="10" width="15.86328125" bestFit="1" customWidth="1"/>
    <col min="11" max="11" width="14.86328125" bestFit="1" customWidth="1"/>
    <col min="12" max="15" width="13.33203125" bestFit="1" customWidth="1"/>
    <col min="16" max="16" width="13.33203125" customWidth="1"/>
    <col min="17" max="17" width="16.6640625" bestFit="1" customWidth="1"/>
    <col min="18" max="18" width="15.796875" bestFit="1" customWidth="1"/>
    <col min="19" max="19" width="13.33203125" bestFit="1" customWidth="1"/>
  </cols>
  <sheetData>
    <row r="1" spans="1:9" x14ac:dyDescent="0.45">
      <c r="A1" t="s">
        <v>9</v>
      </c>
      <c r="B1" t="s">
        <v>0</v>
      </c>
      <c r="C1" t="s">
        <v>1</v>
      </c>
      <c r="D1" t="s">
        <v>6</v>
      </c>
      <c r="E1" t="s">
        <v>10</v>
      </c>
      <c r="F1" t="s">
        <v>7</v>
      </c>
      <c r="G1" t="s">
        <v>11</v>
      </c>
      <c r="H1" t="s">
        <v>8</v>
      </c>
      <c r="I1" t="s">
        <v>2</v>
      </c>
    </row>
    <row r="2" spans="1:9" x14ac:dyDescent="0.45">
      <c r="A2">
        <v>100</v>
      </c>
      <c r="B2">
        <v>5</v>
      </c>
      <c r="C2">
        <v>1</v>
      </c>
      <c r="D2">
        <v>196</v>
      </c>
      <c r="E2">
        <v>1680</v>
      </c>
      <c r="F2">
        <v>2091.16</v>
      </c>
      <c r="G2">
        <v>2098.2800000000002</v>
      </c>
      <c r="H2">
        <v>724.28591375999997</v>
      </c>
      <c r="I2">
        <v>0.99660674457174436</v>
      </c>
    </row>
    <row r="3" spans="1:9" x14ac:dyDescent="0.45">
      <c r="A3">
        <v>100</v>
      </c>
      <c r="B3">
        <v>5</v>
      </c>
      <c r="C3">
        <v>2</v>
      </c>
      <c r="D3">
        <v>196</v>
      </c>
      <c r="E3">
        <v>1680</v>
      </c>
      <c r="F3">
        <v>2223.96</v>
      </c>
      <c r="G3">
        <v>2245.2199999999998</v>
      </c>
      <c r="H3">
        <v>257.62335916000001</v>
      </c>
      <c r="I3">
        <v>0.99053099473548256</v>
      </c>
    </row>
    <row r="4" spans="1:9" x14ac:dyDescent="0.45">
      <c r="A4">
        <v>100</v>
      </c>
      <c r="B4">
        <v>5</v>
      </c>
      <c r="C4">
        <v>3</v>
      </c>
      <c r="D4">
        <v>196</v>
      </c>
      <c r="E4">
        <v>1680</v>
      </c>
      <c r="F4">
        <v>2745.69</v>
      </c>
      <c r="G4">
        <v>2897.22</v>
      </c>
      <c r="H4">
        <v>344.38421211999997</v>
      </c>
      <c r="I4">
        <v>0.94769813821525473</v>
      </c>
    </row>
    <row r="5" spans="1:9" x14ac:dyDescent="0.45">
      <c r="A5">
        <v>100</v>
      </c>
      <c r="B5">
        <v>5</v>
      </c>
      <c r="C5">
        <v>4</v>
      </c>
      <c r="D5">
        <v>196</v>
      </c>
      <c r="E5">
        <v>1680</v>
      </c>
      <c r="F5">
        <v>2444.77</v>
      </c>
      <c r="G5">
        <v>2637</v>
      </c>
      <c r="H5">
        <v>58.57864824</v>
      </c>
      <c r="I5">
        <v>0.92710276829730753</v>
      </c>
    </row>
    <row r="6" spans="1:9" x14ac:dyDescent="0.45">
      <c r="A6">
        <v>100</v>
      </c>
      <c r="B6">
        <v>5</v>
      </c>
      <c r="C6">
        <v>5</v>
      </c>
      <c r="D6">
        <v>196</v>
      </c>
      <c r="E6">
        <v>1680</v>
      </c>
      <c r="F6">
        <v>3359.52</v>
      </c>
      <c r="G6">
        <v>3414.26</v>
      </c>
      <c r="H6">
        <v>1381.36789896</v>
      </c>
      <c r="I6">
        <v>0.98396724326794083</v>
      </c>
    </row>
    <row r="7" spans="1:9" x14ac:dyDescent="0.45">
      <c r="A7">
        <v>100</v>
      </c>
      <c r="B7">
        <v>5</v>
      </c>
      <c r="C7">
        <v>6</v>
      </c>
      <c r="D7">
        <v>196</v>
      </c>
      <c r="E7">
        <v>1680</v>
      </c>
      <c r="F7">
        <v>3258.57</v>
      </c>
      <c r="G7">
        <v>3429.35</v>
      </c>
      <c r="H7">
        <v>1571.36592404</v>
      </c>
      <c r="I7">
        <v>0.95020047530873208</v>
      </c>
    </row>
    <row r="8" spans="1:9" x14ac:dyDescent="0.45">
      <c r="A8">
        <v>100</v>
      </c>
      <c r="B8">
        <v>5</v>
      </c>
      <c r="C8">
        <v>7</v>
      </c>
      <c r="D8">
        <v>196</v>
      </c>
      <c r="E8">
        <v>1680</v>
      </c>
      <c r="F8">
        <v>2817.98</v>
      </c>
      <c r="G8">
        <v>2874.69</v>
      </c>
      <c r="H8">
        <v>2106.6920359999999</v>
      </c>
      <c r="I8">
        <v>0.98027265548633069</v>
      </c>
    </row>
    <row r="9" spans="1:9" x14ac:dyDescent="0.45">
      <c r="A9">
        <v>100</v>
      </c>
      <c r="B9">
        <v>5</v>
      </c>
      <c r="C9">
        <v>8</v>
      </c>
      <c r="D9">
        <v>196</v>
      </c>
      <c r="E9">
        <v>1680</v>
      </c>
      <c r="F9">
        <v>3319.11</v>
      </c>
      <c r="G9">
        <v>3387.67</v>
      </c>
      <c r="H9">
        <v>4692.7368675199996</v>
      </c>
      <c r="I9">
        <v>0.9797619012477603</v>
      </c>
    </row>
    <row r="10" spans="1:9" x14ac:dyDescent="0.45">
      <c r="A10">
        <v>100</v>
      </c>
      <c r="B10">
        <v>5</v>
      </c>
      <c r="C10">
        <v>9</v>
      </c>
      <c r="D10">
        <v>196</v>
      </c>
      <c r="E10">
        <v>1680</v>
      </c>
      <c r="F10">
        <v>3058.82</v>
      </c>
      <c r="G10">
        <v>3076.82</v>
      </c>
      <c r="H10">
        <v>4534.7149972799998</v>
      </c>
      <c r="I10">
        <v>0.99414980401843467</v>
      </c>
    </row>
    <row r="11" spans="1:9" x14ac:dyDescent="0.45">
      <c r="A11">
        <v>100</v>
      </c>
      <c r="B11">
        <v>5</v>
      </c>
      <c r="C11">
        <v>10</v>
      </c>
      <c r="D11">
        <v>196</v>
      </c>
      <c r="E11">
        <v>1680</v>
      </c>
      <c r="F11">
        <v>3431.85</v>
      </c>
      <c r="G11">
        <v>3465.94</v>
      </c>
      <c r="H11">
        <v>5454.3240088399998</v>
      </c>
      <c r="I11">
        <v>0.99016428443654536</v>
      </c>
    </row>
    <row r="12" spans="1:9" x14ac:dyDescent="0.45">
      <c r="A12">
        <v>100</v>
      </c>
      <c r="B12">
        <v>10</v>
      </c>
      <c r="C12">
        <v>1</v>
      </c>
      <c r="D12">
        <v>196</v>
      </c>
      <c r="E12">
        <v>1680</v>
      </c>
      <c r="F12">
        <v>2846.78</v>
      </c>
      <c r="G12">
        <v>2854.32</v>
      </c>
      <c r="H12">
        <v>6370.7600079599997</v>
      </c>
      <c r="I12">
        <v>0.9973583900894083</v>
      </c>
    </row>
    <row r="13" spans="1:9" x14ac:dyDescent="0.45">
      <c r="A13">
        <v>100</v>
      </c>
      <c r="B13">
        <v>10</v>
      </c>
      <c r="C13">
        <v>2</v>
      </c>
      <c r="D13">
        <v>196</v>
      </c>
      <c r="E13">
        <v>1680</v>
      </c>
      <c r="F13">
        <v>3022.64</v>
      </c>
      <c r="G13">
        <v>3086.33</v>
      </c>
      <c r="H13">
        <v>2093.4852380000002</v>
      </c>
      <c r="I13">
        <v>0.97936383990046427</v>
      </c>
    </row>
    <row r="14" spans="1:9" x14ac:dyDescent="0.45">
      <c r="A14">
        <v>100</v>
      </c>
      <c r="B14">
        <v>10</v>
      </c>
      <c r="C14">
        <v>3</v>
      </c>
      <c r="D14">
        <v>196</v>
      </c>
      <c r="E14">
        <v>1680</v>
      </c>
      <c r="F14">
        <v>3474.21</v>
      </c>
      <c r="G14">
        <v>3524.97</v>
      </c>
      <c r="H14">
        <v>2544.7360501200001</v>
      </c>
      <c r="I14">
        <v>0.9855998774457656</v>
      </c>
    </row>
    <row r="15" spans="1:9" x14ac:dyDescent="0.45">
      <c r="A15">
        <v>100</v>
      </c>
      <c r="B15">
        <v>10</v>
      </c>
      <c r="C15">
        <v>4</v>
      </c>
      <c r="D15">
        <v>196</v>
      </c>
      <c r="E15">
        <v>1680</v>
      </c>
      <c r="F15">
        <v>4324.7299999999996</v>
      </c>
      <c r="G15">
        <v>4435.6099999999997</v>
      </c>
      <c r="H15">
        <v>1630.5547679599999</v>
      </c>
      <c r="I15">
        <v>0.97500231084337885</v>
      </c>
    </row>
    <row r="16" spans="1:9" x14ac:dyDescent="0.45">
      <c r="A16">
        <v>100</v>
      </c>
      <c r="B16">
        <v>10</v>
      </c>
      <c r="C16">
        <v>5</v>
      </c>
      <c r="D16">
        <v>196</v>
      </c>
      <c r="E16">
        <v>1680</v>
      </c>
      <c r="F16">
        <v>4546.8999999999996</v>
      </c>
      <c r="G16">
        <v>4583.0200000000004</v>
      </c>
      <c r="H16">
        <v>3845.8591057200001</v>
      </c>
      <c r="I16">
        <v>0.99211873393526517</v>
      </c>
    </row>
    <row r="17" spans="1:9" x14ac:dyDescent="0.45">
      <c r="A17">
        <v>100</v>
      </c>
      <c r="B17">
        <v>10</v>
      </c>
      <c r="C17">
        <v>6</v>
      </c>
      <c r="D17">
        <v>196</v>
      </c>
      <c r="E17">
        <v>1680</v>
      </c>
      <c r="F17">
        <v>4985.6099999999997</v>
      </c>
      <c r="G17">
        <v>5114.6400000000003</v>
      </c>
      <c r="H17">
        <v>4847.6476329200004</v>
      </c>
      <c r="I17">
        <v>0.97477241800009373</v>
      </c>
    </row>
    <row r="18" spans="1:9" x14ac:dyDescent="0.45">
      <c r="A18">
        <v>100</v>
      </c>
      <c r="B18">
        <v>10</v>
      </c>
      <c r="C18">
        <v>7</v>
      </c>
      <c r="D18">
        <v>196</v>
      </c>
      <c r="E18">
        <v>1680</v>
      </c>
      <c r="F18">
        <v>4846.92</v>
      </c>
      <c r="G18">
        <v>4909.6499999999996</v>
      </c>
      <c r="H18">
        <v>6204.0418245600004</v>
      </c>
      <c r="I18">
        <v>0.98722312181112715</v>
      </c>
    </row>
    <row r="19" spans="1:9" x14ac:dyDescent="0.45">
      <c r="A19">
        <v>100</v>
      </c>
      <c r="B19">
        <v>10</v>
      </c>
      <c r="C19">
        <v>8</v>
      </c>
      <c r="D19">
        <v>196</v>
      </c>
      <c r="E19">
        <v>1680</v>
      </c>
      <c r="F19">
        <v>4786.68</v>
      </c>
      <c r="G19">
        <v>4978.63</v>
      </c>
      <c r="H19">
        <v>8962.4854190000005</v>
      </c>
      <c r="I19">
        <v>0.96144521685684625</v>
      </c>
    </row>
    <row r="20" spans="1:9" x14ac:dyDescent="0.45">
      <c r="A20">
        <v>100</v>
      </c>
      <c r="B20">
        <v>10</v>
      </c>
      <c r="C20">
        <v>9</v>
      </c>
      <c r="D20">
        <v>196</v>
      </c>
      <c r="E20">
        <v>1680</v>
      </c>
      <c r="F20">
        <v>4822.57</v>
      </c>
      <c r="G20">
        <v>4945.8500000000004</v>
      </c>
      <c r="H20">
        <v>9979.2333275199999</v>
      </c>
      <c r="I20">
        <v>0.97507405198297548</v>
      </c>
    </row>
    <row r="21" spans="1:9" x14ac:dyDescent="0.45">
      <c r="A21">
        <v>100</v>
      </c>
      <c r="B21">
        <v>10</v>
      </c>
      <c r="C21">
        <v>10</v>
      </c>
      <c r="D21">
        <v>196</v>
      </c>
      <c r="E21">
        <v>1680</v>
      </c>
      <c r="F21">
        <v>7416.39</v>
      </c>
      <c r="G21">
        <v>7625.12</v>
      </c>
      <c r="H21">
        <v>9070.0610893600006</v>
      </c>
      <c r="I21">
        <v>0.97262600457435433</v>
      </c>
    </row>
    <row r="22" spans="1:9" x14ac:dyDescent="0.45">
      <c r="A22">
        <v>100</v>
      </c>
      <c r="B22">
        <v>15</v>
      </c>
      <c r="C22">
        <v>1</v>
      </c>
      <c r="D22">
        <v>196</v>
      </c>
      <c r="E22">
        <v>1680</v>
      </c>
      <c r="F22">
        <v>3374.05</v>
      </c>
      <c r="G22">
        <v>3384.62</v>
      </c>
      <c r="H22">
        <v>15665.6690174</v>
      </c>
      <c r="I22">
        <v>0.99687704971311408</v>
      </c>
    </row>
    <row r="23" spans="1:9" x14ac:dyDescent="0.45">
      <c r="A23">
        <v>100</v>
      </c>
      <c r="B23">
        <v>15</v>
      </c>
      <c r="C23">
        <v>2</v>
      </c>
      <c r="D23">
        <v>196</v>
      </c>
      <c r="E23">
        <v>1680</v>
      </c>
      <c r="F23">
        <v>3468.08</v>
      </c>
      <c r="G23">
        <v>3598.52</v>
      </c>
      <c r="H23">
        <v>7539.8313394799998</v>
      </c>
      <c r="I23">
        <v>0.96375176461434142</v>
      </c>
    </row>
    <row r="24" spans="1:9" x14ac:dyDescent="0.45">
      <c r="A24">
        <v>100</v>
      </c>
      <c r="B24">
        <v>15</v>
      </c>
      <c r="C24">
        <v>3</v>
      </c>
      <c r="D24">
        <v>196</v>
      </c>
      <c r="E24">
        <v>1680</v>
      </c>
      <c r="F24">
        <v>4458.1499999999996</v>
      </c>
      <c r="G24">
        <v>4603.8</v>
      </c>
      <c r="H24">
        <v>5992.3650828399996</v>
      </c>
      <c r="I24">
        <v>0.96836309135931176</v>
      </c>
    </row>
    <row r="25" spans="1:9" x14ac:dyDescent="0.45">
      <c r="A25">
        <v>100</v>
      </c>
      <c r="B25">
        <v>15</v>
      </c>
      <c r="C25">
        <v>4</v>
      </c>
      <c r="D25">
        <v>196</v>
      </c>
      <c r="E25">
        <v>1680</v>
      </c>
      <c r="F25">
        <v>4639.05</v>
      </c>
      <c r="G25">
        <v>4749.5200000000004</v>
      </c>
      <c r="H25">
        <v>4498.58850704</v>
      </c>
      <c r="I25">
        <v>0.97674080749212544</v>
      </c>
    </row>
    <row r="26" spans="1:9" x14ac:dyDescent="0.45">
      <c r="A26">
        <v>100</v>
      </c>
      <c r="B26">
        <v>15</v>
      </c>
      <c r="C26">
        <v>5</v>
      </c>
      <c r="D26">
        <v>196</v>
      </c>
      <c r="E26">
        <v>1680</v>
      </c>
      <c r="F26">
        <v>5796.98</v>
      </c>
      <c r="G26">
        <v>5867.31</v>
      </c>
      <c r="H26">
        <v>6606.1698331199996</v>
      </c>
      <c r="I26">
        <v>0.98801324627469811</v>
      </c>
    </row>
    <row r="27" spans="1:9" x14ac:dyDescent="0.45">
      <c r="A27">
        <v>100</v>
      </c>
      <c r="B27">
        <v>15</v>
      </c>
      <c r="C27">
        <v>6</v>
      </c>
      <c r="D27">
        <v>196</v>
      </c>
      <c r="E27">
        <v>1680</v>
      </c>
      <c r="F27">
        <v>5160.63</v>
      </c>
      <c r="G27">
        <v>5221.46</v>
      </c>
      <c r="H27">
        <v>7514.1254746799996</v>
      </c>
      <c r="I27">
        <v>0.98835000172365584</v>
      </c>
    </row>
    <row r="28" spans="1:9" x14ac:dyDescent="0.45">
      <c r="A28">
        <v>100</v>
      </c>
      <c r="B28">
        <v>15</v>
      </c>
      <c r="C28">
        <v>7</v>
      </c>
      <c r="D28">
        <v>196</v>
      </c>
      <c r="E28">
        <v>1680</v>
      </c>
      <c r="F28">
        <v>5456.58</v>
      </c>
      <c r="G28">
        <v>5599.07</v>
      </c>
      <c r="H28">
        <v>8673.2088006400008</v>
      </c>
      <c r="I28">
        <v>0.97455113081279576</v>
      </c>
    </row>
    <row r="29" spans="1:9" x14ac:dyDescent="0.45">
      <c r="A29">
        <v>100</v>
      </c>
      <c r="B29">
        <v>15</v>
      </c>
      <c r="C29">
        <v>8</v>
      </c>
      <c r="D29">
        <v>196</v>
      </c>
      <c r="E29">
        <v>1680</v>
      </c>
      <c r="F29">
        <v>7248.6</v>
      </c>
      <c r="G29">
        <v>7397.34</v>
      </c>
      <c r="H29">
        <v>11400.8652528</v>
      </c>
      <c r="I29">
        <v>0.97989277226678784</v>
      </c>
    </row>
    <row r="30" spans="1:9" x14ac:dyDescent="0.45">
      <c r="A30">
        <v>100</v>
      </c>
      <c r="B30">
        <v>15</v>
      </c>
      <c r="C30">
        <v>9</v>
      </c>
      <c r="D30">
        <v>196</v>
      </c>
      <c r="E30">
        <v>1680</v>
      </c>
      <c r="F30">
        <v>6886.46</v>
      </c>
      <c r="G30">
        <v>7149.35</v>
      </c>
      <c r="H30">
        <v>12468.80189896</v>
      </c>
      <c r="I30">
        <v>0.96322882499807672</v>
      </c>
    </row>
    <row r="31" spans="1:9" x14ac:dyDescent="0.45">
      <c r="A31">
        <v>100</v>
      </c>
      <c r="B31">
        <v>15</v>
      </c>
      <c r="C31">
        <v>10</v>
      </c>
      <c r="D31">
        <v>196</v>
      </c>
      <c r="E31">
        <v>1680</v>
      </c>
      <c r="F31">
        <v>7255.68</v>
      </c>
      <c r="G31">
        <v>7461.31</v>
      </c>
      <c r="H31">
        <v>15636.581068400001</v>
      </c>
      <c r="I31">
        <v>0.97244049637396113</v>
      </c>
    </row>
    <row r="32" spans="1:9" x14ac:dyDescent="0.45">
      <c r="A32">
        <v>100</v>
      </c>
      <c r="B32">
        <v>20</v>
      </c>
      <c r="C32">
        <v>1</v>
      </c>
      <c r="D32">
        <v>196</v>
      </c>
      <c r="E32">
        <v>1680</v>
      </c>
      <c r="F32">
        <v>3375.22</v>
      </c>
      <c r="G32">
        <v>3391.22</v>
      </c>
      <c r="H32">
        <v>26203.85006972</v>
      </c>
      <c r="I32">
        <v>0.99528193393527997</v>
      </c>
    </row>
    <row r="33" spans="1:9" x14ac:dyDescent="0.45">
      <c r="A33">
        <v>100</v>
      </c>
      <c r="B33">
        <v>20</v>
      </c>
      <c r="C33">
        <v>2</v>
      </c>
      <c r="D33">
        <v>196</v>
      </c>
      <c r="E33">
        <v>1680</v>
      </c>
      <c r="F33">
        <v>3954</v>
      </c>
      <c r="G33">
        <v>4159.0200000000004</v>
      </c>
      <c r="H33">
        <v>14265.385186</v>
      </c>
      <c r="I33">
        <v>0.95070473332660088</v>
      </c>
    </row>
    <row r="34" spans="1:9" x14ac:dyDescent="0.45">
      <c r="A34">
        <v>100</v>
      </c>
      <c r="B34">
        <v>20</v>
      </c>
      <c r="C34">
        <v>3</v>
      </c>
      <c r="D34">
        <v>196</v>
      </c>
      <c r="E34">
        <v>1680</v>
      </c>
      <c r="F34">
        <v>4627.55</v>
      </c>
      <c r="G34">
        <v>4725.8500000000004</v>
      </c>
      <c r="H34">
        <v>11384.33533396</v>
      </c>
      <c r="I34">
        <v>0.97919950908302211</v>
      </c>
    </row>
    <row r="35" spans="1:9" x14ac:dyDescent="0.45">
      <c r="A35">
        <v>100</v>
      </c>
      <c r="B35">
        <v>20</v>
      </c>
      <c r="C35">
        <v>4</v>
      </c>
      <c r="D35">
        <v>196</v>
      </c>
      <c r="E35">
        <v>1680</v>
      </c>
      <c r="F35">
        <v>5591.95</v>
      </c>
      <c r="G35">
        <v>5805.68</v>
      </c>
      <c r="H35">
        <v>8302.1421505199996</v>
      </c>
      <c r="I35">
        <v>0.96318605227983622</v>
      </c>
    </row>
    <row r="36" spans="1:9" x14ac:dyDescent="0.45">
      <c r="A36">
        <v>100</v>
      </c>
      <c r="B36">
        <v>20</v>
      </c>
      <c r="C36">
        <v>5</v>
      </c>
      <c r="D36">
        <v>196</v>
      </c>
      <c r="E36">
        <v>1680</v>
      </c>
      <c r="F36">
        <v>5962.48</v>
      </c>
      <c r="G36">
        <v>6091.68</v>
      </c>
      <c r="H36">
        <v>9906.69629308</v>
      </c>
      <c r="I36">
        <v>0.97879074409686639</v>
      </c>
    </row>
    <row r="37" spans="1:9" x14ac:dyDescent="0.45">
      <c r="A37">
        <v>100</v>
      </c>
      <c r="B37">
        <v>20</v>
      </c>
      <c r="C37">
        <v>6</v>
      </c>
      <c r="D37">
        <v>196</v>
      </c>
      <c r="E37">
        <v>1680</v>
      </c>
      <c r="F37">
        <v>5867.47</v>
      </c>
      <c r="G37">
        <v>5964.82</v>
      </c>
      <c r="H37">
        <v>10893.93604792</v>
      </c>
      <c r="I37">
        <v>0.9836793063327981</v>
      </c>
    </row>
    <row r="38" spans="1:9" x14ac:dyDescent="0.45">
      <c r="A38">
        <v>100</v>
      </c>
      <c r="B38">
        <v>20</v>
      </c>
      <c r="C38">
        <v>7</v>
      </c>
      <c r="D38">
        <v>196</v>
      </c>
      <c r="E38">
        <v>1680</v>
      </c>
      <c r="F38">
        <v>7310.61</v>
      </c>
      <c r="G38">
        <v>7522.8</v>
      </c>
      <c r="H38">
        <v>12119.3140552</v>
      </c>
      <c r="I38">
        <v>0.97179374700909227</v>
      </c>
    </row>
    <row r="39" spans="1:9" x14ac:dyDescent="0.45">
      <c r="A39">
        <v>100</v>
      </c>
      <c r="B39">
        <v>20</v>
      </c>
      <c r="C39">
        <v>8</v>
      </c>
      <c r="D39">
        <v>196</v>
      </c>
      <c r="E39">
        <v>1680</v>
      </c>
      <c r="F39">
        <v>7370.35</v>
      </c>
      <c r="G39">
        <v>7538.22</v>
      </c>
      <c r="H39">
        <v>14674.985399360001</v>
      </c>
      <c r="I39">
        <v>0.97773081708944554</v>
      </c>
    </row>
    <row r="40" spans="1:9" x14ac:dyDescent="0.45">
      <c r="A40">
        <v>100</v>
      </c>
      <c r="B40">
        <v>20</v>
      </c>
      <c r="C40">
        <v>9</v>
      </c>
      <c r="D40">
        <v>196</v>
      </c>
      <c r="E40">
        <v>1680</v>
      </c>
      <c r="F40">
        <v>7452.19</v>
      </c>
      <c r="G40">
        <v>7603.76</v>
      </c>
      <c r="H40">
        <v>15509.872271480001</v>
      </c>
      <c r="I40">
        <v>0.98006644081349215</v>
      </c>
    </row>
    <row r="41" spans="1:9" x14ac:dyDescent="0.45">
      <c r="A41">
        <v>100</v>
      </c>
      <c r="B41">
        <v>20</v>
      </c>
      <c r="C41">
        <v>10</v>
      </c>
      <c r="D41">
        <v>196</v>
      </c>
      <c r="E41">
        <v>1680</v>
      </c>
      <c r="F41">
        <v>9409.9699999999993</v>
      </c>
      <c r="G41">
        <v>9768.2099999999991</v>
      </c>
      <c r="H41">
        <v>17948.29465548</v>
      </c>
      <c r="I41">
        <v>0.9633259317725561</v>
      </c>
    </row>
    <row r="42" spans="1:9" x14ac:dyDescent="0.45">
      <c r="A42">
        <v>100</v>
      </c>
      <c r="B42">
        <v>25</v>
      </c>
      <c r="C42">
        <v>1</v>
      </c>
      <c r="D42">
        <v>196</v>
      </c>
      <c r="E42">
        <v>1680</v>
      </c>
      <c r="F42">
        <v>3888.1</v>
      </c>
      <c r="G42">
        <v>3900</v>
      </c>
      <c r="H42">
        <v>39423.122720599997</v>
      </c>
      <c r="I42">
        <v>0.99694871794871798</v>
      </c>
    </row>
    <row r="43" spans="1:9" x14ac:dyDescent="0.45">
      <c r="A43">
        <v>100</v>
      </c>
      <c r="B43">
        <v>25</v>
      </c>
      <c r="C43">
        <v>2</v>
      </c>
      <c r="D43">
        <v>196</v>
      </c>
      <c r="E43">
        <v>1680</v>
      </c>
      <c r="F43">
        <v>4047.29</v>
      </c>
      <c r="G43">
        <v>4248.6499999999996</v>
      </c>
      <c r="H43">
        <v>24222.343175000002</v>
      </c>
      <c r="I43">
        <v>0.9526061219446178</v>
      </c>
    </row>
    <row r="44" spans="1:9" x14ac:dyDescent="0.45">
      <c r="A44">
        <v>100</v>
      </c>
      <c r="B44">
        <v>25</v>
      </c>
      <c r="C44">
        <v>3</v>
      </c>
      <c r="D44">
        <v>196</v>
      </c>
      <c r="E44">
        <v>1680</v>
      </c>
      <c r="F44">
        <v>4904.68</v>
      </c>
      <c r="G44">
        <v>5089.45</v>
      </c>
      <c r="H44">
        <v>17741.66810848</v>
      </c>
      <c r="I44">
        <v>0.96369548772460689</v>
      </c>
    </row>
    <row r="45" spans="1:9" x14ac:dyDescent="0.45">
      <c r="A45">
        <v>100</v>
      </c>
      <c r="B45">
        <v>25</v>
      </c>
      <c r="C45">
        <v>4</v>
      </c>
      <c r="D45">
        <v>196</v>
      </c>
      <c r="E45">
        <v>1680</v>
      </c>
      <c r="F45">
        <v>5304.75</v>
      </c>
      <c r="G45">
        <v>5504.22</v>
      </c>
      <c r="H45">
        <v>14293.26934608</v>
      </c>
      <c r="I45">
        <v>0.9637605328275396</v>
      </c>
    </row>
    <row r="46" spans="1:9" x14ac:dyDescent="0.45">
      <c r="A46">
        <v>100</v>
      </c>
      <c r="B46">
        <v>25</v>
      </c>
      <c r="C46">
        <v>5</v>
      </c>
      <c r="D46">
        <v>196</v>
      </c>
      <c r="E46">
        <v>1680</v>
      </c>
      <c r="F46">
        <v>6196.28</v>
      </c>
      <c r="G46">
        <v>6497.66</v>
      </c>
      <c r="H46">
        <v>14745.017357840001</v>
      </c>
      <c r="I46">
        <v>0.95361714832724398</v>
      </c>
    </row>
    <row r="47" spans="1:9" x14ac:dyDescent="0.45">
      <c r="A47">
        <v>100</v>
      </c>
      <c r="B47">
        <v>25</v>
      </c>
      <c r="C47">
        <v>6</v>
      </c>
      <c r="D47">
        <v>196</v>
      </c>
      <c r="E47">
        <v>1680</v>
      </c>
      <c r="F47">
        <v>6386.08</v>
      </c>
      <c r="G47">
        <v>6666.83</v>
      </c>
      <c r="H47">
        <v>14957.08474396</v>
      </c>
      <c r="I47">
        <v>0.95788853173097255</v>
      </c>
    </row>
    <row r="48" spans="1:9" x14ac:dyDescent="0.45">
      <c r="A48">
        <v>100</v>
      </c>
      <c r="B48">
        <v>25</v>
      </c>
      <c r="C48">
        <v>7</v>
      </c>
      <c r="D48">
        <v>196</v>
      </c>
      <c r="E48">
        <v>1680</v>
      </c>
      <c r="F48">
        <v>6824.84</v>
      </c>
      <c r="G48">
        <v>7063.88</v>
      </c>
      <c r="H48">
        <v>15062.676034759999</v>
      </c>
      <c r="I48">
        <v>0.96616024054768768</v>
      </c>
    </row>
    <row r="49" spans="1:9" x14ac:dyDescent="0.45">
      <c r="A49">
        <v>100</v>
      </c>
      <c r="B49">
        <v>25</v>
      </c>
      <c r="C49">
        <v>8</v>
      </c>
      <c r="D49">
        <v>196</v>
      </c>
      <c r="E49">
        <v>1680</v>
      </c>
      <c r="F49">
        <v>7334.62</v>
      </c>
      <c r="G49">
        <v>7512.07</v>
      </c>
      <c r="H49">
        <v>17280.857033</v>
      </c>
      <c r="I49">
        <v>0.97637801564681903</v>
      </c>
    </row>
    <row r="50" spans="1:9" x14ac:dyDescent="0.45">
      <c r="A50">
        <v>100</v>
      </c>
      <c r="B50">
        <v>25</v>
      </c>
      <c r="C50">
        <v>9</v>
      </c>
      <c r="D50">
        <v>196</v>
      </c>
      <c r="E50">
        <v>1680</v>
      </c>
      <c r="F50">
        <v>8630.2900000000009</v>
      </c>
      <c r="G50">
        <v>8889.48</v>
      </c>
      <c r="H50">
        <v>17578.725822560002</v>
      </c>
      <c r="I50">
        <v>0.97084306393624842</v>
      </c>
    </row>
    <row r="51" spans="1:9" x14ac:dyDescent="0.45">
      <c r="A51">
        <v>100</v>
      </c>
      <c r="B51">
        <v>25</v>
      </c>
      <c r="C51">
        <v>10</v>
      </c>
      <c r="D51">
        <v>196</v>
      </c>
      <c r="E51">
        <v>1680</v>
      </c>
      <c r="F51">
        <v>8368.43</v>
      </c>
      <c r="G51">
        <v>8609.49</v>
      </c>
      <c r="H51">
        <v>20972.714825999999</v>
      </c>
      <c r="I51">
        <v>0.97200066438314003</v>
      </c>
    </row>
    <row r="52" spans="1:9" x14ac:dyDescent="0.45">
      <c r="A52">
        <v>100</v>
      </c>
      <c r="B52">
        <v>45</v>
      </c>
      <c r="C52">
        <v>1</v>
      </c>
      <c r="D52">
        <v>196</v>
      </c>
      <c r="E52">
        <v>1680</v>
      </c>
      <c r="F52">
        <v>4967.29</v>
      </c>
      <c r="G52">
        <v>4982.83</v>
      </c>
      <c r="H52">
        <v>106237.4622988</v>
      </c>
      <c r="I52">
        <v>0.99688129035106554</v>
      </c>
    </row>
    <row r="53" spans="1:9" x14ac:dyDescent="0.45">
      <c r="A53">
        <v>100</v>
      </c>
      <c r="B53">
        <v>45</v>
      </c>
      <c r="C53">
        <v>2</v>
      </c>
      <c r="D53">
        <v>196</v>
      </c>
      <c r="E53">
        <v>1680</v>
      </c>
      <c r="F53">
        <v>5508.24</v>
      </c>
      <c r="G53">
        <v>6161.71</v>
      </c>
      <c r="H53">
        <v>65397.870578479997</v>
      </c>
      <c r="I53">
        <v>0.89394664792727985</v>
      </c>
    </row>
    <row r="54" spans="1:9" x14ac:dyDescent="0.45">
      <c r="A54">
        <v>100</v>
      </c>
      <c r="B54">
        <v>45</v>
      </c>
      <c r="C54">
        <v>3</v>
      </c>
      <c r="D54">
        <v>196</v>
      </c>
      <c r="E54">
        <v>1680</v>
      </c>
      <c r="F54">
        <v>5985.76</v>
      </c>
      <c r="G54">
        <v>6514.51</v>
      </c>
      <c r="H54">
        <v>50365.138647879998</v>
      </c>
      <c r="I54">
        <v>0.91883503133773681</v>
      </c>
    </row>
    <row r="55" spans="1:9" x14ac:dyDescent="0.45">
      <c r="A55">
        <v>100</v>
      </c>
      <c r="B55">
        <v>45</v>
      </c>
      <c r="C55">
        <v>4</v>
      </c>
      <c r="D55">
        <v>196</v>
      </c>
      <c r="E55">
        <v>1680</v>
      </c>
      <c r="F55">
        <v>6322.4</v>
      </c>
      <c r="G55">
        <v>6560.08</v>
      </c>
      <c r="H55">
        <v>40222.842426399999</v>
      </c>
      <c r="I55">
        <v>0.96376873452762768</v>
      </c>
    </row>
    <row r="56" spans="1:9" x14ac:dyDescent="0.45">
      <c r="A56">
        <v>100</v>
      </c>
      <c r="B56">
        <v>45</v>
      </c>
      <c r="C56">
        <v>5</v>
      </c>
      <c r="D56">
        <v>196</v>
      </c>
      <c r="E56">
        <v>1680</v>
      </c>
      <c r="F56">
        <v>7279.18</v>
      </c>
      <c r="G56">
        <v>7552.91</v>
      </c>
      <c r="H56">
        <v>38007.35031432</v>
      </c>
      <c r="I56">
        <v>0.96375833950093415</v>
      </c>
    </row>
    <row r="57" spans="1:9" x14ac:dyDescent="0.45">
      <c r="A57">
        <v>100</v>
      </c>
      <c r="B57">
        <v>45</v>
      </c>
      <c r="C57">
        <v>6</v>
      </c>
      <c r="D57">
        <v>196</v>
      </c>
      <c r="E57">
        <v>1680</v>
      </c>
      <c r="F57">
        <v>7840.52</v>
      </c>
      <c r="G57">
        <v>8028.73</v>
      </c>
      <c r="H57">
        <v>36674.298999359999</v>
      </c>
      <c r="I57">
        <v>0.97655793631122245</v>
      </c>
    </row>
    <row r="58" spans="1:9" x14ac:dyDescent="0.45">
      <c r="A58">
        <v>100</v>
      </c>
      <c r="B58">
        <v>45</v>
      </c>
      <c r="C58">
        <v>7</v>
      </c>
      <c r="D58">
        <v>196</v>
      </c>
      <c r="E58">
        <v>1680</v>
      </c>
      <c r="F58">
        <v>8368.3700000000008</v>
      </c>
      <c r="G58">
        <v>8750.36</v>
      </c>
      <c r="H58">
        <v>32830.288524639996</v>
      </c>
      <c r="I58">
        <v>0.95634579605867642</v>
      </c>
    </row>
    <row r="59" spans="1:9" x14ac:dyDescent="0.45">
      <c r="A59">
        <v>100</v>
      </c>
      <c r="B59">
        <v>45</v>
      </c>
      <c r="C59">
        <v>8</v>
      </c>
      <c r="D59">
        <v>196</v>
      </c>
      <c r="E59">
        <v>1680</v>
      </c>
      <c r="F59">
        <v>9148.9500000000007</v>
      </c>
      <c r="G59">
        <v>9493.65</v>
      </c>
      <c r="H59">
        <v>29799.703679239999</v>
      </c>
      <c r="I59">
        <v>0.9636915201213444</v>
      </c>
    </row>
    <row r="60" spans="1:9" x14ac:dyDescent="0.45">
      <c r="A60">
        <v>100</v>
      </c>
      <c r="B60">
        <v>45</v>
      </c>
      <c r="C60">
        <v>9</v>
      </c>
      <c r="D60">
        <v>196</v>
      </c>
      <c r="E60">
        <v>1680</v>
      </c>
      <c r="F60">
        <v>9969.07</v>
      </c>
      <c r="G60">
        <v>10592.08</v>
      </c>
      <c r="H60">
        <v>34600.633580039997</v>
      </c>
      <c r="I60">
        <v>0.94118152430872881</v>
      </c>
    </row>
    <row r="61" spans="1:9" x14ac:dyDescent="0.45">
      <c r="A61">
        <v>100</v>
      </c>
      <c r="B61">
        <v>45</v>
      </c>
      <c r="C61">
        <v>10</v>
      </c>
      <c r="D61">
        <v>196</v>
      </c>
      <c r="E61">
        <v>1680</v>
      </c>
      <c r="F61">
        <v>10719.07</v>
      </c>
      <c r="G61">
        <v>11023.55</v>
      </c>
      <c r="H61">
        <v>40208.225342600002</v>
      </c>
      <c r="I61">
        <v>0.97237913376362428</v>
      </c>
    </row>
    <row r="62" spans="1:9" x14ac:dyDescent="0.45">
      <c r="A62">
        <v>100</v>
      </c>
      <c r="B62">
        <v>60</v>
      </c>
      <c r="C62">
        <v>1</v>
      </c>
      <c r="D62">
        <v>196</v>
      </c>
      <c r="E62">
        <v>1680</v>
      </c>
      <c r="F62">
        <v>5606.89</v>
      </c>
      <c r="G62">
        <v>5638.05</v>
      </c>
      <c r="H62">
        <v>166170.07719272</v>
      </c>
      <c r="I62">
        <v>0.99447326646624279</v>
      </c>
    </row>
    <row r="63" spans="1:9" x14ac:dyDescent="0.45">
      <c r="A63">
        <v>100</v>
      </c>
      <c r="B63">
        <v>60</v>
      </c>
      <c r="C63">
        <v>2</v>
      </c>
      <c r="D63">
        <v>196</v>
      </c>
      <c r="E63">
        <v>1680</v>
      </c>
      <c r="F63">
        <v>6297.75</v>
      </c>
      <c r="G63">
        <v>6729.88</v>
      </c>
      <c r="H63">
        <v>102794.44430308</v>
      </c>
      <c r="I63">
        <v>0.93578934542666437</v>
      </c>
    </row>
    <row r="64" spans="1:9" x14ac:dyDescent="0.45">
      <c r="A64">
        <v>100</v>
      </c>
      <c r="B64">
        <v>60</v>
      </c>
      <c r="C64">
        <v>3</v>
      </c>
      <c r="D64">
        <v>196</v>
      </c>
      <c r="E64">
        <v>1680</v>
      </c>
      <c r="F64">
        <v>6567.2</v>
      </c>
      <c r="G64">
        <v>7426.81</v>
      </c>
      <c r="H64">
        <v>77710.990234559998</v>
      </c>
      <c r="I64">
        <v>0.88425582450607998</v>
      </c>
    </row>
    <row r="65" spans="1:9" x14ac:dyDescent="0.45">
      <c r="A65">
        <v>100</v>
      </c>
      <c r="B65">
        <v>60</v>
      </c>
      <c r="C65">
        <v>4</v>
      </c>
      <c r="D65">
        <v>196</v>
      </c>
      <c r="E65">
        <v>1680</v>
      </c>
      <c r="F65">
        <v>7190.31</v>
      </c>
      <c r="G65">
        <v>7676.07</v>
      </c>
      <c r="H65">
        <v>61227.605013760003</v>
      </c>
      <c r="I65">
        <v>0.93671761721818592</v>
      </c>
    </row>
    <row r="66" spans="1:9" x14ac:dyDescent="0.45">
      <c r="A66">
        <v>100</v>
      </c>
      <c r="B66">
        <v>60</v>
      </c>
      <c r="C66">
        <v>5</v>
      </c>
      <c r="D66">
        <v>196</v>
      </c>
      <c r="E66">
        <v>1680</v>
      </c>
      <c r="F66">
        <v>7771.71</v>
      </c>
      <c r="G66">
        <v>8194.2000000000007</v>
      </c>
      <c r="H66">
        <v>61263.859051879997</v>
      </c>
      <c r="I66">
        <v>0.94844036025481426</v>
      </c>
    </row>
    <row r="67" spans="1:9" x14ac:dyDescent="0.45">
      <c r="A67">
        <v>100</v>
      </c>
      <c r="B67">
        <v>60</v>
      </c>
      <c r="C67">
        <v>6</v>
      </c>
      <c r="D67">
        <v>196</v>
      </c>
      <c r="E67">
        <v>1680</v>
      </c>
      <c r="F67">
        <v>8522.9599999999991</v>
      </c>
      <c r="G67">
        <v>8991.77</v>
      </c>
      <c r="H67">
        <v>58433.677378640001</v>
      </c>
      <c r="I67">
        <v>0.94786232299091266</v>
      </c>
    </row>
    <row r="68" spans="1:9" x14ac:dyDescent="0.45">
      <c r="A68">
        <v>100</v>
      </c>
      <c r="B68">
        <v>60</v>
      </c>
      <c r="C68">
        <v>7</v>
      </c>
      <c r="D68">
        <v>196</v>
      </c>
      <c r="E68">
        <v>1680</v>
      </c>
      <c r="F68">
        <v>9121.52</v>
      </c>
      <c r="G68">
        <v>9591.42</v>
      </c>
      <c r="H68">
        <v>49879.496746919998</v>
      </c>
      <c r="I68">
        <v>0.95100829699877598</v>
      </c>
    </row>
    <row r="69" spans="1:9" x14ac:dyDescent="0.45">
      <c r="A69">
        <v>100</v>
      </c>
      <c r="B69">
        <v>60</v>
      </c>
      <c r="C69">
        <v>8</v>
      </c>
      <c r="D69">
        <v>196</v>
      </c>
      <c r="E69">
        <v>1680</v>
      </c>
      <c r="F69">
        <v>9692.86</v>
      </c>
      <c r="G69">
        <v>10040.61</v>
      </c>
      <c r="H69">
        <v>58933.889292920001</v>
      </c>
      <c r="I69">
        <v>0.96536565009496433</v>
      </c>
    </row>
    <row r="70" spans="1:9" x14ac:dyDescent="0.45">
      <c r="A70">
        <v>100</v>
      </c>
      <c r="B70">
        <v>60</v>
      </c>
      <c r="C70">
        <v>9</v>
      </c>
      <c r="D70">
        <v>196</v>
      </c>
      <c r="E70">
        <v>1680</v>
      </c>
      <c r="F70">
        <v>10601.05</v>
      </c>
      <c r="G70">
        <v>11202.75</v>
      </c>
      <c r="H70">
        <v>52446.674307840003</v>
      </c>
      <c r="I70">
        <v>0.94628997344402033</v>
      </c>
    </row>
    <row r="71" spans="1:9" x14ac:dyDescent="0.45">
      <c r="A71">
        <v>100</v>
      </c>
      <c r="B71">
        <v>60</v>
      </c>
      <c r="C71">
        <v>10</v>
      </c>
      <c r="D71">
        <v>196</v>
      </c>
      <c r="E71">
        <v>1680</v>
      </c>
      <c r="F71">
        <v>11625.18</v>
      </c>
      <c r="G71">
        <v>12074.57</v>
      </c>
      <c r="H71">
        <v>59944.492487520001</v>
      </c>
      <c r="I71">
        <v>0.96278211149548187</v>
      </c>
    </row>
    <row r="72" spans="1:9" x14ac:dyDescent="0.45">
      <c r="A72">
        <v>100</v>
      </c>
      <c r="B72">
        <v>100</v>
      </c>
      <c r="C72">
        <v>1</v>
      </c>
      <c r="D72">
        <v>196</v>
      </c>
      <c r="E72">
        <v>1680</v>
      </c>
      <c r="F72">
        <v>7055.5</v>
      </c>
      <c r="G72">
        <v>7173.57</v>
      </c>
      <c r="H72">
        <v>284443.94895092002</v>
      </c>
      <c r="I72">
        <v>0.98354097053489409</v>
      </c>
    </row>
    <row r="73" spans="1:9" x14ac:dyDescent="0.45">
      <c r="A73">
        <v>100</v>
      </c>
      <c r="B73">
        <v>100</v>
      </c>
      <c r="C73">
        <v>2</v>
      </c>
      <c r="D73">
        <v>196</v>
      </c>
      <c r="E73">
        <v>1680</v>
      </c>
      <c r="F73">
        <v>7869.7</v>
      </c>
      <c r="G73">
        <v>8247.7099999999991</v>
      </c>
      <c r="H73">
        <v>209190.75852043999</v>
      </c>
      <c r="I73">
        <v>0.95416788417633513</v>
      </c>
    </row>
    <row r="74" spans="1:9" x14ac:dyDescent="0.45">
      <c r="A74">
        <v>100</v>
      </c>
      <c r="B74">
        <v>100</v>
      </c>
      <c r="C74">
        <v>3</v>
      </c>
      <c r="D74">
        <v>196</v>
      </c>
      <c r="E74">
        <v>1680</v>
      </c>
      <c r="F74">
        <v>9161.23</v>
      </c>
      <c r="G74">
        <v>9653.74</v>
      </c>
      <c r="H74">
        <v>165709.29826231999</v>
      </c>
      <c r="I74">
        <v>0.94898246689883914</v>
      </c>
    </row>
    <row r="75" spans="1:9" x14ac:dyDescent="0.45">
      <c r="A75">
        <v>100</v>
      </c>
      <c r="B75">
        <v>100</v>
      </c>
      <c r="C75">
        <v>4</v>
      </c>
      <c r="D75">
        <v>196</v>
      </c>
      <c r="E75">
        <v>1680</v>
      </c>
      <c r="F75">
        <v>9223.3700000000008</v>
      </c>
      <c r="G75">
        <v>10624.21</v>
      </c>
      <c r="H75">
        <v>146189.36437883999</v>
      </c>
      <c r="I75">
        <v>0.86814643159350213</v>
      </c>
    </row>
    <row r="76" spans="1:9" x14ac:dyDescent="0.45">
      <c r="A76">
        <v>100</v>
      </c>
      <c r="B76">
        <v>100</v>
      </c>
      <c r="C76">
        <v>5</v>
      </c>
      <c r="D76">
        <v>196</v>
      </c>
      <c r="E76">
        <v>1680</v>
      </c>
      <c r="F76">
        <v>9282.59</v>
      </c>
      <c r="G76">
        <v>10470.17</v>
      </c>
      <c r="H76">
        <v>133660.73621936</v>
      </c>
      <c r="I76">
        <v>0.8865749075707462</v>
      </c>
    </row>
    <row r="77" spans="1:9" x14ac:dyDescent="0.45">
      <c r="A77">
        <v>100</v>
      </c>
      <c r="B77">
        <v>100</v>
      </c>
      <c r="C77">
        <v>6</v>
      </c>
      <c r="D77">
        <v>196</v>
      </c>
      <c r="E77">
        <v>1680</v>
      </c>
      <c r="F77">
        <v>9769.92</v>
      </c>
      <c r="G77">
        <v>10587.99</v>
      </c>
      <c r="H77">
        <v>128615.49989344001</v>
      </c>
      <c r="I77">
        <v>0.92273604338500514</v>
      </c>
    </row>
    <row r="78" spans="1:9" x14ac:dyDescent="0.45">
      <c r="A78">
        <v>100</v>
      </c>
      <c r="B78">
        <v>100</v>
      </c>
      <c r="C78">
        <v>7</v>
      </c>
      <c r="D78">
        <v>196</v>
      </c>
      <c r="E78">
        <v>1680</v>
      </c>
      <c r="F78">
        <v>10428.049999999999</v>
      </c>
      <c r="G78">
        <v>11317.84</v>
      </c>
      <c r="H78">
        <v>123940.5832794</v>
      </c>
      <c r="I78">
        <v>0.92138164172668979</v>
      </c>
    </row>
    <row r="79" spans="1:9" x14ac:dyDescent="0.45">
      <c r="A79">
        <v>100</v>
      </c>
      <c r="B79">
        <v>100</v>
      </c>
      <c r="C79">
        <v>8</v>
      </c>
      <c r="D79">
        <v>196</v>
      </c>
      <c r="E79">
        <v>1680</v>
      </c>
      <c r="F79">
        <v>11174.37</v>
      </c>
      <c r="G79">
        <v>11802.5</v>
      </c>
      <c r="H79">
        <v>123080.3651808</v>
      </c>
      <c r="I79">
        <v>0.94677991950857876</v>
      </c>
    </row>
    <row r="80" spans="1:9" x14ac:dyDescent="0.45">
      <c r="A80">
        <v>100</v>
      </c>
      <c r="B80">
        <v>100</v>
      </c>
      <c r="C80">
        <v>9</v>
      </c>
      <c r="D80">
        <v>196</v>
      </c>
      <c r="E80">
        <v>1680</v>
      </c>
      <c r="F80">
        <v>11617.93</v>
      </c>
      <c r="G80">
        <v>12541.57</v>
      </c>
      <c r="H80">
        <v>125342.02367631999</v>
      </c>
      <c r="I80">
        <v>0.92635371807516931</v>
      </c>
    </row>
    <row r="81" spans="1:9" x14ac:dyDescent="0.45">
      <c r="A81">
        <v>100</v>
      </c>
      <c r="B81">
        <v>100</v>
      </c>
      <c r="C81">
        <v>10</v>
      </c>
      <c r="D81">
        <v>196</v>
      </c>
      <c r="E81">
        <v>1680</v>
      </c>
      <c r="F81">
        <v>12672.65</v>
      </c>
      <c r="G81">
        <v>13470.35</v>
      </c>
      <c r="H81">
        <v>128912.80187256</v>
      </c>
      <c r="I81">
        <v>0.94078104874780533</v>
      </c>
    </row>
    <row r="82" spans="1:9" x14ac:dyDescent="0.45">
      <c r="A82">
        <v>500</v>
      </c>
      <c r="B82">
        <v>5</v>
      </c>
      <c r="C82">
        <v>1</v>
      </c>
      <c r="D82">
        <v>236</v>
      </c>
      <c r="E82">
        <v>1680</v>
      </c>
      <c r="F82">
        <v>2091.16</v>
      </c>
      <c r="G82">
        <v>2093.98</v>
      </c>
      <c r="H82">
        <v>858.47005316000002</v>
      </c>
      <c r="I82">
        <v>0.99865328226630623</v>
      </c>
    </row>
    <row r="83" spans="1:9" x14ac:dyDescent="0.45">
      <c r="A83">
        <v>500</v>
      </c>
      <c r="B83">
        <v>5</v>
      </c>
      <c r="C83">
        <v>2</v>
      </c>
      <c r="D83">
        <v>236</v>
      </c>
      <c r="E83">
        <v>1680</v>
      </c>
      <c r="F83">
        <v>2223.96</v>
      </c>
      <c r="G83">
        <v>2245.1999999999998</v>
      </c>
      <c r="H83">
        <v>297.09199883999997</v>
      </c>
      <c r="I83">
        <v>0.99053981827899529</v>
      </c>
    </row>
    <row r="84" spans="1:9" x14ac:dyDescent="0.45">
      <c r="A84">
        <v>500</v>
      </c>
      <c r="B84">
        <v>5</v>
      </c>
      <c r="C84">
        <v>3</v>
      </c>
      <c r="D84">
        <v>236</v>
      </c>
      <c r="E84">
        <v>1680</v>
      </c>
      <c r="F84">
        <v>2745.69</v>
      </c>
      <c r="G84">
        <v>2860.04</v>
      </c>
      <c r="H84">
        <v>411.69794911999998</v>
      </c>
      <c r="I84">
        <v>0.96001804170571048</v>
      </c>
    </row>
    <row r="85" spans="1:9" x14ac:dyDescent="0.45">
      <c r="A85">
        <v>500</v>
      </c>
      <c r="B85">
        <v>5</v>
      </c>
      <c r="C85">
        <v>4</v>
      </c>
      <c r="D85">
        <v>236</v>
      </c>
      <c r="E85">
        <v>1680</v>
      </c>
      <c r="F85">
        <v>2444.77</v>
      </c>
      <c r="G85">
        <v>2574.4</v>
      </c>
      <c r="H85">
        <v>74.796949560000002</v>
      </c>
      <c r="I85">
        <v>0.94964651957737722</v>
      </c>
    </row>
    <row r="86" spans="1:9" x14ac:dyDescent="0.45">
      <c r="A86">
        <v>500</v>
      </c>
      <c r="B86">
        <v>5</v>
      </c>
      <c r="C86">
        <v>5</v>
      </c>
      <c r="D86">
        <v>236</v>
      </c>
      <c r="E86">
        <v>1680</v>
      </c>
      <c r="F86">
        <v>3359.52</v>
      </c>
      <c r="G86">
        <v>3419.26</v>
      </c>
      <c r="H86">
        <v>1612.9715338799999</v>
      </c>
      <c r="I86">
        <v>0.98252838333440562</v>
      </c>
    </row>
    <row r="87" spans="1:9" x14ac:dyDescent="0.45">
      <c r="A87">
        <v>500</v>
      </c>
      <c r="B87">
        <v>5</v>
      </c>
      <c r="C87">
        <v>6</v>
      </c>
      <c r="D87">
        <v>236</v>
      </c>
      <c r="E87">
        <v>1680</v>
      </c>
      <c r="F87">
        <v>3258.57</v>
      </c>
      <c r="G87">
        <v>3390.62</v>
      </c>
      <c r="H87">
        <v>1860.4397320800001</v>
      </c>
      <c r="I87">
        <v>0.9610543204487676</v>
      </c>
    </row>
    <row r="88" spans="1:9" x14ac:dyDescent="0.45">
      <c r="A88">
        <v>500</v>
      </c>
      <c r="B88">
        <v>5</v>
      </c>
      <c r="C88">
        <v>7</v>
      </c>
      <c r="D88">
        <v>236</v>
      </c>
      <c r="E88">
        <v>1680</v>
      </c>
      <c r="F88">
        <v>2817.98</v>
      </c>
      <c r="G88">
        <v>2865.63</v>
      </c>
      <c r="H88">
        <v>2530.3244685599998</v>
      </c>
      <c r="I88">
        <v>0.9833718937894983</v>
      </c>
    </row>
    <row r="89" spans="1:9" x14ac:dyDescent="0.45">
      <c r="A89">
        <v>500</v>
      </c>
      <c r="B89">
        <v>5</v>
      </c>
      <c r="C89">
        <v>8</v>
      </c>
      <c r="D89">
        <v>236</v>
      </c>
      <c r="E89">
        <v>1680</v>
      </c>
      <c r="F89">
        <v>3319.11</v>
      </c>
      <c r="G89">
        <v>3378.84</v>
      </c>
      <c r="H89">
        <v>5480.7789223199998</v>
      </c>
      <c r="I89">
        <v>0.9823223354760805</v>
      </c>
    </row>
    <row r="90" spans="1:9" x14ac:dyDescent="0.45">
      <c r="A90">
        <v>500</v>
      </c>
      <c r="B90">
        <v>5</v>
      </c>
      <c r="C90">
        <v>9</v>
      </c>
      <c r="D90">
        <v>236</v>
      </c>
      <c r="E90">
        <v>1680</v>
      </c>
      <c r="F90">
        <v>3058.82</v>
      </c>
      <c r="G90">
        <v>3080.28</v>
      </c>
      <c r="H90">
        <v>5604.9667439599998</v>
      </c>
      <c r="I90">
        <v>0.99303310088693231</v>
      </c>
    </row>
    <row r="91" spans="1:9" x14ac:dyDescent="0.45">
      <c r="A91">
        <v>500</v>
      </c>
      <c r="B91">
        <v>5</v>
      </c>
      <c r="C91">
        <v>10</v>
      </c>
      <c r="D91">
        <v>236</v>
      </c>
      <c r="E91">
        <v>1680</v>
      </c>
      <c r="F91">
        <v>3431.85</v>
      </c>
      <c r="G91">
        <v>3466.46</v>
      </c>
      <c r="H91">
        <v>6912.2031334800004</v>
      </c>
      <c r="I91">
        <v>0.9900157509389983</v>
      </c>
    </row>
    <row r="92" spans="1:9" x14ac:dyDescent="0.45">
      <c r="A92">
        <v>500</v>
      </c>
      <c r="B92">
        <v>10</v>
      </c>
      <c r="C92">
        <v>1</v>
      </c>
      <c r="D92">
        <v>236</v>
      </c>
      <c r="E92">
        <v>1680</v>
      </c>
      <c r="F92">
        <v>2846.78</v>
      </c>
      <c r="G92">
        <v>2850.39</v>
      </c>
      <c r="H92">
        <v>7182.6941882000001</v>
      </c>
      <c r="I92">
        <v>0.99873350664295069</v>
      </c>
    </row>
    <row r="93" spans="1:9" x14ac:dyDescent="0.45">
      <c r="A93">
        <v>500</v>
      </c>
      <c r="B93">
        <v>10</v>
      </c>
      <c r="C93">
        <v>2</v>
      </c>
      <c r="D93">
        <v>236</v>
      </c>
      <c r="E93">
        <v>1680</v>
      </c>
      <c r="F93">
        <v>3022.64</v>
      </c>
      <c r="G93">
        <v>3095.39</v>
      </c>
      <c r="H93">
        <v>2502.1023678000001</v>
      </c>
      <c r="I93">
        <v>0.97649730728599626</v>
      </c>
    </row>
    <row r="94" spans="1:9" x14ac:dyDescent="0.45">
      <c r="A94">
        <v>500</v>
      </c>
      <c r="B94">
        <v>10</v>
      </c>
      <c r="C94">
        <v>3</v>
      </c>
      <c r="D94">
        <v>236</v>
      </c>
      <c r="E94">
        <v>1680</v>
      </c>
      <c r="F94">
        <v>3474.21</v>
      </c>
      <c r="G94">
        <v>3534.82</v>
      </c>
      <c r="H94">
        <v>3123.2255679199998</v>
      </c>
      <c r="I94">
        <v>0.98285344091071114</v>
      </c>
    </row>
    <row r="95" spans="1:9" x14ac:dyDescent="0.45">
      <c r="A95">
        <v>500</v>
      </c>
      <c r="B95">
        <v>10</v>
      </c>
      <c r="C95">
        <v>4</v>
      </c>
      <c r="D95">
        <v>236</v>
      </c>
      <c r="E95">
        <v>1680</v>
      </c>
      <c r="F95">
        <v>4324.7299999999996</v>
      </c>
      <c r="G95">
        <v>4420.2299999999996</v>
      </c>
      <c r="H95">
        <v>2098.3535257600001</v>
      </c>
      <c r="I95">
        <v>0.97839478941141067</v>
      </c>
    </row>
    <row r="96" spans="1:9" x14ac:dyDescent="0.45">
      <c r="A96">
        <v>500</v>
      </c>
      <c r="B96">
        <v>10</v>
      </c>
      <c r="C96">
        <v>5</v>
      </c>
      <c r="D96">
        <v>236</v>
      </c>
      <c r="E96">
        <v>1680</v>
      </c>
      <c r="F96">
        <v>4546.8999999999996</v>
      </c>
      <c r="G96">
        <v>4586.2299999999996</v>
      </c>
      <c r="H96">
        <v>4432.7780974799998</v>
      </c>
      <c r="I96">
        <v>0.99142432891503485</v>
      </c>
    </row>
    <row r="97" spans="1:9" x14ac:dyDescent="0.45">
      <c r="A97">
        <v>500</v>
      </c>
      <c r="B97">
        <v>10</v>
      </c>
      <c r="C97">
        <v>6</v>
      </c>
      <c r="D97">
        <v>236</v>
      </c>
      <c r="E97">
        <v>1680</v>
      </c>
      <c r="F97">
        <v>4985.6099999999997</v>
      </c>
      <c r="G97">
        <v>5090.07</v>
      </c>
      <c r="H97">
        <v>5830.4385730399999</v>
      </c>
      <c r="I97">
        <v>0.97947768891194031</v>
      </c>
    </row>
    <row r="98" spans="1:9" x14ac:dyDescent="0.45">
      <c r="A98">
        <v>500</v>
      </c>
      <c r="B98">
        <v>10</v>
      </c>
      <c r="C98">
        <v>7</v>
      </c>
      <c r="D98">
        <v>236</v>
      </c>
      <c r="E98">
        <v>1680</v>
      </c>
      <c r="F98">
        <v>4846.92</v>
      </c>
      <c r="G98">
        <v>4908.5600000000004</v>
      </c>
      <c r="H98">
        <v>7307.6089996000001</v>
      </c>
      <c r="I98">
        <v>0.98744234561663702</v>
      </c>
    </row>
    <row r="99" spans="1:9" x14ac:dyDescent="0.45">
      <c r="A99">
        <v>500</v>
      </c>
      <c r="B99">
        <v>10</v>
      </c>
      <c r="C99">
        <v>8</v>
      </c>
      <c r="D99">
        <v>236</v>
      </c>
      <c r="E99">
        <v>1680</v>
      </c>
      <c r="F99">
        <v>4786.68</v>
      </c>
      <c r="G99">
        <v>4928.37</v>
      </c>
      <c r="H99">
        <v>10597.896161840001</v>
      </c>
      <c r="I99">
        <v>0.97125012935311272</v>
      </c>
    </row>
    <row r="100" spans="1:9" x14ac:dyDescent="0.45">
      <c r="A100">
        <v>500</v>
      </c>
      <c r="B100">
        <v>10</v>
      </c>
      <c r="C100">
        <v>9</v>
      </c>
      <c r="D100">
        <v>236</v>
      </c>
      <c r="E100">
        <v>1680</v>
      </c>
      <c r="F100">
        <v>4822.57</v>
      </c>
      <c r="G100">
        <v>4918.33</v>
      </c>
      <c r="H100">
        <v>11781.20549824</v>
      </c>
      <c r="I100">
        <v>0.98052997663841179</v>
      </c>
    </row>
    <row r="101" spans="1:9" x14ac:dyDescent="0.45">
      <c r="A101">
        <v>500</v>
      </c>
      <c r="B101">
        <v>10</v>
      </c>
      <c r="C101">
        <v>10</v>
      </c>
      <c r="D101">
        <v>236</v>
      </c>
      <c r="E101">
        <v>1680</v>
      </c>
      <c r="F101">
        <v>7416.39</v>
      </c>
      <c r="G101">
        <v>7571.55</v>
      </c>
      <c r="H101">
        <v>10698.5392118</v>
      </c>
      <c r="I101">
        <v>0.97950749846464724</v>
      </c>
    </row>
    <row r="102" spans="1:9" x14ac:dyDescent="0.45">
      <c r="A102">
        <v>500</v>
      </c>
      <c r="B102">
        <v>15</v>
      </c>
      <c r="C102">
        <v>1</v>
      </c>
      <c r="D102">
        <v>236</v>
      </c>
      <c r="E102">
        <v>1680</v>
      </c>
      <c r="F102">
        <v>3374.05</v>
      </c>
      <c r="G102">
        <v>3379.14</v>
      </c>
      <c r="H102">
        <v>17052.815143079999</v>
      </c>
      <c r="I102">
        <v>0.99849369958036671</v>
      </c>
    </row>
    <row r="103" spans="1:9" x14ac:dyDescent="0.45">
      <c r="A103">
        <v>500</v>
      </c>
      <c r="B103">
        <v>15</v>
      </c>
      <c r="C103">
        <v>2</v>
      </c>
      <c r="D103">
        <v>236</v>
      </c>
      <c r="E103">
        <v>1680</v>
      </c>
      <c r="F103">
        <v>3468.08</v>
      </c>
      <c r="G103">
        <v>3574.28</v>
      </c>
      <c r="H103">
        <v>8807.8378572799993</v>
      </c>
      <c r="I103">
        <v>0.97028772228252957</v>
      </c>
    </row>
    <row r="104" spans="1:9" x14ac:dyDescent="0.45">
      <c r="A104">
        <v>500</v>
      </c>
      <c r="B104">
        <v>15</v>
      </c>
      <c r="C104">
        <v>3</v>
      </c>
      <c r="D104">
        <v>236</v>
      </c>
      <c r="E104">
        <v>1680</v>
      </c>
      <c r="F104">
        <v>4458.1499999999996</v>
      </c>
      <c r="G104">
        <v>4566.58</v>
      </c>
      <c r="H104">
        <v>7013.4488052799998</v>
      </c>
      <c r="I104">
        <v>0.97625575375883045</v>
      </c>
    </row>
    <row r="105" spans="1:9" x14ac:dyDescent="0.45">
      <c r="A105">
        <v>500</v>
      </c>
      <c r="B105">
        <v>15</v>
      </c>
      <c r="C105">
        <v>4</v>
      </c>
      <c r="D105">
        <v>236</v>
      </c>
      <c r="E105">
        <v>1680</v>
      </c>
      <c r="F105">
        <v>4639.05</v>
      </c>
      <c r="G105">
        <v>4732.29</v>
      </c>
      <c r="H105">
        <v>5648.0958098800002</v>
      </c>
      <c r="I105">
        <v>0.98029706547992623</v>
      </c>
    </row>
    <row r="106" spans="1:9" x14ac:dyDescent="0.45">
      <c r="A106">
        <v>500</v>
      </c>
      <c r="B106">
        <v>15</v>
      </c>
      <c r="C106">
        <v>5</v>
      </c>
      <c r="D106">
        <v>236</v>
      </c>
      <c r="E106">
        <v>1680</v>
      </c>
      <c r="F106">
        <v>5796.98</v>
      </c>
      <c r="G106">
        <v>5863.47</v>
      </c>
      <c r="H106">
        <v>7649.0595940399999</v>
      </c>
      <c r="I106">
        <v>0.98866029842397063</v>
      </c>
    </row>
    <row r="107" spans="1:9" x14ac:dyDescent="0.45">
      <c r="A107">
        <v>500</v>
      </c>
      <c r="B107">
        <v>15</v>
      </c>
      <c r="C107">
        <v>6</v>
      </c>
      <c r="D107">
        <v>236</v>
      </c>
      <c r="E107">
        <v>1680</v>
      </c>
      <c r="F107">
        <v>5160.63</v>
      </c>
      <c r="G107">
        <v>5214.7</v>
      </c>
      <c r="H107">
        <v>8993.7845888400007</v>
      </c>
      <c r="I107">
        <v>0.98963123477860671</v>
      </c>
    </row>
    <row r="108" spans="1:9" x14ac:dyDescent="0.45">
      <c r="A108">
        <v>500</v>
      </c>
      <c r="B108">
        <v>15</v>
      </c>
      <c r="C108">
        <v>7</v>
      </c>
      <c r="D108">
        <v>236</v>
      </c>
      <c r="E108">
        <v>1680</v>
      </c>
      <c r="F108">
        <v>5456.58</v>
      </c>
      <c r="G108">
        <v>5557.28</v>
      </c>
      <c r="H108">
        <v>10202.943509279999</v>
      </c>
      <c r="I108">
        <v>0.98187962456453515</v>
      </c>
    </row>
    <row r="109" spans="1:9" x14ac:dyDescent="0.45">
      <c r="A109">
        <v>500</v>
      </c>
      <c r="B109">
        <v>15</v>
      </c>
      <c r="C109">
        <v>8</v>
      </c>
      <c r="D109">
        <v>236</v>
      </c>
      <c r="E109">
        <v>1680</v>
      </c>
      <c r="F109">
        <v>7248.6</v>
      </c>
      <c r="G109">
        <v>7361.1</v>
      </c>
      <c r="H109">
        <v>13183.29333448</v>
      </c>
      <c r="I109">
        <v>0.98471695806333293</v>
      </c>
    </row>
    <row r="110" spans="1:9" x14ac:dyDescent="0.45">
      <c r="A110">
        <v>500</v>
      </c>
      <c r="B110">
        <v>15</v>
      </c>
      <c r="C110">
        <v>9</v>
      </c>
      <c r="D110">
        <v>236</v>
      </c>
      <c r="E110">
        <v>1680</v>
      </c>
      <c r="F110">
        <v>6886.46</v>
      </c>
      <c r="G110">
        <v>7050.11</v>
      </c>
      <c r="H110">
        <v>14597.16268492</v>
      </c>
      <c r="I110">
        <v>0.97678759622190292</v>
      </c>
    </row>
    <row r="111" spans="1:9" x14ac:dyDescent="0.45">
      <c r="A111">
        <v>500</v>
      </c>
      <c r="B111">
        <v>15</v>
      </c>
      <c r="C111">
        <v>10</v>
      </c>
      <c r="D111">
        <v>236</v>
      </c>
      <c r="E111">
        <v>1680</v>
      </c>
      <c r="F111">
        <v>7255.68</v>
      </c>
      <c r="G111">
        <v>7394.23</v>
      </c>
      <c r="H111">
        <v>18311.25540288</v>
      </c>
      <c r="I111">
        <v>0.98126241677632431</v>
      </c>
    </row>
    <row r="112" spans="1:9" x14ac:dyDescent="0.45">
      <c r="A112">
        <v>500</v>
      </c>
      <c r="B112">
        <v>20</v>
      </c>
      <c r="C112">
        <v>1</v>
      </c>
      <c r="D112">
        <v>236</v>
      </c>
      <c r="E112">
        <v>1680</v>
      </c>
      <c r="F112">
        <v>3375.22</v>
      </c>
      <c r="G112">
        <v>3382.05</v>
      </c>
      <c r="H112">
        <v>27054.549352760001</v>
      </c>
      <c r="I112">
        <v>0.99798051477654071</v>
      </c>
    </row>
    <row r="113" spans="1:9" x14ac:dyDescent="0.45">
      <c r="A113">
        <v>500</v>
      </c>
      <c r="B113">
        <v>20</v>
      </c>
      <c r="C113">
        <v>2</v>
      </c>
      <c r="D113">
        <v>236</v>
      </c>
      <c r="E113">
        <v>1680</v>
      </c>
      <c r="F113">
        <v>3954</v>
      </c>
      <c r="G113">
        <v>4128.3999999999996</v>
      </c>
      <c r="H113">
        <v>16054.1151636</v>
      </c>
      <c r="I113">
        <v>0.95775603139230703</v>
      </c>
    </row>
    <row r="114" spans="1:9" x14ac:dyDescent="0.45">
      <c r="A114">
        <v>500</v>
      </c>
      <c r="B114">
        <v>20</v>
      </c>
      <c r="C114">
        <v>3</v>
      </c>
      <c r="D114">
        <v>236</v>
      </c>
      <c r="E114">
        <v>1680</v>
      </c>
      <c r="F114">
        <v>4627.55</v>
      </c>
      <c r="G114">
        <v>4723.38</v>
      </c>
      <c r="H114">
        <v>13539.512284840001</v>
      </c>
      <c r="I114">
        <v>0.97971156248279834</v>
      </c>
    </row>
    <row r="115" spans="1:9" x14ac:dyDescent="0.45">
      <c r="A115">
        <v>500</v>
      </c>
      <c r="B115">
        <v>20</v>
      </c>
      <c r="C115">
        <v>4</v>
      </c>
      <c r="D115">
        <v>236</v>
      </c>
      <c r="E115">
        <v>1680</v>
      </c>
      <c r="F115">
        <v>5591.95</v>
      </c>
      <c r="G115">
        <v>5755.31</v>
      </c>
      <c r="H115">
        <v>10452.528577520001</v>
      </c>
      <c r="I115">
        <v>0.97161577742988636</v>
      </c>
    </row>
    <row r="116" spans="1:9" x14ac:dyDescent="0.45">
      <c r="A116">
        <v>500</v>
      </c>
      <c r="B116">
        <v>20</v>
      </c>
      <c r="C116">
        <v>5</v>
      </c>
      <c r="D116">
        <v>236</v>
      </c>
      <c r="E116">
        <v>1680</v>
      </c>
      <c r="F116">
        <v>5962.48</v>
      </c>
      <c r="G116">
        <v>6072.83</v>
      </c>
      <c r="H116">
        <v>11264.65683672</v>
      </c>
      <c r="I116">
        <v>0.98182890019974212</v>
      </c>
    </row>
    <row r="117" spans="1:9" x14ac:dyDescent="0.45">
      <c r="A117">
        <v>500</v>
      </c>
      <c r="B117">
        <v>20</v>
      </c>
      <c r="C117">
        <v>6</v>
      </c>
      <c r="D117">
        <v>236</v>
      </c>
      <c r="E117">
        <v>1680</v>
      </c>
      <c r="F117">
        <v>5867.47</v>
      </c>
      <c r="G117">
        <v>5950.73</v>
      </c>
      <c r="H117">
        <v>12648.647286199999</v>
      </c>
      <c r="I117">
        <v>0.98600843930072457</v>
      </c>
    </row>
    <row r="118" spans="1:9" x14ac:dyDescent="0.45">
      <c r="A118">
        <v>500</v>
      </c>
      <c r="B118">
        <v>20</v>
      </c>
      <c r="C118">
        <v>7</v>
      </c>
      <c r="D118">
        <v>236</v>
      </c>
      <c r="E118">
        <v>1680</v>
      </c>
      <c r="F118">
        <v>7310.61</v>
      </c>
      <c r="G118">
        <v>7454.88</v>
      </c>
      <c r="H118">
        <v>14211.11650548</v>
      </c>
      <c r="I118">
        <v>0.98064757581610962</v>
      </c>
    </row>
    <row r="119" spans="1:9" x14ac:dyDescent="0.45">
      <c r="A119">
        <v>500</v>
      </c>
      <c r="B119">
        <v>20</v>
      </c>
      <c r="C119">
        <v>8</v>
      </c>
      <c r="D119">
        <v>236</v>
      </c>
      <c r="E119">
        <v>1680</v>
      </c>
      <c r="F119">
        <v>7370.35</v>
      </c>
      <c r="G119">
        <v>7502.55</v>
      </c>
      <c r="H119">
        <v>17203.51195828</v>
      </c>
      <c r="I119">
        <v>0.98237932436304987</v>
      </c>
    </row>
    <row r="120" spans="1:9" x14ac:dyDescent="0.45">
      <c r="A120">
        <v>500</v>
      </c>
      <c r="B120">
        <v>20</v>
      </c>
      <c r="C120">
        <v>9</v>
      </c>
      <c r="D120">
        <v>236</v>
      </c>
      <c r="E120">
        <v>1680</v>
      </c>
      <c r="F120">
        <v>7452.19</v>
      </c>
      <c r="G120">
        <v>7570.53</v>
      </c>
      <c r="H120">
        <v>18370.101030279999</v>
      </c>
      <c r="I120">
        <v>0.98436833352486552</v>
      </c>
    </row>
    <row r="121" spans="1:9" x14ac:dyDescent="0.45">
      <c r="A121">
        <v>500</v>
      </c>
      <c r="B121">
        <v>20</v>
      </c>
      <c r="C121">
        <v>10</v>
      </c>
      <c r="D121">
        <v>236</v>
      </c>
      <c r="E121">
        <v>1680</v>
      </c>
      <c r="F121">
        <v>9409.9699999999993</v>
      </c>
      <c r="G121">
        <v>9637.74</v>
      </c>
      <c r="H121">
        <v>21238.42347804</v>
      </c>
      <c r="I121">
        <v>0.97636686609101297</v>
      </c>
    </row>
    <row r="122" spans="1:9" x14ac:dyDescent="0.45">
      <c r="A122">
        <v>500</v>
      </c>
      <c r="B122">
        <v>25</v>
      </c>
      <c r="C122">
        <v>1</v>
      </c>
      <c r="D122">
        <v>236</v>
      </c>
      <c r="E122">
        <v>1680</v>
      </c>
      <c r="F122">
        <v>3888.1</v>
      </c>
      <c r="G122">
        <v>3895.1</v>
      </c>
      <c r="H122">
        <v>38698.26980288</v>
      </c>
      <c r="I122">
        <v>0.99820287027290699</v>
      </c>
    </row>
    <row r="123" spans="1:9" x14ac:dyDescent="0.45">
      <c r="A123">
        <v>500</v>
      </c>
      <c r="B123">
        <v>25</v>
      </c>
      <c r="C123">
        <v>2</v>
      </c>
      <c r="D123">
        <v>236</v>
      </c>
      <c r="E123">
        <v>1680</v>
      </c>
      <c r="F123">
        <v>4047.29</v>
      </c>
      <c r="G123">
        <v>4228.33</v>
      </c>
      <c r="H123">
        <v>26108.672219920001</v>
      </c>
      <c r="I123">
        <v>0.95718404192671813</v>
      </c>
    </row>
    <row r="124" spans="1:9" x14ac:dyDescent="0.45">
      <c r="A124">
        <v>500</v>
      </c>
      <c r="B124">
        <v>25</v>
      </c>
      <c r="C124">
        <v>3</v>
      </c>
      <c r="D124">
        <v>236</v>
      </c>
      <c r="E124">
        <v>1680</v>
      </c>
      <c r="F124">
        <v>4904.68</v>
      </c>
      <c r="G124">
        <v>5060.95</v>
      </c>
      <c r="H124">
        <v>20610.94687828</v>
      </c>
      <c r="I124">
        <v>0.96912239796876087</v>
      </c>
    </row>
    <row r="125" spans="1:9" x14ac:dyDescent="0.45">
      <c r="A125">
        <v>500</v>
      </c>
      <c r="B125">
        <v>25</v>
      </c>
      <c r="C125">
        <v>4</v>
      </c>
      <c r="D125">
        <v>236</v>
      </c>
      <c r="E125">
        <v>1680</v>
      </c>
      <c r="F125">
        <v>5304.75</v>
      </c>
      <c r="G125">
        <v>5478.16</v>
      </c>
      <c r="H125">
        <v>17173.701926320002</v>
      </c>
      <c r="I125">
        <v>0.96834521080070679</v>
      </c>
    </row>
    <row r="126" spans="1:9" x14ac:dyDescent="0.45">
      <c r="A126">
        <v>500</v>
      </c>
      <c r="B126">
        <v>25</v>
      </c>
      <c r="C126">
        <v>5</v>
      </c>
      <c r="D126">
        <v>236</v>
      </c>
      <c r="E126">
        <v>1680</v>
      </c>
      <c r="F126">
        <v>6196.28</v>
      </c>
      <c r="G126">
        <v>6396.62</v>
      </c>
      <c r="H126">
        <v>17127.259412399999</v>
      </c>
      <c r="I126">
        <v>0.96868033430155298</v>
      </c>
    </row>
    <row r="127" spans="1:9" x14ac:dyDescent="0.45">
      <c r="A127">
        <v>500</v>
      </c>
      <c r="B127">
        <v>25</v>
      </c>
      <c r="C127">
        <v>6</v>
      </c>
      <c r="D127">
        <v>236</v>
      </c>
      <c r="E127">
        <v>1680</v>
      </c>
      <c r="F127">
        <v>6386.08</v>
      </c>
      <c r="G127">
        <v>6588.61</v>
      </c>
      <c r="H127">
        <v>17900.79592868</v>
      </c>
      <c r="I127">
        <v>0.96926058758979516</v>
      </c>
    </row>
    <row r="128" spans="1:9" x14ac:dyDescent="0.45">
      <c r="A128">
        <v>500</v>
      </c>
      <c r="B128">
        <v>25</v>
      </c>
      <c r="C128">
        <v>7</v>
      </c>
      <c r="D128">
        <v>236</v>
      </c>
      <c r="E128">
        <v>1680</v>
      </c>
      <c r="F128">
        <v>6824.84</v>
      </c>
      <c r="G128">
        <v>7029.71</v>
      </c>
      <c r="H128">
        <v>17552.82115448</v>
      </c>
      <c r="I128">
        <v>0.97085655027021034</v>
      </c>
    </row>
    <row r="129" spans="1:9" x14ac:dyDescent="0.45">
      <c r="A129">
        <v>500</v>
      </c>
      <c r="B129">
        <v>25</v>
      </c>
      <c r="C129">
        <v>8</v>
      </c>
      <c r="D129">
        <v>236</v>
      </c>
      <c r="E129">
        <v>1680</v>
      </c>
      <c r="F129">
        <v>7334.62</v>
      </c>
      <c r="G129">
        <v>7489.58</v>
      </c>
      <c r="H129">
        <v>20137.12646648</v>
      </c>
      <c r="I129">
        <v>0.9793099212505908</v>
      </c>
    </row>
    <row r="130" spans="1:9" x14ac:dyDescent="0.45">
      <c r="A130">
        <v>500</v>
      </c>
      <c r="B130">
        <v>25</v>
      </c>
      <c r="C130">
        <v>9</v>
      </c>
      <c r="D130">
        <v>236</v>
      </c>
      <c r="E130">
        <v>1680</v>
      </c>
      <c r="F130">
        <v>8630.2900000000009</v>
      </c>
      <c r="G130">
        <v>8822.94</v>
      </c>
      <c r="H130">
        <v>21275.02980824</v>
      </c>
      <c r="I130">
        <v>0.97816487474696645</v>
      </c>
    </row>
    <row r="131" spans="1:9" x14ac:dyDescent="0.45">
      <c r="A131">
        <v>500</v>
      </c>
      <c r="B131">
        <v>25</v>
      </c>
      <c r="C131">
        <v>10</v>
      </c>
      <c r="D131">
        <v>236</v>
      </c>
      <c r="E131">
        <v>1680</v>
      </c>
      <c r="F131">
        <v>8368.43</v>
      </c>
      <c r="G131">
        <v>8566.9599999999991</v>
      </c>
      <c r="H131">
        <v>24642.8426574</v>
      </c>
      <c r="I131">
        <v>0.97682608533248683</v>
      </c>
    </row>
    <row r="132" spans="1:9" x14ac:dyDescent="0.45">
      <c r="A132">
        <v>500</v>
      </c>
      <c r="B132">
        <v>45</v>
      </c>
      <c r="C132">
        <v>1</v>
      </c>
      <c r="D132">
        <v>236</v>
      </c>
      <c r="E132">
        <v>1680</v>
      </c>
      <c r="F132">
        <v>4967.29</v>
      </c>
      <c r="G132">
        <v>4977.1099999999997</v>
      </c>
      <c r="H132">
        <v>87495.823302520002</v>
      </c>
      <c r="I132">
        <v>0.99802696745701824</v>
      </c>
    </row>
    <row r="133" spans="1:9" x14ac:dyDescent="0.45">
      <c r="A133">
        <v>500</v>
      </c>
      <c r="B133">
        <v>45</v>
      </c>
      <c r="C133">
        <v>2</v>
      </c>
      <c r="D133">
        <v>236</v>
      </c>
      <c r="E133">
        <v>1680</v>
      </c>
      <c r="F133">
        <v>5508.24</v>
      </c>
      <c r="G133">
        <v>6162.99</v>
      </c>
      <c r="H133">
        <v>70570.281204479994</v>
      </c>
      <c r="I133">
        <v>0.8937609828995341</v>
      </c>
    </row>
    <row r="134" spans="1:9" x14ac:dyDescent="0.45">
      <c r="A134">
        <v>500</v>
      </c>
      <c r="B134">
        <v>45</v>
      </c>
      <c r="C134">
        <v>3</v>
      </c>
      <c r="D134">
        <v>236</v>
      </c>
      <c r="E134">
        <v>1680</v>
      </c>
      <c r="F134">
        <v>5985.76</v>
      </c>
      <c r="G134">
        <v>6510.69</v>
      </c>
      <c r="H134">
        <v>53448.405701279997</v>
      </c>
      <c r="I134">
        <v>0.91937413699623249</v>
      </c>
    </row>
    <row r="135" spans="1:9" x14ac:dyDescent="0.45">
      <c r="A135">
        <v>500</v>
      </c>
      <c r="B135">
        <v>45</v>
      </c>
      <c r="C135">
        <v>4</v>
      </c>
      <c r="D135">
        <v>236</v>
      </c>
      <c r="E135">
        <v>1680</v>
      </c>
      <c r="F135">
        <v>6322.4</v>
      </c>
      <c r="G135">
        <v>6570.47</v>
      </c>
      <c r="H135">
        <v>49138.926015919998</v>
      </c>
      <c r="I135">
        <v>0.9622447100435737</v>
      </c>
    </row>
    <row r="136" spans="1:9" x14ac:dyDescent="0.45">
      <c r="A136">
        <v>500</v>
      </c>
      <c r="B136">
        <v>45</v>
      </c>
      <c r="C136">
        <v>5</v>
      </c>
      <c r="D136">
        <v>236</v>
      </c>
      <c r="E136">
        <v>1680</v>
      </c>
      <c r="F136">
        <v>7279.18</v>
      </c>
      <c r="G136">
        <v>7510.66</v>
      </c>
      <c r="H136">
        <v>41984.046549840001</v>
      </c>
      <c r="I136">
        <v>0.96917980576939977</v>
      </c>
    </row>
    <row r="137" spans="1:9" x14ac:dyDescent="0.45">
      <c r="A137">
        <v>500</v>
      </c>
      <c r="B137">
        <v>45</v>
      </c>
      <c r="C137">
        <v>6</v>
      </c>
      <c r="D137">
        <v>236</v>
      </c>
      <c r="E137">
        <v>1680</v>
      </c>
      <c r="F137">
        <v>7840.52</v>
      </c>
      <c r="G137">
        <v>8025.9</v>
      </c>
      <c r="H137">
        <v>44035.234483879998</v>
      </c>
      <c r="I137">
        <v>0.97690227887215153</v>
      </c>
    </row>
    <row r="138" spans="1:9" x14ac:dyDescent="0.45">
      <c r="A138">
        <v>500</v>
      </c>
      <c r="B138">
        <v>45</v>
      </c>
      <c r="C138">
        <v>7</v>
      </c>
      <c r="D138">
        <v>236</v>
      </c>
      <c r="E138">
        <v>1680</v>
      </c>
      <c r="F138">
        <v>8368.3700000000008</v>
      </c>
      <c r="G138">
        <v>8645.48</v>
      </c>
      <c r="H138">
        <v>40149.230149280003</v>
      </c>
      <c r="I138">
        <v>0.9679474129834319</v>
      </c>
    </row>
    <row r="139" spans="1:9" x14ac:dyDescent="0.45">
      <c r="A139">
        <v>500</v>
      </c>
      <c r="B139">
        <v>45</v>
      </c>
      <c r="C139">
        <v>8</v>
      </c>
      <c r="D139">
        <v>236</v>
      </c>
      <c r="E139">
        <v>1680</v>
      </c>
      <c r="F139">
        <v>9148.9500000000007</v>
      </c>
      <c r="G139">
        <v>9421.58</v>
      </c>
      <c r="H139">
        <v>33976.973043279999</v>
      </c>
      <c r="I139">
        <v>0.97106323992366472</v>
      </c>
    </row>
    <row r="140" spans="1:9" x14ac:dyDescent="0.45">
      <c r="A140">
        <v>500</v>
      </c>
      <c r="B140">
        <v>45</v>
      </c>
      <c r="C140">
        <v>9</v>
      </c>
      <c r="D140">
        <v>236</v>
      </c>
      <c r="E140">
        <v>1680</v>
      </c>
      <c r="F140">
        <v>9969.07</v>
      </c>
      <c r="G140">
        <v>10345.379999999999</v>
      </c>
      <c r="H140">
        <v>43143.728841800003</v>
      </c>
      <c r="I140">
        <v>0.96362530907516208</v>
      </c>
    </row>
    <row r="141" spans="1:9" x14ac:dyDescent="0.45">
      <c r="A141">
        <v>500</v>
      </c>
      <c r="B141">
        <v>45</v>
      </c>
      <c r="C141">
        <v>10</v>
      </c>
      <c r="D141">
        <v>236</v>
      </c>
      <c r="E141">
        <v>1680</v>
      </c>
      <c r="F141">
        <v>10719.07</v>
      </c>
      <c r="G141">
        <v>10956.03</v>
      </c>
      <c r="H141">
        <v>45839.758009240002</v>
      </c>
      <c r="I141">
        <v>0.97837172771523984</v>
      </c>
    </row>
    <row r="142" spans="1:9" x14ac:dyDescent="0.45">
      <c r="A142">
        <v>500</v>
      </c>
      <c r="B142">
        <v>60</v>
      </c>
      <c r="C142">
        <v>1</v>
      </c>
      <c r="D142">
        <v>236</v>
      </c>
      <c r="E142">
        <v>1680</v>
      </c>
      <c r="F142">
        <v>5606.89</v>
      </c>
      <c r="G142">
        <v>5632.89</v>
      </c>
      <c r="H142">
        <v>112120.02512400001</v>
      </c>
      <c r="I142">
        <v>0.99538425213345194</v>
      </c>
    </row>
    <row r="143" spans="1:9" x14ac:dyDescent="0.45">
      <c r="A143">
        <v>500</v>
      </c>
      <c r="B143">
        <v>60</v>
      </c>
      <c r="C143">
        <v>2</v>
      </c>
      <c r="D143">
        <v>236</v>
      </c>
      <c r="E143">
        <v>1680</v>
      </c>
      <c r="F143">
        <v>6297.75</v>
      </c>
      <c r="G143">
        <v>6740.79</v>
      </c>
      <c r="H143">
        <v>94615.164156440005</v>
      </c>
      <c r="I143">
        <v>0.93427476601407256</v>
      </c>
    </row>
    <row r="144" spans="1:9" x14ac:dyDescent="0.45">
      <c r="A144">
        <v>500</v>
      </c>
      <c r="B144">
        <v>60</v>
      </c>
      <c r="C144">
        <v>3</v>
      </c>
      <c r="D144">
        <v>236</v>
      </c>
      <c r="E144">
        <v>1680</v>
      </c>
      <c r="F144">
        <v>6567.2</v>
      </c>
      <c r="G144">
        <v>7430.18</v>
      </c>
      <c r="H144">
        <v>79246.094974439999</v>
      </c>
      <c r="I144">
        <v>0.88385476529505336</v>
      </c>
    </row>
    <row r="145" spans="1:9" x14ac:dyDescent="0.45">
      <c r="A145">
        <v>500</v>
      </c>
      <c r="B145">
        <v>60</v>
      </c>
      <c r="C145">
        <v>4</v>
      </c>
      <c r="D145">
        <v>236</v>
      </c>
      <c r="E145">
        <v>1680</v>
      </c>
      <c r="F145">
        <v>7190.31</v>
      </c>
      <c r="G145">
        <v>7683.16</v>
      </c>
      <c r="H145">
        <v>72804.128846840002</v>
      </c>
      <c r="I145">
        <v>0.93585321664523458</v>
      </c>
    </row>
    <row r="146" spans="1:9" x14ac:dyDescent="0.45">
      <c r="A146">
        <v>500</v>
      </c>
      <c r="B146">
        <v>60</v>
      </c>
      <c r="C146">
        <v>5</v>
      </c>
      <c r="D146">
        <v>236</v>
      </c>
      <c r="E146">
        <v>1680</v>
      </c>
      <c r="F146">
        <v>7771.71</v>
      </c>
      <c r="G146">
        <v>8155.84</v>
      </c>
      <c r="H146">
        <v>68591.892885599998</v>
      </c>
      <c r="I146">
        <v>0.95290123396241222</v>
      </c>
    </row>
    <row r="147" spans="1:9" x14ac:dyDescent="0.45">
      <c r="A147">
        <v>500</v>
      </c>
      <c r="B147">
        <v>60</v>
      </c>
      <c r="C147">
        <v>6</v>
      </c>
      <c r="D147">
        <v>236</v>
      </c>
      <c r="E147">
        <v>1680</v>
      </c>
      <c r="F147">
        <v>8522.9599999999991</v>
      </c>
      <c r="G147">
        <v>8916.83</v>
      </c>
      <c r="H147">
        <v>67610.210332600007</v>
      </c>
      <c r="I147">
        <v>0.95582847267470605</v>
      </c>
    </row>
    <row r="148" spans="1:9" x14ac:dyDescent="0.45">
      <c r="A148">
        <v>500</v>
      </c>
      <c r="B148">
        <v>60</v>
      </c>
      <c r="C148">
        <v>7</v>
      </c>
      <c r="D148">
        <v>236</v>
      </c>
      <c r="E148">
        <v>1680</v>
      </c>
      <c r="F148">
        <v>9121.52</v>
      </c>
      <c r="G148">
        <v>9495.2199999999993</v>
      </c>
      <c r="H148">
        <v>65865.48095384</v>
      </c>
      <c r="I148">
        <v>0.96064335528823985</v>
      </c>
    </row>
    <row r="149" spans="1:9" x14ac:dyDescent="0.45">
      <c r="A149">
        <v>500</v>
      </c>
      <c r="B149">
        <v>60</v>
      </c>
      <c r="C149">
        <v>8</v>
      </c>
      <c r="D149">
        <v>236</v>
      </c>
      <c r="E149">
        <v>1680</v>
      </c>
      <c r="F149">
        <v>9692.86</v>
      </c>
      <c r="G149">
        <v>10005.030000000001</v>
      </c>
      <c r="H149">
        <v>66460.355060319998</v>
      </c>
      <c r="I149">
        <v>0.96879869425678888</v>
      </c>
    </row>
    <row r="150" spans="1:9" x14ac:dyDescent="0.45">
      <c r="A150">
        <v>500</v>
      </c>
      <c r="B150">
        <v>60</v>
      </c>
      <c r="C150">
        <v>9</v>
      </c>
      <c r="D150">
        <v>236</v>
      </c>
      <c r="E150">
        <v>1680</v>
      </c>
      <c r="F150">
        <v>10601.05</v>
      </c>
      <c r="G150">
        <v>11006.54</v>
      </c>
      <c r="H150">
        <v>68341.77512156</v>
      </c>
      <c r="I150">
        <v>0.963159176271562</v>
      </c>
    </row>
    <row r="151" spans="1:9" x14ac:dyDescent="0.45">
      <c r="A151">
        <v>500</v>
      </c>
      <c r="B151">
        <v>60</v>
      </c>
      <c r="C151">
        <v>10</v>
      </c>
      <c r="D151">
        <v>236</v>
      </c>
      <c r="E151">
        <v>1680</v>
      </c>
      <c r="F151">
        <v>11625.18</v>
      </c>
      <c r="G151">
        <v>11950.77</v>
      </c>
      <c r="H151">
        <v>67321.037404119998</v>
      </c>
      <c r="I151">
        <v>0.97275573038389995</v>
      </c>
    </row>
    <row r="152" spans="1:9" x14ac:dyDescent="0.45">
      <c r="A152">
        <v>500</v>
      </c>
      <c r="B152">
        <v>100</v>
      </c>
      <c r="C152">
        <v>1</v>
      </c>
      <c r="D152">
        <v>236</v>
      </c>
      <c r="E152">
        <v>1680</v>
      </c>
      <c r="F152">
        <v>7055.5</v>
      </c>
      <c r="G152">
        <v>7166.3</v>
      </c>
      <c r="H152">
        <v>155409.8386244</v>
      </c>
      <c r="I152">
        <v>0.98453874384270823</v>
      </c>
    </row>
    <row r="153" spans="1:9" x14ac:dyDescent="0.45">
      <c r="A153">
        <v>500</v>
      </c>
      <c r="B153">
        <v>100</v>
      </c>
      <c r="C153">
        <v>2</v>
      </c>
      <c r="D153">
        <v>236</v>
      </c>
      <c r="E153">
        <v>1680</v>
      </c>
      <c r="F153">
        <v>7869.7</v>
      </c>
      <c r="G153">
        <v>8235.0300000000007</v>
      </c>
      <c r="H153">
        <v>137653.92156911999</v>
      </c>
      <c r="I153">
        <v>0.95563707721769064</v>
      </c>
    </row>
    <row r="154" spans="1:9" x14ac:dyDescent="0.45">
      <c r="A154">
        <v>500</v>
      </c>
      <c r="B154">
        <v>100</v>
      </c>
      <c r="C154">
        <v>3</v>
      </c>
      <c r="D154">
        <v>236</v>
      </c>
      <c r="E154">
        <v>1680</v>
      </c>
      <c r="F154">
        <v>9161.23</v>
      </c>
      <c r="G154">
        <v>9681.25</v>
      </c>
      <c r="H154">
        <v>131632.80981832001</v>
      </c>
      <c r="I154">
        <v>0.94628586184635244</v>
      </c>
    </row>
    <row r="155" spans="1:9" x14ac:dyDescent="0.45">
      <c r="A155">
        <v>500</v>
      </c>
      <c r="B155">
        <v>100</v>
      </c>
      <c r="C155">
        <v>4</v>
      </c>
      <c r="D155">
        <v>236</v>
      </c>
      <c r="E155">
        <v>1680</v>
      </c>
      <c r="F155">
        <v>9223.3700000000008</v>
      </c>
      <c r="G155">
        <v>10606.27</v>
      </c>
      <c r="H155">
        <v>119063.5475338</v>
      </c>
      <c r="I155">
        <v>0.86961485988948051</v>
      </c>
    </row>
    <row r="156" spans="1:9" x14ac:dyDescent="0.45">
      <c r="A156">
        <v>500</v>
      </c>
      <c r="B156">
        <v>100</v>
      </c>
      <c r="C156">
        <v>5</v>
      </c>
      <c r="D156">
        <v>236</v>
      </c>
      <c r="E156">
        <v>1680</v>
      </c>
      <c r="F156">
        <v>9282.59</v>
      </c>
      <c r="G156">
        <v>10453.549999999999</v>
      </c>
      <c r="H156">
        <v>101940.11053192</v>
      </c>
      <c r="I156">
        <v>0.88798446460771707</v>
      </c>
    </row>
    <row r="157" spans="1:9" x14ac:dyDescent="0.45">
      <c r="A157">
        <v>500</v>
      </c>
      <c r="B157">
        <v>100</v>
      </c>
      <c r="C157">
        <v>6</v>
      </c>
      <c r="D157">
        <v>236</v>
      </c>
      <c r="E157">
        <v>1680</v>
      </c>
      <c r="F157">
        <v>9769.92</v>
      </c>
      <c r="G157">
        <v>10591.35</v>
      </c>
      <c r="H157">
        <v>106514.692931</v>
      </c>
      <c r="I157">
        <v>0.92244331459162432</v>
      </c>
    </row>
    <row r="158" spans="1:9" x14ac:dyDescent="0.45">
      <c r="A158">
        <v>500</v>
      </c>
      <c r="B158">
        <v>100</v>
      </c>
      <c r="C158">
        <v>7</v>
      </c>
      <c r="D158">
        <v>236</v>
      </c>
      <c r="E158">
        <v>1680</v>
      </c>
      <c r="F158">
        <v>10428.049999999999</v>
      </c>
      <c r="G158">
        <v>11264.44</v>
      </c>
      <c r="H158">
        <v>108965.71234416</v>
      </c>
      <c r="I158">
        <v>0.92574952682956269</v>
      </c>
    </row>
    <row r="159" spans="1:9" x14ac:dyDescent="0.45">
      <c r="A159">
        <v>500</v>
      </c>
      <c r="B159">
        <v>100</v>
      </c>
      <c r="C159">
        <v>8</v>
      </c>
      <c r="D159">
        <v>236</v>
      </c>
      <c r="E159">
        <v>1680</v>
      </c>
      <c r="F159">
        <v>11174.37</v>
      </c>
      <c r="G159">
        <v>11752.79</v>
      </c>
      <c r="H159">
        <v>107331.80193176</v>
      </c>
      <c r="I159">
        <v>0.95078445203224082</v>
      </c>
    </row>
    <row r="160" spans="1:9" x14ac:dyDescent="0.45">
      <c r="A160">
        <v>500</v>
      </c>
      <c r="B160">
        <v>100</v>
      </c>
      <c r="C160">
        <v>9</v>
      </c>
      <c r="D160">
        <v>236</v>
      </c>
      <c r="E160">
        <v>1680</v>
      </c>
      <c r="F160">
        <v>11617.93</v>
      </c>
      <c r="G160">
        <v>12332.22</v>
      </c>
      <c r="H160">
        <v>116299.7204528</v>
      </c>
      <c r="I160">
        <v>0.94207936608331677</v>
      </c>
    </row>
    <row r="161" spans="1:9" x14ac:dyDescent="0.45">
      <c r="A161">
        <v>500</v>
      </c>
      <c r="B161">
        <v>100</v>
      </c>
      <c r="C161">
        <v>10</v>
      </c>
      <c r="D161">
        <v>236</v>
      </c>
      <c r="E161">
        <v>1680</v>
      </c>
      <c r="F161">
        <v>12672.65</v>
      </c>
      <c r="G161">
        <v>13280.99</v>
      </c>
      <c r="H161">
        <v>114063.16742372001</v>
      </c>
      <c r="I161">
        <v>0.95419467976408379</v>
      </c>
    </row>
    <row r="162" spans="1:9" x14ac:dyDescent="0.45">
      <c r="A162">
        <v>1000</v>
      </c>
      <c r="B162">
        <v>5</v>
      </c>
      <c r="C162">
        <v>1</v>
      </c>
      <c r="D162">
        <v>253</v>
      </c>
      <c r="E162">
        <v>1680</v>
      </c>
      <c r="F162">
        <v>2091.16</v>
      </c>
      <c r="G162">
        <v>2093.96</v>
      </c>
      <c r="H162">
        <v>906.65356364000002</v>
      </c>
      <c r="I162">
        <v>0.99866282068425372</v>
      </c>
    </row>
    <row r="163" spans="1:9" x14ac:dyDescent="0.45">
      <c r="A163">
        <v>1000</v>
      </c>
      <c r="B163">
        <v>5</v>
      </c>
      <c r="C163">
        <v>2</v>
      </c>
      <c r="D163">
        <v>253</v>
      </c>
      <c r="E163">
        <v>1680</v>
      </c>
      <c r="F163">
        <v>2223.96</v>
      </c>
      <c r="G163">
        <v>2246.67</v>
      </c>
      <c r="H163">
        <v>319.81773828000001</v>
      </c>
      <c r="I163">
        <v>0.98989170639212698</v>
      </c>
    </row>
    <row r="164" spans="1:9" x14ac:dyDescent="0.45">
      <c r="A164">
        <v>1000</v>
      </c>
      <c r="B164">
        <v>5</v>
      </c>
      <c r="C164">
        <v>3</v>
      </c>
      <c r="D164">
        <v>253</v>
      </c>
      <c r="E164">
        <v>1680</v>
      </c>
      <c r="F164">
        <v>2745.69</v>
      </c>
      <c r="G164">
        <v>2869.17</v>
      </c>
      <c r="H164">
        <v>445.15449408000001</v>
      </c>
      <c r="I164">
        <v>0.95696316356298161</v>
      </c>
    </row>
    <row r="165" spans="1:9" x14ac:dyDescent="0.45">
      <c r="A165">
        <v>1000</v>
      </c>
      <c r="B165">
        <v>5</v>
      </c>
      <c r="C165">
        <v>4</v>
      </c>
      <c r="D165">
        <v>253</v>
      </c>
      <c r="E165">
        <v>1680</v>
      </c>
      <c r="F165">
        <v>2444.77</v>
      </c>
      <c r="G165">
        <v>2584.36</v>
      </c>
      <c r="H165">
        <v>85.769959720000003</v>
      </c>
      <c r="I165">
        <v>0.94598662725007343</v>
      </c>
    </row>
    <row r="166" spans="1:9" x14ac:dyDescent="0.45">
      <c r="A166">
        <v>1000</v>
      </c>
      <c r="B166">
        <v>5</v>
      </c>
      <c r="C166">
        <v>5</v>
      </c>
      <c r="D166">
        <v>253</v>
      </c>
      <c r="E166">
        <v>1680</v>
      </c>
      <c r="F166">
        <v>3359.52</v>
      </c>
      <c r="G166">
        <v>3429.3</v>
      </c>
      <c r="H166">
        <v>1754.6027099999999</v>
      </c>
      <c r="I166">
        <v>0.97965182398740258</v>
      </c>
    </row>
    <row r="167" spans="1:9" x14ac:dyDescent="0.45">
      <c r="A167">
        <v>1000</v>
      </c>
      <c r="B167">
        <v>5</v>
      </c>
      <c r="C167">
        <v>6</v>
      </c>
      <c r="D167">
        <v>253</v>
      </c>
      <c r="E167">
        <v>1680</v>
      </c>
      <c r="F167">
        <v>3258.57</v>
      </c>
      <c r="G167">
        <v>3412.34</v>
      </c>
      <c r="H167">
        <v>2063.2855116400001</v>
      </c>
      <c r="I167">
        <v>0.95493708129904997</v>
      </c>
    </row>
    <row r="168" spans="1:9" x14ac:dyDescent="0.45">
      <c r="A168">
        <v>1000</v>
      </c>
      <c r="B168">
        <v>5</v>
      </c>
      <c r="C168">
        <v>7</v>
      </c>
      <c r="D168">
        <v>253</v>
      </c>
      <c r="E168">
        <v>1680</v>
      </c>
      <c r="F168">
        <v>2817.98</v>
      </c>
      <c r="G168">
        <v>2873.23</v>
      </c>
      <c r="H168">
        <v>2646.7654115999999</v>
      </c>
      <c r="I168">
        <v>0.98077077017850989</v>
      </c>
    </row>
    <row r="169" spans="1:9" x14ac:dyDescent="0.45">
      <c r="A169">
        <v>1000</v>
      </c>
      <c r="B169">
        <v>5</v>
      </c>
      <c r="C169">
        <v>8</v>
      </c>
      <c r="D169">
        <v>253</v>
      </c>
      <c r="E169">
        <v>1680</v>
      </c>
      <c r="F169">
        <v>3319.11</v>
      </c>
      <c r="G169">
        <v>3385.04</v>
      </c>
      <c r="H169">
        <v>5569.1508524000001</v>
      </c>
      <c r="I169">
        <v>0.98052312528064667</v>
      </c>
    </row>
    <row r="170" spans="1:9" x14ac:dyDescent="0.45">
      <c r="A170">
        <v>1000</v>
      </c>
      <c r="B170">
        <v>5</v>
      </c>
      <c r="C170">
        <v>9</v>
      </c>
      <c r="D170">
        <v>253</v>
      </c>
      <c r="E170">
        <v>1680</v>
      </c>
      <c r="F170">
        <v>3058.82</v>
      </c>
      <c r="G170">
        <v>3085.67</v>
      </c>
      <c r="H170">
        <v>5941.60688192</v>
      </c>
      <c r="I170">
        <v>0.99129848622827466</v>
      </c>
    </row>
    <row r="171" spans="1:9" x14ac:dyDescent="0.45">
      <c r="A171">
        <v>1000</v>
      </c>
      <c r="B171">
        <v>5</v>
      </c>
      <c r="C171">
        <v>10</v>
      </c>
      <c r="D171">
        <v>253</v>
      </c>
      <c r="E171">
        <v>1680</v>
      </c>
      <c r="F171">
        <v>3431.85</v>
      </c>
      <c r="G171">
        <v>3472.1</v>
      </c>
      <c r="H171">
        <v>7481.8267814800001</v>
      </c>
      <c r="I171">
        <v>0.9884075919472366</v>
      </c>
    </row>
    <row r="172" spans="1:9" x14ac:dyDescent="0.45">
      <c r="A172">
        <v>1000</v>
      </c>
      <c r="B172">
        <v>10</v>
      </c>
      <c r="C172">
        <v>1</v>
      </c>
      <c r="D172">
        <v>253</v>
      </c>
      <c r="E172">
        <v>1680</v>
      </c>
      <c r="F172">
        <v>2846.78</v>
      </c>
      <c r="G172">
        <v>2850.34</v>
      </c>
      <c r="H172">
        <v>7247.2750403999999</v>
      </c>
      <c r="I172">
        <v>0.99875102619336642</v>
      </c>
    </row>
    <row r="173" spans="1:9" x14ac:dyDescent="0.45">
      <c r="A173">
        <v>1000</v>
      </c>
      <c r="B173">
        <v>10</v>
      </c>
      <c r="C173">
        <v>2</v>
      </c>
      <c r="D173">
        <v>253</v>
      </c>
      <c r="E173">
        <v>1680</v>
      </c>
      <c r="F173">
        <v>3022.64</v>
      </c>
      <c r="G173">
        <v>3101.23</v>
      </c>
      <c r="H173">
        <v>2706.8474747999999</v>
      </c>
      <c r="I173">
        <v>0.97465844197302354</v>
      </c>
    </row>
    <row r="174" spans="1:9" x14ac:dyDescent="0.45">
      <c r="A174">
        <v>1000</v>
      </c>
      <c r="B174">
        <v>10</v>
      </c>
      <c r="C174">
        <v>3</v>
      </c>
      <c r="D174">
        <v>253</v>
      </c>
      <c r="E174">
        <v>1680</v>
      </c>
      <c r="F174">
        <v>3474.21</v>
      </c>
      <c r="G174">
        <v>3547.9</v>
      </c>
      <c r="H174">
        <v>3274.9054809600002</v>
      </c>
      <c r="I174">
        <v>0.97922996702274578</v>
      </c>
    </row>
    <row r="175" spans="1:9" x14ac:dyDescent="0.45">
      <c r="A175">
        <v>1000</v>
      </c>
      <c r="B175">
        <v>10</v>
      </c>
      <c r="C175">
        <v>4</v>
      </c>
      <c r="D175">
        <v>253</v>
      </c>
      <c r="E175">
        <v>1680</v>
      </c>
      <c r="F175">
        <v>4324.7299999999996</v>
      </c>
      <c r="G175">
        <v>4426.8500000000004</v>
      </c>
      <c r="H175">
        <v>2377.27107836</v>
      </c>
      <c r="I175">
        <v>0.97693167828139627</v>
      </c>
    </row>
    <row r="176" spans="1:9" x14ac:dyDescent="0.45">
      <c r="A176">
        <v>1000</v>
      </c>
      <c r="B176">
        <v>10</v>
      </c>
      <c r="C176">
        <v>5</v>
      </c>
      <c r="D176">
        <v>253</v>
      </c>
      <c r="E176">
        <v>1680</v>
      </c>
      <c r="F176">
        <v>4546.8999999999996</v>
      </c>
      <c r="G176">
        <v>4595.0200000000004</v>
      </c>
      <c r="H176">
        <v>4575.3192833200001</v>
      </c>
      <c r="I176">
        <v>0.98952779313256511</v>
      </c>
    </row>
    <row r="177" spans="1:9" x14ac:dyDescent="0.45">
      <c r="A177">
        <v>1000</v>
      </c>
      <c r="B177">
        <v>10</v>
      </c>
      <c r="C177">
        <v>6</v>
      </c>
      <c r="D177">
        <v>253</v>
      </c>
      <c r="E177">
        <v>1680</v>
      </c>
      <c r="F177">
        <v>4985.6099999999997</v>
      </c>
      <c r="G177">
        <v>5102.68</v>
      </c>
      <c r="H177">
        <v>6174.9432274800001</v>
      </c>
      <c r="I177">
        <v>0.97705715427971174</v>
      </c>
    </row>
    <row r="178" spans="1:9" x14ac:dyDescent="0.45">
      <c r="A178">
        <v>1000</v>
      </c>
      <c r="B178">
        <v>10</v>
      </c>
      <c r="C178">
        <v>7</v>
      </c>
      <c r="D178">
        <v>253</v>
      </c>
      <c r="E178">
        <v>1680</v>
      </c>
      <c r="F178">
        <v>4846.92</v>
      </c>
      <c r="G178">
        <v>4921.58</v>
      </c>
      <c r="H178">
        <v>7630.5889361199997</v>
      </c>
      <c r="I178">
        <v>0.98483007489464769</v>
      </c>
    </row>
    <row r="179" spans="1:9" x14ac:dyDescent="0.45">
      <c r="A179">
        <v>1000</v>
      </c>
      <c r="B179">
        <v>10</v>
      </c>
      <c r="C179">
        <v>8</v>
      </c>
      <c r="D179">
        <v>253</v>
      </c>
      <c r="E179">
        <v>1680</v>
      </c>
      <c r="F179">
        <v>4786.68</v>
      </c>
      <c r="G179">
        <v>4932.8100000000004</v>
      </c>
      <c r="H179">
        <v>10839.53500104</v>
      </c>
      <c r="I179">
        <v>0.97037591149871982</v>
      </c>
    </row>
    <row r="180" spans="1:9" x14ac:dyDescent="0.45">
      <c r="A180">
        <v>1000</v>
      </c>
      <c r="B180">
        <v>10</v>
      </c>
      <c r="C180">
        <v>9</v>
      </c>
      <c r="D180">
        <v>253</v>
      </c>
      <c r="E180">
        <v>1680</v>
      </c>
      <c r="F180">
        <v>4822.57</v>
      </c>
      <c r="G180">
        <v>4921.22</v>
      </c>
      <c r="H180">
        <v>12638.498829239999</v>
      </c>
      <c r="I180">
        <v>0.97995415770886074</v>
      </c>
    </row>
    <row r="181" spans="1:9" x14ac:dyDescent="0.45">
      <c r="A181">
        <v>1000</v>
      </c>
      <c r="B181">
        <v>10</v>
      </c>
      <c r="C181">
        <v>10</v>
      </c>
      <c r="D181">
        <v>253</v>
      </c>
      <c r="E181">
        <v>1680</v>
      </c>
      <c r="F181">
        <v>7416.39</v>
      </c>
      <c r="G181">
        <v>7588.29</v>
      </c>
      <c r="H181">
        <v>10938.326476959999</v>
      </c>
      <c r="I181">
        <v>0.97734667494257599</v>
      </c>
    </row>
    <row r="182" spans="1:9" x14ac:dyDescent="0.45">
      <c r="A182">
        <v>1000</v>
      </c>
      <c r="B182">
        <v>15</v>
      </c>
      <c r="C182">
        <v>1</v>
      </c>
      <c r="D182">
        <v>253</v>
      </c>
      <c r="E182">
        <v>1680</v>
      </c>
      <c r="F182">
        <v>3374.05</v>
      </c>
      <c r="G182">
        <v>3378.54</v>
      </c>
      <c r="H182">
        <v>16447.28529896</v>
      </c>
      <c r="I182">
        <v>0.99867102357823212</v>
      </c>
    </row>
    <row r="183" spans="1:9" x14ac:dyDescent="0.45">
      <c r="A183">
        <v>1000</v>
      </c>
      <c r="B183">
        <v>15</v>
      </c>
      <c r="C183">
        <v>2</v>
      </c>
      <c r="D183">
        <v>253</v>
      </c>
      <c r="E183">
        <v>1680</v>
      </c>
      <c r="F183">
        <v>3468.08</v>
      </c>
      <c r="G183">
        <v>3585.68</v>
      </c>
      <c r="H183">
        <v>9293.8338842800003</v>
      </c>
      <c r="I183">
        <v>0.96720287365297519</v>
      </c>
    </row>
    <row r="184" spans="1:9" x14ac:dyDescent="0.45">
      <c r="A184">
        <v>1000</v>
      </c>
      <c r="B184">
        <v>15</v>
      </c>
      <c r="C184">
        <v>3</v>
      </c>
      <c r="D184">
        <v>253</v>
      </c>
      <c r="E184">
        <v>1680</v>
      </c>
      <c r="F184">
        <v>4458.1499999999996</v>
      </c>
      <c r="G184">
        <v>4572.6099999999997</v>
      </c>
      <c r="H184">
        <v>7363.1684090799999</v>
      </c>
      <c r="I184">
        <v>0.97496834411856681</v>
      </c>
    </row>
    <row r="185" spans="1:9" x14ac:dyDescent="0.45">
      <c r="A185">
        <v>1000</v>
      </c>
      <c r="B185">
        <v>15</v>
      </c>
      <c r="C185">
        <v>4</v>
      </c>
      <c r="D185">
        <v>253</v>
      </c>
      <c r="E185">
        <v>1680</v>
      </c>
      <c r="F185">
        <v>4639.05</v>
      </c>
      <c r="G185">
        <v>4749.38</v>
      </c>
      <c r="H185">
        <v>6153.2968888799996</v>
      </c>
      <c r="I185">
        <v>0.9767695994003428</v>
      </c>
    </row>
    <row r="186" spans="1:9" x14ac:dyDescent="0.45">
      <c r="A186">
        <v>1000</v>
      </c>
      <c r="B186">
        <v>15</v>
      </c>
      <c r="C186">
        <v>5</v>
      </c>
      <c r="D186">
        <v>253</v>
      </c>
      <c r="E186">
        <v>1680</v>
      </c>
      <c r="F186">
        <v>5796.98</v>
      </c>
      <c r="G186">
        <v>5872.24</v>
      </c>
      <c r="H186">
        <v>7862.7294766799996</v>
      </c>
      <c r="I186">
        <v>0.9871837663310763</v>
      </c>
    </row>
    <row r="187" spans="1:9" x14ac:dyDescent="0.45">
      <c r="A187">
        <v>1000</v>
      </c>
      <c r="B187">
        <v>15</v>
      </c>
      <c r="C187">
        <v>6</v>
      </c>
      <c r="D187">
        <v>253</v>
      </c>
      <c r="E187">
        <v>1680</v>
      </c>
      <c r="F187">
        <v>5160.63</v>
      </c>
      <c r="G187">
        <v>5224.95</v>
      </c>
      <c r="H187">
        <v>9451.9121551999997</v>
      </c>
      <c r="I187">
        <v>0.98768983435248192</v>
      </c>
    </row>
    <row r="188" spans="1:9" x14ac:dyDescent="0.45">
      <c r="A188">
        <v>1000</v>
      </c>
      <c r="B188">
        <v>15</v>
      </c>
      <c r="C188">
        <v>7</v>
      </c>
      <c r="D188">
        <v>253</v>
      </c>
      <c r="E188">
        <v>1680</v>
      </c>
      <c r="F188">
        <v>5456.58</v>
      </c>
      <c r="G188">
        <v>5558.12</v>
      </c>
      <c r="H188">
        <v>10589.589587959999</v>
      </c>
      <c r="I188">
        <v>0.98173123286291053</v>
      </c>
    </row>
    <row r="189" spans="1:9" x14ac:dyDescent="0.45">
      <c r="A189">
        <v>1000</v>
      </c>
      <c r="B189">
        <v>15</v>
      </c>
      <c r="C189">
        <v>8</v>
      </c>
      <c r="D189">
        <v>253</v>
      </c>
      <c r="E189">
        <v>1680</v>
      </c>
      <c r="F189">
        <v>7248.6</v>
      </c>
      <c r="G189">
        <v>7384.46</v>
      </c>
      <c r="H189">
        <v>13346.87721744</v>
      </c>
      <c r="I189">
        <v>0.98160190454007479</v>
      </c>
    </row>
    <row r="190" spans="1:9" x14ac:dyDescent="0.45">
      <c r="A190">
        <v>1000</v>
      </c>
      <c r="B190">
        <v>15</v>
      </c>
      <c r="C190">
        <v>9</v>
      </c>
      <c r="D190">
        <v>253</v>
      </c>
      <c r="E190">
        <v>1680</v>
      </c>
      <c r="F190">
        <v>6886.46</v>
      </c>
      <c r="G190">
        <v>7067.61</v>
      </c>
      <c r="H190">
        <v>15078.426801240001</v>
      </c>
      <c r="I190">
        <v>0.9743689875360978</v>
      </c>
    </row>
    <row r="191" spans="1:9" x14ac:dyDescent="0.45">
      <c r="A191">
        <v>1000</v>
      </c>
      <c r="B191">
        <v>15</v>
      </c>
      <c r="C191">
        <v>10</v>
      </c>
      <c r="D191">
        <v>253</v>
      </c>
      <c r="E191">
        <v>1680</v>
      </c>
      <c r="F191">
        <v>7255.68</v>
      </c>
      <c r="G191">
        <v>7431.46</v>
      </c>
      <c r="H191">
        <v>18499.83665732</v>
      </c>
      <c r="I191">
        <v>0.97634650526276134</v>
      </c>
    </row>
    <row r="192" spans="1:9" x14ac:dyDescent="0.45">
      <c r="A192">
        <v>1000</v>
      </c>
      <c r="B192">
        <v>20</v>
      </c>
      <c r="C192">
        <v>1</v>
      </c>
      <c r="D192">
        <v>253</v>
      </c>
      <c r="E192">
        <v>1680</v>
      </c>
      <c r="F192">
        <v>3375.22</v>
      </c>
      <c r="G192">
        <v>3381.19</v>
      </c>
      <c r="H192">
        <v>25134.592822959999</v>
      </c>
      <c r="I192">
        <v>0.99823434944501777</v>
      </c>
    </row>
    <row r="193" spans="1:9" x14ac:dyDescent="0.45">
      <c r="A193">
        <v>1000</v>
      </c>
      <c r="B193">
        <v>20</v>
      </c>
      <c r="C193">
        <v>2</v>
      </c>
      <c r="D193">
        <v>253</v>
      </c>
      <c r="E193">
        <v>1680</v>
      </c>
      <c r="F193">
        <v>3954</v>
      </c>
      <c r="G193">
        <v>4137.78</v>
      </c>
      <c r="H193">
        <v>16047.27164748</v>
      </c>
      <c r="I193">
        <v>0.95558487884807797</v>
      </c>
    </row>
    <row r="194" spans="1:9" x14ac:dyDescent="0.45">
      <c r="A194">
        <v>1000</v>
      </c>
      <c r="B194">
        <v>20</v>
      </c>
      <c r="C194">
        <v>3</v>
      </c>
      <c r="D194">
        <v>253</v>
      </c>
      <c r="E194">
        <v>1680</v>
      </c>
      <c r="F194">
        <v>4627.55</v>
      </c>
      <c r="G194">
        <v>4733.63</v>
      </c>
      <c r="H194">
        <v>13539.456718879999</v>
      </c>
      <c r="I194">
        <v>0.97759013695620489</v>
      </c>
    </row>
    <row r="195" spans="1:9" x14ac:dyDescent="0.45">
      <c r="A195">
        <v>1000</v>
      </c>
      <c r="B195">
        <v>20</v>
      </c>
      <c r="C195">
        <v>4</v>
      </c>
      <c r="D195">
        <v>253</v>
      </c>
      <c r="E195">
        <v>1680</v>
      </c>
      <c r="F195">
        <v>5591.95</v>
      </c>
      <c r="G195">
        <v>5776.5</v>
      </c>
      <c r="H195">
        <v>11160.889910800001</v>
      </c>
      <c r="I195">
        <v>0.96805158833203497</v>
      </c>
    </row>
    <row r="196" spans="1:9" x14ac:dyDescent="0.45">
      <c r="A196">
        <v>1000</v>
      </c>
      <c r="B196">
        <v>20</v>
      </c>
      <c r="C196">
        <v>5</v>
      </c>
      <c r="D196">
        <v>253</v>
      </c>
      <c r="E196">
        <v>1680</v>
      </c>
      <c r="F196">
        <v>5962.48</v>
      </c>
      <c r="G196">
        <v>6085.79</v>
      </c>
      <c r="H196">
        <v>11454.0049476</v>
      </c>
      <c r="I196">
        <v>0.97973804551257926</v>
      </c>
    </row>
    <row r="197" spans="1:9" x14ac:dyDescent="0.45">
      <c r="A197">
        <v>1000</v>
      </c>
      <c r="B197">
        <v>20</v>
      </c>
      <c r="C197">
        <v>6</v>
      </c>
      <c r="D197">
        <v>253</v>
      </c>
      <c r="E197">
        <v>1680</v>
      </c>
      <c r="F197">
        <v>5867.47</v>
      </c>
      <c r="G197">
        <v>5962.47</v>
      </c>
      <c r="H197">
        <v>13075.579406520001</v>
      </c>
      <c r="I197">
        <v>0.98406700578786976</v>
      </c>
    </row>
    <row r="198" spans="1:9" x14ac:dyDescent="0.45">
      <c r="A198">
        <v>1000</v>
      </c>
      <c r="B198">
        <v>20</v>
      </c>
      <c r="C198">
        <v>7</v>
      </c>
      <c r="D198">
        <v>253</v>
      </c>
      <c r="E198">
        <v>1680</v>
      </c>
      <c r="F198">
        <v>7310.61</v>
      </c>
      <c r="G198">
        <v>7475.28</v>
      </c>
      <c r="H198">
        <v>14308.026997159999</v>
      </c>
      <c r="I198">
        <v>0.97797139371368025</v>
      </c>
    </row>
    <row r="199" spans="1:9" x14ac:dyDescent="0.45">
      <c r="A199">
        <v>1000</v>
      </c>
      <c r="B199">
        <v>20</v>
      </c>
      <c r="C199">
        <v>8</v>
      </c>
      <c r="D199">
        <v>253</v>
      </c>
      <c r="E199">
        <v>1680</v>
      </c>
      <c r="F199">
        <v>7370.35</v>
      </c>
      <c r="G199">
        <v>7521.45</v>
      </c>
      <c r="H199">
        <v>16915.757134039999</v>
      </c>
      <c r="I199">
        <v>0.9799107884782855</v>
      </c>
    </row>
    <row r="200" spans="1:9" x14ac:dyDescent="0.45">
      <c r="A200">
        <v>1000</v>
      </c>
      <c r="B200">
        <v>20</v>
      </c>
      <c r="C200">
        <v>9</v>
      </c>
      <c r="D200">
        <v>253</v>
      </c>
      <c r="E200">
        <v>1680</v>
      </c>
      <c r="F200">
        <v>7452.19</v>
      </c>
      <c r="G200">
        <v>7588.05</v>
      </c>
      <c r="H200">
        <v>19092.21209936</v>
      </c>
      <c r="I200">
        <v>0.98209553179011733</v>
      </c>
    </row>
    <row r="201" spans="1:9" x14ac:dyDescent="0.45">
      <c r="A201">
        <v>1000</v>
      </c>
      <c r="B201">
        <v>20</v>
      </c>
      <c r="C201">
        <v>10</v>
      </c>
      <c r="D201">
        <v>253</v>
      </c>
      <c r="E201">
        <v>1680</v>
      </c>
      <c r="F201">
        <v>9409.9699999999993</v>
      </c>
      <c r="G201">
        <v>9655.59</v>
      </c>
      <c r="H201">
        <v>21264.641668119999</v>
      </c>
      <c r="I201">
        <v>0.97456188591271986</v>
      </c>
    </row>
    <row r="202" spans="1:9" x14ac:dyDescent="0.45">
      <c r="A202">
        <v>1000</v>
      </c>
      <c r="B202">
        <v>25</v>
      </c>
      <c r="C202">
        <v>1</v>
      </c>
      <c r="D202">
        <v>253</v>
      </c>
      <c r="E202">
        <v>1680</v>
      </c>
      <c r="F202">
        <v>3888.1</v>
      </c>
      <c r="G202">
        <v>3894.89</v>
      </c>
      <c r="H202">
        <v>35032.43411188</v>
      </c>
      <c r="I202">
        <v>0.99825669017610252</v>
      </c>
    </row>
    <row r="203" spans="1:9" x14ac:dyDescent="0.45">
      <c r="A203">
        <v>1000</v>
      </c>
      <c r="B203">
        <v>25</v>
      </c>
      <c r="C203">
        <v>2</v>
      </c>
      <c r="D203">
        <v>253</v>
      </c>
      <c r="E203">
        <v>1680</v>
      </c>
      <c r="F203">
        <v>4047.29</v>
      </c>
      <c r="G203">
        <v>4243.41</v>
      </c>
      <c r="H203">
        <v>25451.457759159999</v>
      </c>
      <c r="I203">
        <v>0.95378245326282407</v>
      </c>
    </row>
    <row r="204" spans="1:9" x14ac:dyDescent="0.45">
      <c r="A204">
        <v>1000</v>
      </c>
      <c r="B204">
        <v>25</v>
      </c>
      <c r="C204">
        <v>3</v>
      </c>
      <c r="D204">
        <v>253</v>
      </c>
      <c r="E204">
        <v>1680</v>
      </c>
      <c r="F204">
        <v>4904.68</v>
      </c>
      <c r="G204">
        <v>5078.09</v>
      </c>
      <c r="H204">
        <v>20369.02606416</v>
      </c>
      <c r="I204">
        <v>0.96585133386765498</v>
      </c>
    </row>
    <row r="205" spans="1:9" x14ac:dyDescent="0.45">
      <c r="A205">
        <v>1000</v>
      </c>
      <c r="B205">
        <v>25</v>
      </c>
      <c r="C205">
        <v>4</v>
      </c>
      <c r="D205">
        <v>253</v>
      </c>
      <c r="E205">
        <v>1680</v>
      </c>
      <c r="F205">
        <v>5304.75</v>
      </c>
      <c r="G205">
        <v>5493.55</v>
      </c>
      <c r="H205">
        <v>17915.94805676</v>
      </c>
      <c r="I205">
        <v>0.96563242347844291</v>
      </c>
    </row>
    <row r="206" spans="1:9" x14ac:dyDescent="0.45">
      <c r="A206">
        <v>1000</v>
      </c>
      <c r="B206">
        <v>25</v>
      </c>
      <c r="C206">
        <v>5</v>
      </c>
      <c r="D206">
        <v>253</v>
      </c>
      <c r="E206">
        <v>1680</v>
      </c>
      <c r="F206">
        <v>6196.28</v>
      </c>
      <c r="G206">
        <v>6416.03</v>
      </c>
      <c r="H206">
        <v>16797.61592316</v>
      </c>
      <c r="I206">
        <v>0.96574984842651923</v>
      </c>
    </row>
    <row r="207" spans="1:9" x14ac:dyDescent="0.45">
      <c r="A207">
        <v>1000</v>
      </c>
      <c r="B207">
        <v>25</v>
      </c>
      <c r="C207">
        <v>6</v>
      </c>
      <c r="D207">
        <v>253</v>
      </c>
      <c r="E207">
        <v>1680</v>
      </c>
      <c r="F207">
        <v>6386.08</v>
      </c>
      <c r="G207">
        <v>6591.09</v>
      </c>
      <c r="H207">
        <v>18430.966513079999</v>
      </c>
      <c r="I207">
        <v>0.96889588823699868</v>
      </c>
    </row>
    <row r="208" spans="1:9" x14ac:dyDescent="0.45">
      <c r="A208">
        <v>1000</v>
      </c>
      <c r="B208">
        <v>25</v>
      </c>
      <c r="C208">
        <v>7</v>
      </c>
      <c r="D208">
        <v>253</v>
      </c>
      <c r="E208">
        <v>1680</v>
      </c>
      <c r="F208">
        <v>6824.84</v>
      </c>
      <c r="G208">
        <v>7047.16</v>
      </c>
      <c r="H208">
        <v>18069.771289799999</v>
      </c>
      <c r="I208">
        <v>0.9684525397465078</v>
      </c>
    </row>
    <row r="209" spans="1:9" x14ac:dyDescent="0.45">
      <c r="A209">
        <v>1000</v>
      </c>
      <c r="B209">
        <v>25</v>
      </c>
      <c r="C209">
        <v>8</v>
      </c>
      <c r="D209">
        <v>253</v>
      </c>
      <c r="E209">
        <v>1680</v>
      </c>
      <c r="F209">
        <v>7334.62</v>
      </c>
      <c r="G209">
        <v>7512.94</v>
      </c>
      <c r="H209">
        <v>20185.269459679999</v>
      </c>
      <c r="I209">
        <v>0.97626495087142984</v>
      </c>
    </row>
    <row r="210" spans="1:9" x14ac:dyDescent="0.45">
      <c r="A210">
        <v>1000</v>
      </c>
      <c r="B210">
        <v>25</v>
      </c>
      <c r="C210">
        <v>9</v>
      </c>
      <c r="D210">
        <v>253</v>
      </c>
      <c r="E210">
        <v>1680</v>
      </c>
      <c r="F210">
        <v>8630.2900000000009</v>
      </c>
      <c r="G210">
        <v>8846.33</v>
      </c>
      <c r="H210">
        <v>21967.726727720001</v>
      </c>
      <c r="I210">
        <v>0.97557857326145425</v>
      </c>
    </row>
    <row r="211" spans="1:9" x14ac:dyDescent="0.45">
      <c r="A211">
        <v>1000</v>
      </c>
      <c r="B211">
        <v>25</v>
      </c>
      <c r="C211">
        <v>10</v>
      </c>
      <c r="D211">
        <v>253</v>
      </c>
      <c r="E211">
        <v>1680</v>
      </c>
      <c r="F211">
        <v>8368.43</v>
      </c>
      <c r="G211">
        <v>8590.6</v>
      </c>
      <c r="H211">
        <v>24102.71406084</v>
      </c>
      <c r="I211">
        <v>0.9741380113146928</v>
      </c>
    </row>
    <row r="212" spans="1:9" x14ac:dyDescent="0.45">
      <c r="A212">
        <v>1000</v>
      </c>
      <c r="B212">
        <v>45</v>
      </c>
      <c r="C212">
        <v>1</v>
      </c>
      <c r="D212">
        <v>253</v>
      </c>
      <c r="E212">
        <v>1680</v>
      </c>
      <c r="F212">
        <v>4967.29</v>
      </c>
      <c r="G212">
        <v>4976.72</v>
      </c>
      <c r="H212">
        <v>77144.330412120005</v>
      </c>
      <c r="I212">
        <v>0.99810517770740559</v>
      </c>
    </row>
    <row r="213" spans="1:9" x14ac:dyDescent="0.45">
      <c r="A213">
        <v>1000</v>
      </c>
      <c r="B213">
        <v>45</v>
      </c>
      <c r="C213">
        <v>2</v>
      </c>
      <c r="D213">
        <v>253</v>
      </c>
      <c r="E213">
        <v>1680</v>
      </c>
      <c r="F213">
        <v>5508.24</v>
      </c>
      <c r="G213">
        <v>6178.27</v>
      </c>
      <c r="H213">
        <v>63354.121389480002</v>
      </c>
      <c r="I213">
        <v>0.8915505473214993</v>
      </c>
    </row>
    <row r="214" spans="1:9" x14ac:dyDescent="0.45">
      <c r="A214">
        <v>1000</v>
      </c>
      <c r="B214">
        <v>45</v>
      </c>
      <c r="C214">
        <v>3</v>
      </c>
      <c r="D214">
        <v>253</v>
      </c>
      <c r="E214">
        <v>1680</v>
      </c>
      <c r="F214">
        <v>5985.76</v>
      </c>
      <c r="G214">
        <v>6555.85</v>
      </c>
      <c r="H214">
        <v>50832.714807639997</v>
      </c>
      <c r="I214">
        <v>0.91304102442856383</v>
      </c>
    </row>
    <row r="215" spans="1:9" x14ac:dyDescent="0.45">
      <c r="A215">
        <v>1000</v>
      </c>
      <c r="B215">
        <v>45</v>
      </c>
      <c r="C215">
        <v>4</v>
      </c>
      <c r="D215">
        <v>253</v>
      </c>
      <c r="E215">
        <v>1680</v>
      </c>
      <c r="F215">
        <v>6322.4</v>
      </c>
      <c r="G215">
        <v>6597.25</v>
      </c>
      <c r="H215">
        <v>48443.244489880002</v>
      </c>
      <c r="I215">
        <v>0.95833870173178215</v>
      </c>
    </row>
    <row r="216" spans="1:9" x14ac:dyDescent="0.45">
      <c r="A216">
        <v>1000</v>
      </c>
      <c r="B216">
        <v>45</v>
      </c>
      <c r="C216">
        <v>5</v>
      </c>
      <c r="D216">
        <v>253</v>
      </c>
      <c r="E216">
        <v>1680</v>
      </c>
      <c r="F216">
        <v>7279.18</v>
      </c>
      <c r="G216">
        <v>7536.17</v>
      </c>
      <c r="H216">
        <v>41079.715904600002</v>
      </c>
      <c r="I216">
        <v>0.96589912382549759</v>
      </c>
    </row>
    <row r="217" spans="1:9" x14ac:dyDescent="0.45">
      <c r="A217">
        <v>1000</v>
      </c>
      <c r="B217">
        <v>45</v>
      </c>
      <c r="C217">
        <v>6</v>
      </c>
      <c r="D217">
        <v>253</v>
      </c>
      <c r="E217">
        <v>1680</v>
      </c>
      <c r="F217">
        <v>7840.52</v>
      </c>
      <c r="G217">
        <v>8041.9</v>
      </c>
      <c r="H217">
        <v>42771.562882320002</v>
      </c>
      <c r="I217">
        <v>0.97495865404941628</v>
      </c>
    </row>
    <row r="218" spans="1:9" x14ac:dyDescent="0.45">
      <c r="A218">
        <v>1000</v>
      </c>
      <c r="B218">
        <v>45</v>
      </c>
      <c r="C218">
        <v>7</v>
      </c>
      <c r="D218">
        <v>253</v>
      </c>
      <c r="E218">
        <v>1680</v>
      </c>
      <c r="F218">
        <v>8368.3700000000008</v>
      </c>
      <c r="G218">
        <v>8657.5400000000009</v>
      </c>
      <c r="H218">
        <v>40919.199251799997</v>
      </c>
      <c r="I218">
        <v>0.96659905700695581</v>
      </c>
    </row>
    <row r="219" spans="1:9" x14ac:dyDescent="0.45">
      <c r="A219">
        <v>1000</v>
      </c>
      <c r="B219">
        <v>45</v>
      </c>
      <c r="C219">
        <v>8</v>
      </c>
      <c r="D219">
        <v>253</v>
      </c>
      <c r="E219">
        <v>1680</v>
      </c>
      <c r="F219">
        <v>9148.9500000000007</v>
      </c>
      <c r="G219">
        <v>9448.68</v>
      </c>
      <c r="H219">
        <v>33282.483729400003</v>
      </c>
      <c r="I219">
        <v>0.96827810868819775</v>
      </c>
    </row>
    <row r="220" spans="1:9" x14ac:dyDescent="0.45">
      <c r="A220">
        <v>1000</v>
      </c>
      <c r="B220">
        <v>45</v>
      </c>
      <c r="C220">
        <v>9</v>
      </c>
      <c r="D220">
        <v>253</v>
      </c>
      <c r="E220">
        <v>1680</v>
      </c>
      <c r="F220">
        <v>9969.07</v>
      </c>
      <c r="G220">
        <v>10356.799999999999</v>
      </c>
      <c r="H220">
        <v>43476.44953736</v>
      </c>
      <c r="I220">
        <v>0.96256276069828517</v>
      </c>
    </row>
    <row r="221" spans="1:9" x14ac:dyDescent="0.45">
      <c r="A221">
        <v>1000</v>
      </c>
      <c r="B221">
        <v>45</v>
      </c>
      <c r="C221">
        <v>10</v>
      </c>
      <c r="D221">
        <v>253</v>
      </c>
      <c r="E221">
        <v>1680</v>
      </c>
      <c r="F221">
        <v>10719.07</v>
      </c>
      <c r="G221">
        <v>10978.39</v>
      </c>
      <c r="H221">
        <v>44973.993848439997</v>
      </c>
      <c r="I221">
        <v>0.97637905011572734</v>
      </c>
    </row>
    <row r="222" spans="1:9" x14ac:dyDescent="0.45">
      <c r="A222">
        <v>1000</v>
      </c>
      <c r="B222">
        <v>60</v>
      </c>
      <c r="C222">
        <v>1</v>
      </c>
      <c r="D222">
        <v>253</v>
      </c>
      <c r="E222">
        <v>1680</v>
      </c>
      <c r="F222">
        <v>5606.89</v>
      </c>
      <c r="G222">
        <v>5632.66</v>
      </c>
      <c r="H222">
        <v>100616.96511036</v>
      </c>
      <c r="I222">
        <v>0.99542489694034442</v>
      </c>
    </row>
    <row r="223" spans="1:9" x14ac:dyDescent="0.45">
      <c r="A223">
        <v>1000</v>
      </c>
      <c r="B223">
        <v>60</v>
      </c>
      <c r="C223">
        <v>2</v>
      </c>
      <c r="D223">
        <v>253</v>
      </c>
      <c r="E223">
        <v>1680</v>
      </c>
      <c r="F223">
        <v>6297.75</v>
      </c>
      <c r="G223">
        <v>6759.95</v>
      </c>
      <c r="H223">
        <v>84041.415033400001</v>
      </c>
      <c r="I223">
        <v>0.93162671321533441</v>
      </c>
    </row>
    <row r="224" spans="1:9" x14ac:dyDescent="0.45">
      <c r="A224">
        <v>1000</v>
      </c>
      <c r="B224">
        <v>60</v>
      </c>
      <c r="C224">
        <v>3</v>
      </c>
      <c r="D224">
        <v>253</v>
      </c>
      <c r="E224">
        <v>1680</v>
      </c>
      <c r="F224">
        <v>6567.2</v>
      </c>
      <c r="G224">
        <v>7456.55</v>
      </c>
      <c r="H224">
        <v>70040.369208239994</v>
      </c>
      <c r="I224">
        <v>0.88072902347600424</v>
      </c>
    </row>
    <row r="225" spans="1:9" x14ac:dyDescent="0.45">
      <c r="A225">
        <v>1000</v>
      </c>
      <c r="B225">
        <v>60</v>
      </c>
      <c r="C225">
        <v>4</v>
      </c>
      <c r="D225">
        <v>253</v>
      </c>
      <c r="E225">
        <v>1680</v>
      </c>
      <c r="F225">
        <v>7190.31</v>
      </c>
      <c r="G225">
        <v>7728.6</v>
      </c>
      <c r="H225">
        <v>69795.595964799999</v>
      </c>
      <c r="I225">
        <v>0.93035090443288571</v>
      </c>
    </row>
    <row r="226" spans="1:9" x14ac:dyDescent="0.45">
      <c r="A226">
        <v>1000</v>
      </c>
      <c r="B226">
        <v>60</v>
      </c>
      <c r="C226">
        <v>5</v>
      </c>
      <c r="D226">
        <v>253</v>
      </c>
      <c r="E226">
        <v>1680</v>
      </c>
      <c r="F226">
        <v>7771.71</v>
      </c>
      <c r="G226">
        <v>8192.15</v>
      </c>
      <c r="H226">
        <v>66648.695095319999</v>
      </c>
      <c r="I226">
        <v>0.94867769755192477</v>
      </c>
    </row>
    <row r="227" spans="1:9" x14ac:dyDescent="0.45">
      <c r="A227">
        <v>1000</v>
      </c>
      <c r="B227">
        <v>60</v>
      </c>
      <c r="C227">
        <v>6</v>
      </c>
      <c r="D227">
        <v>253</v>
      </c>
      <c r="E227">
        <v>1680</v>
      </c>
      <c r="F227">
        <v>8522.9599999999991</v>
      </c>
      <c r="G227">
        <v>8931.42</v>
      </c>
      <c r="H227">
        <v>65401.550710080002</v>
      </c>
      <c r="I227">
        <v>0.95426707063378491</v>
      </c>
    </row>
    <row r="228" spans="1:9" x14ac:dyDescent="0.45">
      <c r="A228">
        <v>1000</v>
      </c>
      <c r="B228">
        <v>60</v>
      </c>
      <c r="C228">
        <v>7</v>
      </c>
      <c r="D228">
        <v>253</v>
      </c>
      <c r="E228">
        <v>1680</v>
      </c>
      <c r="F228">
        <v>9121.52</v>
      </c>
      <c r="G228">
        <v>9525.07</v>
      </c>
      <c r="H228">
        <v>64790.42468792</v>
      </c>
      <c r="I228">
        <v>0.95763285729133751</v>
      </c>
    </row>
    <row r="229" spans="1:9" x14ac:dyDescent="0.45">
      <c r="A229">
        <v>1000</v>
      </c>
      <c r="B229">
        <v>60</v>
      </c>
      <c r="C229">
        <v>8</v>
      </c>
      <c r="D229">
        <v>253</v>
      </c>
      <c r="E229">
        <v>1680</v>
      </c>
      <c r="F229">
        <v>9692.86</v>
      </c>
      <c r="G229">
        <v>10024.43</v>
      </c>
      <c r="H229">
        <v>64455.321853640002</v>
      </c>
      <c r="I229">
        <v>0.9669238051440332</v>
      </c>
    </row>
    <row r="230" spans="1:9" x14ac:dyDescent="0.45">
      <c r="A230">
        <v>1000</v>
      </c>
      <c r="B230">
        <v>60</v>
      </c>
      <c r="C230">
        <v>9</v>
      </c>
      <c r="D230">
        <v>253</v>
      </c>
      <c r="E230">
        <v>1680</v>
      </c>
      <c r="F230">
        <v>10601.05</v>
      </c>
      <c r="G230">
        <v>11022.96</v>
      </c>
      <c r="H230">
        <v>65868.160021000003</v>
      </c>
      <c r="I230">
        <v>0.96172443699333032</v>
      </c>
    </row>
    <row r="231" spans="1:9" x14ac:dyDescent="0.45">
      <c r="A231">
        <v>1000</v>
      </c>
      <c r="B231">
        <v>60</v>
      </c>
      <c r="C231">
        <v>10</v>
      </c>
      <c r="D231">
        <v>253</v>
      </c>
      <c r="E231">
        <v>1680</v>
      </c>
      <c r="F231">
        <v>11625.18</v>
      </c>
      <c r="G231">
        <v>11979.05</v>
      </c>
      <c r="H231">
        <v>65038.100300400001</v>
      </c>
      <c r="I231">
        <v>0.9704592601249683</v>
      </c>
    </row>
    <row r="232" spans="1:9" x14ac:dyDescent="0.45">
      <c r="A232">
        <v>1000</v>
      </c>
      <c r="B232">
        <v>100</v>
      </c>
      <c r="C232">
        <v>1</v>
      </c>
      <c r="D232">
        <v>253</v>
      </c>
      <c r="E232">
        <v>1680</v>
      </c>
      <c r="F232">
        <v>7055.5</v>
      </c>
      <c r="G232">
        <v>7163.36</v>
      </c>
      <c r="H232">
        <v>105206.4678482</v>
      </c>
      <c r="I232">
        <v>0.9849428201291015</v>
      </c>
    </row>
    <row r="233" spans="1:9" x14ac:dyDescent="0.45">
      <c r="A233">
        <v>1000</v>
      </c>
      <c r="B233">
        <v>100</v>
      </c>
      <c r="C233">
        <v>2</v>
      </c>
      <c r="D233">
        <v>253</v>
      </c>
      <c r="E233">
        <v>1680</v>
      </c>
      <c r="F233">
        <v>7869.7</v>
      </c>
      <c r="G233">
        <v>8244.25</v>
      </c>
      <c r="H233">
        <v>114320.03098144</v>
      </c>
      <c r="I233">
        <v>0.95456833550656517</v>
      </c>
    </row>
    <row r="234" spans="1:9" x14ac:dyDescent="0.45">
      <c r="A234">
        <v>1000</v>
      </c>
      <c r="B234">
        <v>100</v>
      </c>
      <c r="C234">
        <v>3</v>
      </c>
      <c r="D234">
        <v>253</v>
      </c>
      <c r="E234">
        <v>1680</v>
      </c>
      <c r="F234">
        <v>9161.23</v>
      </c>
      <c r="G234">
        <v>9704.36</v>
      </c>
      <c r="H234">
        <v>109565.7417648</v>
      </c>
      <c r="I234">
        <v>0.94403237307766807</v>
      </c>
    </row>
    <row r="235" spans="1:9" x14ac:dyDescent="0.45">
      <c r="A235">
        <v>1000</v>
      </c>
      <c r="B235">
        <v>100</v>
      </c>
      <c r="C235">
        <v>4</v>
      </c>
      <c r="D235">
        <v>253</v>
      </c>
      <c r="E235">
        <v>1680</v>
      </c>
      <c r="F235">
        <v>9223.3700000000008</v>
      </c>
      <c r="G235">
        <v>10636.28</v>
      </c>
      <c r="H235">
        <v>109452.45907883999</v>
      </c>
      <c r="I235">
        <v>0.86716126314839403</v>
      </c>
    </row>
    <row r="236" spans="1:9" x14ac:dyDescent="0.45">
      <c r="A236">
        <v>1000</v>
      </c>
      <c r="B236">
        <v>100</v>
      </c>
      <c r="C236">
        <v>5</v>
      </c>
      <c r="D236">
        <v>253</v>
      </c>
      <c r="E236">
        <v>1680</v>
      </c>
      <c r="F236">
        <v>9282.59</v>
      </c>
      <c r="G236">
        <v>10530.84</v>
      </c>
      <c r="H236">
        <v>94222.456187799995</v>
      </c>
      <c r="I236">
        <v>0.88146719539941731</v>
      </c>
    </row>
    <row r="237" spans="1:9" x14ac:dyDescent="0.45">
      <c r="A237">
        <v>1000</v>
      </c>
      <c r="B237">
        <v>100</v>
      </c>
      <c r="C237">
        <v>6</v>
      </c>
      <c r="D237">
        <v>253</v>
      </c>
      <c r="E237">
        <v>1680</v>
      </c>
      <c r="F237">
        <v>9769.92</v>
      </c>
      <c r="G237">
        <v>10649.03</v>
      </c>
      <c r="H237">
        <v>97275.648368320006</v>
      </c>
      <c r="I237">
        <v>0.91744694117680192</v>
      </c>
    </row>
    <row r="238" spans="1:9" x14ac:dyDescent="0.45">
      <c r="A238">
        <v>1000</v>
      </c>
      <c r="B238">
        <v>100</v>
      </c>
      <c r="C238">
        <v>7</v>
      </c>
      <c r="D238">
        <v>253</v>
      </c>
      <c r="E238">
        <v>1680</v>
      </c>
      <c r="F238">
        <v>10428.049999999999</v>
      </c>
      <c r="G238">
        <v>11306.22</v>
      </c>
      <c r="H238">
        <v>98375.831443960007</v>
      </c>
      <c r="I238">
        <v>0.92232859434895131</v>
      </c>
    </row>
    <row r="239" spans="1:9" x14ac:dyDescent="0.45">
      <c r="A239">
        <v>1000</v>
      </c>
      <c r="B239">
        <v>100</v>
      </c>
      <c r="C239">
        <v>8</v>
      </c>
      <c r="D239">
        <v>253</v>
      </c>
      <c r="E239">
        <v>1680</v>
      </c>
      <c r="F239">
        <v>11174.37</v>
      </c>
      <c r="G239">
        <v>11785.49</v>
      </c>
      <c r="H239">
        <v>97765.285038279995</v>
      </c>
      <c r="I239">
        <v>0.94814640714980891</v>
      </c>
    </row>
    <row r="240" spans="1:9" x14ac:dyDescent="0.45">
      <c r="A240">
        <v>1000</v>
      </c>
      <c r="B240">
        <v>100</v>
      </c>
      <c r="C240">
        <v>9</v>
      </c>
      <c r="D240">
        <v>253</v>
      </c>
      <c r="E240">
        <v>1680</v>
      </c>
      <c r="F240">
        <v>11617.93</v>
      </c>
      <c r="G240">
        <v>12338.35</v>
      </c>
      <c r="H240">
        <v>104844.01179564001</v>
      </c>
      <c r="I240">
        <v>0.94161131755866867</v>
      </c>
    </row>
    <row r="241" spans="1:9" x14ac:dyDescent="0.45">
      <c r="A241">
        <v>1000</v>
      </c>
      <c r="B241">
        <v>100</v>
      </c>
      <c r="C241">
        <v>10</v>
      </c>
      <c r="D241">
        <v>253</v>
      </c>
      <c r="E241">
        <v>1680</v>
      </c>
      <c r="F241">
        <v>12672.65</v>
      </c>
      <c r="G241">
        <v>13319.26</v>
      </c>
      <c r="H241">
        <v>102315.48405348</v>
      </c>
      <c r="I241">
        <v>0.95145300865063065</v>
      </c>
    </row>
    <row r="242" spans="1:9" x14ac:dyDescent="0.45">
      <c r="A242">
        <v>2000</v>
      </c>
      <c r="B242">
        <v>5</v>
      </c>
      <c r="C242">
        <v>1</v>
      </c>
      <c r="D242">
        <v>269</v>
      </c>
      <c r="E242">
        <v>1680</v>
      </c>
      <c r="F242">
        <v>2091.16</v>
      </c>
      <c r="G242">
        <v>2093.21</v>
      </c>
      <c r="H242">
        <v>938.44233984000005</v>
      </c>
      <c r="I242">
        <v>0.99902064293596904</v>
      </c>
    </row>
    <row r="243" spans="1:9" x14ac:dyDescent="0.45">
      <c r="A243">
        <v>2000</v>
      </c>
      <c r="B243">
        <v>5</v>
      </c>
      <c r="C243">
        <v>2</v>
      </c>
      <c r="D243">
        <v>269</v>
      </c>
      <c r="E243">
        <v>1680</v>
      </c>
      <c r="F243">
        <v>2223.96</v>
      </c>
      <c r="G243">
        <v>2248.13</v>
      </c>
      <c r="H243">
        <v>325.85262843999999</v>
      </c>
      <c r="I243">
        <v>0.98924884237121513</v>
      </c>
    </row>
    <row r="244" spans="1:9" x14ac:dyDescent="0.45">
      <c r="A244">
        <v>2000</v>
      </c>
      <c r="B244">
        <v>5</v>
      </c>
      <c r="C244">
        <v>3</v>
      </c>
      <c r="D244">
        <v>269</v>
      </c>
      <c r="E244">
        <v>1680</v>
      </c>
      <c r="F244">
        <v>2745.69</v>
      </c>
      <c r="G244">
        <v>2879.42</v>
      </c>
      <c r="H244">
        <v>473.58419592000001</v>
      </c>
      <c r="I244">
        <v>0.95355661904133471</v>
      </c>
    </row>
    <row r="245" spans="1:9" x14ac:dyDescent="0.45">
      <c r="A245">
        <v>2000</v>
      </c>
      <c r="B245">
        <v>5</v>
      </c>
      <c r="C245">
        <v>4</v>
      </c>
      <c r="D245">
        <v>269</v>
      </c>
      <c r="E245">
        <v>1680</v>
      </c>
      <c r="F245">
        <v>2444.77</v>
      </c>
      <c r="G245">
        <v>2588.46</v>
      </c>
      <c r="H245">
        <v>92.225858200000005</v>
      </c>
      <c r="I245">
        <v>0.94448822852197833</v>
      </c>
    </row>
    <row r="246" spans="1:9" x14ac:dyDescent="0.45">
      <c r="A246">
        <v>2000</v>
      </c>
      <c r="B246">
        <v>5</v>
      </c>
      <c r="C246">
        <v>5</v>
      </c>
      <c r="D246">
        <v>269</v>
      </c>
      <c r="E246">
        <v>1680</v>
      </c>
      <c r="F246">
        <v>3359.52</v>
      </c>
      <c r="G246">
        <v>3440.6</v>
      </c>
      <c r="H246">
        <v>1759.19123704</v>
      </c>
      <c r="I246">
        <v>0.97643434284717778</v>
      </c>
    </row>
    <row r="247" spans="1:9" x14ac:dyDescent="0.45">
      <c r="A247">
        <v>2000</v>
      </c>
      <c r="B247">
        <v>5</v>
      </c>
      <c r="C247">
        <v>6</v>
      </c>
      <c r="D247">
        <v>269</v>
      </c>
      <c r="E247">
        <v>1680</v>
      </c>
      <c r="F247">
        <v>3258.57</v>
      </c>
      <c r="G247">
        <v>3428.26</v>
      </c>
      <c r="H247">
        <v>2215.1166450000001</v>
      </c>
      <c r="I247">
        <v>0.95050258731834802</v>
      </c>
    </row>
    <row r="248" spans="1:9" x14ac:dyDescent="0.45">
      <c r="A248">
        <v>2000</v>
      </c>
      <c r="B248">
        <v>5</v>
      </c>
      <c r="C248">
        <v>7</v>
      </c>
      <c r="D248">
        <v>269</v>
      </c>
      <c r="E248">
        <v>1680</v>
      </c>
      <c r="F248">
        <v>2817.98</v>
      </c>
      <c r="G248">
        <v>2881.15</v>
      </c>
      <c r="H248">
        <v>2697.96368712</v>
      </c>
      <c r="I248">
        <v>0.97807472710549603</v>
      </c>
    </row>
    <row r="249" spans="1:9" x14ac:dyDescent="0.45">
      <c r="A249">
        <v>2000</v>
      </c>
      <c r="B249">
        <v>5</v>
      </c>
      <c r="C249">
        <v>8</v>
      </c>
      <c r="D249">
        <v>269</v>
      </c>
      <c r="E249">
        <v>1680</v>
      </c>
      <c r="F249">
        <v>3319.11</v>
      </c>
      <c r="G249">
        <v>3393.86</v>
      </c>
      <c r="H249">
        <v>5556.5069700000004</v>
      </c>
      <c r="I249">
        <v>0.97797493119928336</v>
      </c>
    </row>
    <row r="250" spans="1:9" x14ac:dyDescent="0.45">
      <c r="A250">
        <v>2000</v>
      </c>
      <c r="B250">
        <v>5</v>
      </c>
      <c r="C250">
        <v>9</v>
      </c>
      <c r="D250">
        <v>269</v>
      </c>
      <c r="E250">
        <v>1680</v>
      </c>
      <c r="F250">
        <v>3058.82</v>
      </c>
      <c r="G250">
        <v>3089.84</v>
      </c>
      <c r="H250">
        <v>6395.7759396000001</v>
      </c>
      <c r="I250">
        <v>0.98996064521140259</v>
      </c>
    </row>
    <row r="251" spans="1:9" x14ac:dyDescent="0.45">
      <c r="A251">
        <v>2000</v>
      </c>
      <c r="B251">
        <v>5</v>
      </c>
      <c r="C251">
        <v>10</v>
      </c>
      <c r="D251">
        <v>269</v>
      </c>
      <c r="E251">
        <v>1680</v>
      </c>
      <c r="F251">
        <v>3431.85</v>
      </c>
      <c r="G251">
        <v>3476.42</v>
      </c>
      <c r="H251">
        <v>7442.9266758000003</v>
      </c>
      <c r="I251">
        <v>0.98717933966551796</v>
      </c>
    </row>
    <row r="252" spans="1:9" x14ac:dyDescent="0.45">
      <c r="A252">
        <v>2000</v>
      </c>
      <c r="B252">
        <v>10</v>
      </c>
      <c r="C252">
        <v>1</v>
      </c>
      <c r="D252">
        <v>269</v>
      </c>
      <c r="E252">
        <v>1680</v>
      </c>
      <c r="F252">
        <v>2846.78</v>
      </c>
      <c r="G252">
        <v>2850.05</v>
      </c>
      <c r="H252">
        <v>7051.8474005999997</v>
      </c>
      <c r="I252">
        <v>0.99885265170786475</v>
      </c>
    </row>
    <row r="253" spans="1:9" x14ac:dyDescent="0.45">
      <c r="A253">
        <v>2000</v>
      </c>
      <c r="B253">
        <v>10</v>
      </c>
      <c r="C253">
        <v>2</v>
      </c>
      <c r="D253">
        <v>269</v>
      </c>
      <c r="E253">
        <v>1680</v>
      </c>
      <c r="F253">
        <v>3022.64</v>
      </c>
      <c r="G253">
        <v>3111.83</v>
      </c>
      <c r="H253">
        <v>2796.3477520400002</v>
      </c>
      <c r="I253">
        <v>0.9713384085891581</v>
      </c>
    </row>
    <row r="254" spans="1:9" x14ac:dyDescent="0.45">
      <c r="A254">
        <v>2000</v>
      </c>
      <c r="B254">
        <v>10</v>
      </c>
      <c r="C254">
        <v>3</v>
      </c>
      <c r="D254">
        <v>269</v>
      </c>
      <c r="E254">
        <v>1680</v>
      </c>
      <c r="F254">
        <v>3474.21</v>
      </c>
      <c r="G254">
        <v>3560.24</v>
      </c>
      <c r="H254">
        <v>3354.0746512000001</v>
      </c>
      <c r="I254">
        <v>0.97583589870345822</v>
      </c>
    </row>
    <row r="255" spans="1:9" x14ac:dyDescent="0.45">
      <c r="A255">
        <v>2000</v>
      </c>
      <c r="B255">
        <v>10</v>
      </c>
      <c r="C255">
        <v>4</v>
      </c>
      <c r="D255">
        <v>269</v>
      </c>
      <c r="E255">
        <v>1680</v>
      </c>
      <c r="F255">
        <v>4324.7299999999996</v>
      </c>
      <c r="G255">
        <v>4439.22</v>
      </c>
      <c r="H255">
        <v>2509.2082133200001</v>
      </c>
      <c r="I255">
        <v>0.97420943318871323</v>
      </c>
    </row>
    <row r="256" spans="1:9" x14ac:dyDescent="0.45">
      <c r="A256">
        <v>2000</v>
      </c>
      <c r="B256">
        <v>10</v>
      </c>
      <c r="C256">
        <v>5</v>
      </c>
      <c r="D256">
        <v>269</v>
      </c>
      <c r="E256">
        <v>1680</v>
      </c>
      <c r="F256">
        <v>4546.8999999999996</v>
      </c>
      <c r="G256">
        <v>4605.34</v>
      </c>
      <c r="H256">
        <v>4576.9922242399998</v>
      </c>
      <c r="I256">
        <v>0.98731038316389219</v>
      </c>
    </row>
    <row r="257" spans="1:9" x14ac:dyDescent="0.45">
      <c r="A257">
        <v>2000</v>
      </c>
      <c r="B257">
        <v>10</v>
      </c>
      <c r="C257">
        <v>6</v>
      </c>
      <c r="D257">
        <v>269</v>
      </c>
      <c r="E257">
        <v>1680</v>
      </c>
      <c r="F257">
        <v>4985.6099999999997</v>
      </c>
      <c r="G257">
        <v>5123.58</v>
      </c>
      <c r="H257">
        <v>6268.4462019599996</v>
      </c>
      <c r="I257">
        <v>0.97307156324288868</v>
      </c>
    </row>
    <row r="258" spans="1:9" x14ac:dyDescent="0.45">
      <c r="A258">
        <v>2000</v>
      </c>
      <c r="B258">
        <v>10</v>
      </c>
      <c r="C258">
        <v>7</v>
      </c>
      <c r="D258">
        <v>269</v>
      </c>
      <c r="E258">
        <v>1680</v>
      </c>
      <c r="F258">
        <v>4846.92</v>
      </c>
      <c r="G258">
        <v>4934.16</v>
      </c>
      <c r="H258">
        <v>7783.1077139600002</v>
      </c>
      <c r="I258">
        <v>0.98231917894839249</v>
      </c>
    </row>
    <row r="259" spans="1:9" x14ac:dyDescent="0.45">
      <c r="A259">
        <v>2000</v>
      </c>
      <c r="B259">
        <v>10</v>
      </c>
      <c r="C259">
        <v>8</v>
      </c>
      <c r="D259">
        <v>269</v>
      </c>
      <c r="E259">
        <v>1680</v>
      </c>
      <c r="F259">
        <v>4786.68</v>
      </c>
      <c r="G259">
        <v>4940.8599999999997</v>
      </c>
      <c r="H259">
        <v>10679.376193399999</v>
      </c>
      <c r="I259">
        <v>0.96879490614994168</v>
      </c>
    </row>
    <row r="260" spans="1:9" x14ac:dyDescent="0.45">
      <c r="A260">
        <v>2000</v>
      </c>
      <c r="B260">
        <v>10</v>
      </c>
      <c r="C260">
        <v>9</v>
      </c>
      <c r="D260">
        <v>269</v>
      </c>
      <c r="E260">
        <v>1680</v>
      </c>
      <c r="F260">
        <v>4822.57</v>
      </c>
      <c r="G260">
        <v>4945.46</v>
      </c>
      <c r="H260">
        <v>12750.27217296</v>
      </c>
      <c r="I260">
        <v>0.97515094652469125</v>
      </c>
    </row>
    <row r="261" spans="1:9" x14ac:dyDescent="0.45">
      <c r="A261">
        <v>2000</v>
      </c>
      <c r="B261">
        <v>10</v>
      </c>
      <c r="C261">
        <v>10</v>
      </c>
      <c r="D261">
        <v>269</v>
      </c>
      <c r="E261">
        <v>1680</v>
      </c>
      <c r="F261">
        <v>7416.39</v>
      </c>
      <c r="G261">
        <v>7611.82</v>
      </c>
      <c r="H261">
        <v>10953.400868160001</v>
      </c>
      <c r="I261">
        <v>0.97432545698663398</v>
      </c>
    </row>
    <row r="262" spans="1:9" x14ac:dyDescent="0.45">
      <c r="A262">
        <v>2000</v>
      </c>
      <c r="B262">
        <v>15</v>
      </c>
      <c r="C262">
        <v>1</v>
      </c>
      <c r="D262">
        <v>269</v>
      </c>
      <c r="E262">
        <v>1680</v>
      </c>
      <c r="F262">
        <v>3374.05</v>
      </c>
      <c r="G262">
        <v>3378.07</v>
      </c>
      <c r="H262">
        <v>15326.860396919999</v>
      </c>
      <c r="I262">
        <v>0.99880997137418703</v>
      </c>
    </row>
    <row r="263" spans="1:9" x14ac:dyDescent="0.45">
      <c r="A263">
        <v>2000</v>
      </c>
      <c r="B263">
        <v>15</v>
      </c>
      <c r="C263">
        <v>2</v>
      </c>
      <c r="D263">
        <v>269</v>
      </c>
      <c r="E263">
        <v>1680</v>
      </c>
      <c r="F263">
        <v>3468.08</v>
      </c>
      <c r="G263">
        <v>3592.85</v>
      </c>
      <c r="H263">
        <v>9430.2562746000003</v>
      </c>
      <c r="I263">
        <v>0.96527269437911412</v>
      </c>
    </row>
    <row r="264" spans="1:9" x14ac:dyDescent="0.45">
      <c r="A264">
        <v>2000</v>
      </c>
      <c r="B264">
        <v>15</v>
      </c>
      <c r="C264">
        <v>3</v>
      </c>
      <c r="D264">
        <v>269</v>
      </c>
      <c r="E264">
        <v>1680</v>
      </c>
      <c r="F264">
        <v>4458.1499999999996</v>
      </c>
      <c r="G264">
        <v>4594.3900000000003</v>
      </c>
      <c r="H264">
        <v>7393.9080562400004</v>
      </c>
      <c r="I264">
        <v>0.97034644425048799</v>
      </c>
    </row>
    <row r="265" spans="1:9" x14ac:dyDescent="0.45">
      <c r="A265">
        <v>2000</v>
      </c>
      <c r="B265">
        <v>15</v>
      </c>
      <c r="C265">
        <v>4</v>
      </c>
      <c r="D265">
        <v>269</v>
      </c>
      <c r="E265">
        <v>1680</v>
      </c>
      <c r="F265">
        <v>4639.05</v>
      </c>
      <c r="G265">
        <v>4764.09</v>
      </c>
      <c r="H265">
        <v>6496.8741233199999</v>
      </c>
      <c r="I265">
        <v>0.97375364445256074</v>
      </c>
    </row>
    <row r="266" spans="1:9" x14ac:dyDescent="0.45">
      <c r="A266">
        <v>2000</v>
      </c>
      <c r="B266">
        <v>15</v>
      </c>
      <c r="C266">
        <v>5</v>
      </c>
      <c r="D266">
        <v>269</v>
      </c>
      <c r="E266">
        <v>1680</v>
      </c>
      <c r="F266">
        <v>5796.98</v>
      </c>
      <c r="G266">
        <v>5885.19</v>
      </c>
      <c r="H266">
        <v>7872.6349716799996</v>
      </c>
      <c r="I266">
        <v>0.98501152893959243</v>
      </c>
    </row>
    <row r="267" spans="1:9" x14ac:dyDescent="0.45">
      <c r="A267">
        <v>2000</v>
      </c>
      <c r="B267">
        <v>15</v>
      </c>
      <c r="C267">
        <v>6</v>
      </c>
      <c r="D267">
        <v>269</v>
      </c>
      <c r="E267">
        <v>1680</v>
      </c>
      <c r="F267">
        <v>5160.63</v>
      </c>
      <c r="G267">
        <v>5239.97</v>
      </c>
      <c r="H267">
        <v>9496.8717703599996</v>
      </c>
      <c r="I267">
        <v>0.98485869193907594</v>
      </c>
    </row>
    <row r="268" spans="1:9" x14ac:dyDescent="0.45">
      <c r="A268">
        <v>2000</v>
      </c>
      <c r="B268">
        <v>15</v>
      </c>
      <c r="C268">
        <v>7</v>
      </c>
      <c r="D268">
        <v>269</v>
      </c>
      <c r="E268">
        <v>1680</v>
      </c>
      <c r="F268">
        <v>5456.58</v>
      </c>
      <c r="G268">
        <v>5582.9</v>
      </c>
      <c r="H268">
        <v>11083.24986052</v>
      </c>
      <c r="I268">
        <v>0.97737376632216233</v>
      </c>
    </row>
    <row r="269" spans="1:9" x14ac:dyDescent="0.45">
      <c r="A269">
        <v>2000</v>
      </c>
      <c r="B269">
        <v>15</v>
      </c>
      <c r="C269">
        <v>8</v>
      </c>
      <c r="D269">
        <v>269</v>
      </c>
      <c r="E269">
        <v>1680</v>
      </c>
      <c r="F269">
        <v>7248.6</v>
      </c>
      <c r="G269">
        <v>7414.06</v>
      </c>
      <c r="H269">
        <v>13231.1176906</v>
      </c>
      <c r="I269">
        <v>0.97768294294893754</v>
      </c>
    </row>
    <row r="270" spans="1:9" x14ac:dyDescent="0.45">
      <c r="A270">
        <v>2000</v>
      </c>
      <c r="B270">
        <v>15</v>
      </c>
      <c r="C270">
        <v>9</v>
      </c>
      <c r="D270">
        <v>269</v>
      </c>
      <c r="E270">
        <v>1680</v>
      </c>
      <c r="F270">
        <v>6886.46</v>
      </c>
      <c r="G270">
        <v>7105.19</v>
      </c>
      <c r="H270">
        <v>15314.985249040001</v>
      </c>
      <c r="I270">
        <v>0.96921546081104104</v>
      </c>
    </row>
    <row r="271" spans="1:9" x14ac:dyDescent="0.45">
      <c r="A271">
        <v>2000</v>
      </c>
      <c r="B271">
        <v>15</v>
      </c>
      <c r="C271">
        <v>10</v>
      </c>
      <c r="D271">
        <v>269</v>
      </c>
      <c r="E271">
        <v>1680</v>
      </c>
      <c r="F271">
        <v>7255.68</v>
      </c>
      <c r="G271">
        <v>7450.66</v>
      </c>
      <c r="H271">
        <v>17881.467693160001</v>
      </c>
      <c r="I271">
        <v>0.97383050629071788</v>
      </c>
    </row>
    <row r="272" spans="1:9" x14ac:dyDescent="0.45">
      <c r="A272">
        <v>2000</v>
      </c>
      <c r="B272">
        <v>20</v>
      </c>
      <c r="C272">
        <v>1</v>
      </c>
      <c r="D272">
        <v>269</v>
      </c>
      <c r="E272">
        <v>1680</v>
      </c>
      <c r="F272">
        <v>3375.22</v>
      </c>
      <c r="G272">
        <v>3381.54</v>
      </c>
      <c r="H272">
        <v>22892.920379399999</v>
      </c>
      <c r="I272">
        <v>0.99813102905776652</v>
      </c>
    </row>
    <row r="273" spans="1:9" x14ac:dyDescent="0.45">
      <c r="A273">
        <v>2000</v>
      </c>
      <c r="B273">
        <v>20</v>
      </c>
      <c r="C273">
        <v>2</v>
      </c>
      <c r="D273">
        <v>269</v>
      </c>
      <c r="E273">
        <v>1680</v>
      </c>
      <c r="F273">
        <v>3954</v>
      </c>
      <c r="G273">
        <v>4152.1899999999996</v>
      </c>
      <c r="H273">
        <v>15763.75023564</v>
      </c>
      <c r="I273">
        <v>0.95226856189143572</v>
      </c>
    </row>
    <row r="274" spans="1:9" x14ac:dyDescent="0.45">
      <c r="A274">
        <v>2000</v>
      </c>
      <c r="B274">
        <v>20</v>
      </c>
      <c r="C274">
        <v>3</v>
      </c>
      <c r="D274">
        <v>269</v>
      </c>
      <c r="E274">
        <v>1680</v>
      </c>
      <c r="F274">
        <v>4627.55</v>
      </c>
      <c r="G274">
        <v>4746.54</v>
      </c>
      <c r="H274">
        <v>13352.814697760001</v>
      </c>
      <c r="I274">
        <v>0.97493121305203378</v>
      </c>
    </row>
    <row r="275" spans="1:9" x14ac:dyDescent="0.45">
      <c r="A275">
        <v>2000</v>
      </c>
      <c r="B275">
        <v>20</v>
      </c>
      <c r="C275">
        <v>4</v>
      </c>
      <c r="D275">
        <v>269</v>
      </c>
      <c r="E275">
        <v>1680</v>
      </c>
      <c r="F275">
        <v>5591.95</v>
      </c>
      <c r="G275">
        <v>5789.22</v>
      </c>
      <c r="H275">
        <v>11358.715348760001</v>
      </c>
      <c r="I275">
        <v>0.96592459778692108</v>
      </c>
    </row>
    <row r="276" spans="1:9" x14ac:dyDescent="0.45">
      <c r="A276">
        <v>2000</v>
      </c>
      <c r="B276">
        <v>20</v>
      </c>
      <c r="C276">
        <v>5</v>
      </c>
      <c r="D276">
        <v>269</v>
      </c>
      <c r="E276">
        <v>1680</v>
      </c>
      <c r="F276">
        <v>5962.48</v>
      </c>
      <c r="G276">
        <v>6109.73</v>
      </c>
      <c r="H276">
        <v>11367.45058796</v>
      </c>
      <c r="I276">
        <v>0.97589909865084057</v>
      </c>
    </row>
    <row r="277" spans="1:9" x14ac:dyDescent="0.45">
      <c r="A277">
        <v>2000</v>
      </c>
      <c r="B277">
        <v>20</v>
      </c>
      <c r="C277">
        <v>6</v>
      </c>
      <c r="D277">
        <v>269</v>
      </c>
      <c r="E277">
        <v>1680</v>
      </c>
      <c r="F277">
        <v>5867.47</v>
      </c>
      <c r="G277">
        <v>5971.44</v>
      </c>
      <c r="H277">
        <v>13166.68834692</v>
      </c>
      <c r="I277">
        <v>0.9825887893037526</v>
      </c>
    </row>
    <row r="278" spans="1:9" x14ac:dyDescent="0.45">
      <c r="A278">
        <v>2000</v>
      </c>
      <c r="B278">
        <v>20</v>
      </c>
      <c r="C278">
        <v>7</v>
      </c>
      <c r="D278">
        <v>269</v>
      </c>
      <c r="E278">
        <v>1680</v>
      </c>
      <c r="F278">
        <v>7310.61</v>
      </c>
      <c r="G278">
        <v>7496.18</v>
      </c>
      <c r="H278">
        <v>14201.1219986</v>
      </c>
      <c r="I278">
        <v>0.97524472464641987</v>
      </c>
    </row>
    <row r="279" spans="1:9" x14ac:dyDescent="0.45">
      <c r="A279">
        <v>2000</v>
      </c>
      <c r="B279">
        <v>20</v>
      </c>
      <c r="C279">
        <v>8</v>
      </c>
      <c r="D279">
        <v>269</v>
      </c>
      <c r="E279">
        <v>1680</v>
      </c>
      <c r="F279">
        <v>7370.35</v>
      </c>
      <c r="G279">
        <v>7549.37</v>
      </c>
      <c r="H279">
        <v>16426.7393548</v>
      </c>
      <c r="I279">
        <v>0.97628676300141604</v>
      </c>
    </row>
    <row r="280" spans="1:9" x14ac:dyDescent="0.45">
      <c r="A280">
        <v>2000</v>
      </c>
      <c r="B280">
        <v>20</v>
      </c>
      <c r="C280">
        <v>9</v>
      </c>
      <c r="D280">
        <v>269</v>
      </c>
      <c r="E280">
        <v>1680</v>
      </c>
      <c r="F280">
        <v>7452.19</v>
      </c>
      <c r="G280">
        <v>7608.55</v>
      </c>
      <c r="H280">
        <v>18893.558958879999</v>
      </c>
      <c r="I280">
        <v>0.97944943517490179</v>
      </c>
    </row>
    <row r="281" spans="1:9" x14ac:dyDescent="0.45">
      <c r="A281">
        <v>2000</v>
      </c>
      <c r="B281">
        <v>20</v>
      </c>
      <c r="C281">
        <v>10</v>
      </c>
      <c r="D281">
        <v>269</v>
      </c>
      <c r="E281">
        <v>1680</v>
      </c>
      <c r="F281">
        <v>9409.9699999999993</v>
      </c>
      <c r="G281">
        <v>9672.83</v>
      </c>
      <c r="H281">
        <v>20440.51665596</v>
      </c>
      <c r="I281">
        <v>0.97282491266775073</v>
      </c>
    </row>
    <row r="282" spans="1:9" x14ac:dyDescent="0.45">
      <c r="A282">
        <v>2000</v>
      </c>
      <c r="B282">
        <v>25</v>
      </c>
      <c r="C282">
        <v>1</v>
      </c>
      <c r="D282">
        <v>269</v>
      </c>
      <c r="E282">
        <v>1680</v>
      </c>
      <c r="F282">
        <v>3888.1</v>
      </c>
      <c r="G282">
        <v>3895.17</v>
      </c>
      <c r="H282">
        <v>32036.40319184</v>
      </c>
      <c r="I282">
        <v>0.99818493159476984</v>
      </c>
    </row>
    <row r="283" spans="1:9" x14ac:dyDescent="0.45">
      <c r="A283">
        <v>2000</v>
      </c>
      <c r="B283">
        <v>25</v>
      </c>
      <c r="C283">
        <v>2</v>
      </c>
      <c r="D283">
        <v>269</v>
      </c>
      <c r="E283">
        <v>1680</v>
      </c>
      <c r="F283">
        <v>4047.29</v>
      </c>
      <c r="G283">
        <v>4265.12</v>
      </c>
      <c r="H283">
        <v>23911.569530960001</v>
      </c>
      <c r="I283">
        <v>0.94892757999774924</v>
      </c>
    </row>
    <row r="284" spans="1:9" x14ac:dyDescent="0.45">
      <c r="A284">
        <v>2000</v>
      </c>
      <c r="B284">
        <v>25</v>
      </c>
      <c r="C284">
        <v>3</v>
      </c>
      <c r="D284">
        <v>269</v>
      </c>
      <c r="E284">
        <v>1680</v>
      </c>
      <c r="F284">
        <v>4904.68</v>
      </c>
      <c r="G284">
        <v>5092.09</v>
      </c>
      <c r="H284">
        <v>19280.681710559998</v>
      </c>
      <c r="I284">
        <v>0.9631958586749253</v>
      </c>
    </row>
    <row r="285" spans="1:9" x14ac:dyDescent="0.45">
      <c r="A285">
        <v>2000</v>
      </c>
      <c r="B285">
        <v>25</v>
      </c>
      <c r="C285">
        <v>4</v>
      </c>
      <c r="D285">
        <v>269</v>
      </c>
      <c r="E285">
        <v>1680</v>
      </c>
      <c r="F285">
        <v>5304.75</v>
      </c>
      <c r="G285">
        <v>5513.62</v>
      </c>
      <c r="H285">
        <v>17986.290591720001</v>
      </c>
      <c r="I285">
        <v>0.96211744733949744</v>
      </c>
    </row>
    <row r="286" spans="1:9" x14ac:dyDescent="0.45">
      <c r="A286">
        <v>2000</v>
      </c>
      <c r="B286">
        <v>25</v>
      </c>
      <c r="C286">
        <v>5</v>
      </c>
      <c r="D286">
        <v>269</v>
      </c>
      <c r="E286">
        <v>1680</v>
      </c>
      <c r="F286">
        <v>6196.28</v>
      </c>
      <c r="G286">
        <v>6431.98</v>
      </c>
      <c r="H286">
        <v>16538.16995548</v>
      </c>
      <c r="I286">
        <v>0.96335498555654719</v>
      </c>
    </row>
    <row r="287" spans="1:9" x14ac:dyDescent="0.45">
      <c r="A287">
        <v>2000</v>
      </c>
      <c r="B287">
        <v>25</v>
      </c>
      <c r="C287">
        <v>6</v>
      </c>
      <c r="D287">
        <v>269</v>
      </c>
      <c r="E287">
        <v>1680</v>
      </c>
      <c r="F287">
        <v>6386.08</v>
      </c>
      <c r="G287">
        <v>6632.95</v>
      </c>
      <c r="H287">
        <v>18051.573528919998</v>
      </c>
      <c r="I287">
        <v>0.96278126625408</v>
      </c>
    </row>
    <row r="288" spans="1:9" x14ac:dyDescent="0.45">
      <c r="A288">
        <v>2000</v>
      </c>
      <c r="B288">
        <v>25</v>
      </c>
      <c r="C288">
        <v>7</v>
      </c>
      <c r="D288">
        <v>269</v>
      </c>
      <c r="E288">
        <v>1680</v>
      </c>
      <c r="F288">
        <v>6824.84</v>
      </c>
      <c r="G288">
        <v>7080.51</v>
      </c>
      <c r="H288">
        <v>17853.099002520001</v>
      </c>
      <c r="I288">
        <v>0.96389101914975051</v>
      </c>
    </row>
    <row r="289" spans="1:9" x14ac:dyDescent="0.45">
      <c r="A289">
        <v>2000</v>
      </c>
      <c r="B289">
        <v>25</v>
      </c>
      <c r="C289">
        <v>8</v>
      </c>
      <c r="D289">
        <v>269</v>
      </c>
      <c r="E289">
        <v>1680</v>
      </c>
      <c r="F289">
        <v>7334.62</v>
      </c>
      <c r="G289">
        <v>7538.67</v>
      </c>
      <c r="H289">
        <v>19624.577327440002</v>
      </c>
      <c r="I289">
        <v>0.97293289134555561</v>
      </c>
    </row>
    <row r="290" spans="1:9" x14ac:dyDescent="0.45">
      <c r="A290">
        <v>2000</v>
      </c>
      <c r="B290">
        <v>25</v>
      </c>
      <c r="C290">
        <v>9</v>
      </c>
      <c r="D290">
        <v>269</v>
      </c>
      <c r="E290">
        <v>1680</v>
      </c>
      <c r="F290">
        <v>8630.2900000000009</v>
      </c>
      <c r="G290">
        <v>8877.2800000000007</v>
      </c>
      <c r="H290">
        <v>21643.23689416</v>
      </c>
      <c r="I290">
        <v>0.97217728853883179</v>
      </c>
    </row>
    <row r="291" spans="1:9" x14ac:dyDescent="0.45">
      <c r="A291">
        <v>2000</v>
      </c>
      <c r="B291">
        <v>25</v>
      </c>
      <c r="C291">
        <v>10</v>
      </c>
      <c r="D291">
        <v>269</v>
      </c>
      <c r="E291">
        <v>1680</v>
      </c>
      <c r="F291">
        <v>8368.43</v>
      </c>
      <c r="G291">
        <v>8620.6200000000008</v>
      </c>
      <c r="H291">
        <v>22962.69481632</v>
      </c>
      <c r="I291">
        <v>0.97074572362544687</v>
      </c>
    </row>
    <row r="292" spans="1:9" x14ac:dyDescent="0.45">
      <c r="A292">
        <v>2000</v>
      </c>
      <c r="B292">
        <v>45</v>
      </c>
      <c r="C292">
        <v>1</v>
      </c>
      <c r="D292">
        <v>269</v>
      </c>
      <c r="E292">
        <v>1680</v>
      </c>
      <c r="F292">
        <v>4967.29</v>
      </c>
      <c r="G292">
        <v>4976.53</v>
      </c>
      <c r="H292">
        <v>68844.423404560002</v>
      </c>
      <c r="I292">
        <v>0.99814328457780832</v>
      </c>
    </row>
    <row r="293" spans="1:9" x14ac:dyDescent="0.45">
      <c r="A293">
        <v>2000</v>
      </c>
      <c r="B293">
        <v>45</v>
      </c>
      <c r="C293">
        <v>2</v>
      </c>
      <c r="D293">
        <v>269</v>
      </c>
      <c r="E293">
        <v>1680</v>
      </c>
      <c r="F293">
        <v>5508.24</v>
      </c>
      <c r="G293">
        <v>6191.09</v>
      </c>
      <c r="H293">
        <v>57176.630979840003</v>
      </c>
      <c r="I293">
        <v>0.88970439777163624</v>
      </c>
    </row>
    <row r="294" spans="1:9" x14ac:dyDescent="0.45">
      <c r="A294">
        <v>2000</v>
      </c>
      <c r="B294">
        <v>45</v>
      </c>
      <c r="C294">
        <v>3</v>
      </c>
      <c r="D294">
        <v>269</v>
      </c>
      <c r="E294">
        <v>1680</v>
      </c>
      <c r="F294">
        <v>5985.76</v>
      </c>
      <c r="G294">
        <v>6603.19</v>
      </c>
      <c r="H294">
        <v>47576.081279320002</v>
      </c>
      <c r="I294">
        <v>0.90649519398957179</v>
      </c>
    </row>
    <row r="295" spans="1:9" x14ac:dyDescent="0.45">
      <c r="A295">
        <v>2000</v>
      </c>
      <c r="B295">
        <v>45</v>
      </c>
      <c r="C295">
        <v>4</v>
      </c>
      <c r="D295">
        <v>269</v>
      </c>
      <c r="E295">
        <v>1680</v>
      </c>
      <c r="F295">
        <v>6322.4</v>
      </c>
      <c r="G295">
        <v>6631.09</v>
      </c>
      <c r="H295">
        <v>45354.969304799997</v>
      </c>
      <c r="I295">
        <v>0.95344807565573675</v>
      </c>
    </row>
    <row r="296" spans="1:9" x14ac:dyDescent="0.45">
      <c r="A296">
        <v>2000</v>
      </c>
      <c r="B296">
        <v>45</v>
      </c>
      <c r="C296">
        <v>5</v>
      </c>
      <c r="D296">
        <v>269</v>
      </c>
      <c r="E296">
        <v>1680</v>
      </c>
      <c r="F296">
        <v>7279.18</v>
      </c>
      <c r="G296">
        <v>7569.28</v>
      </c>
      <c r="H296">
        <v>40614.747549120002</v>
      </c>
      <c r="I296">
        <v>0.96167402976240812</v>
      </c>
    </row>
    <row r="297" spans="1:9" x14ac:dyDescent="0.45">
      <c r="A297">
        <v>2000</v>
      </c>
      <c r="B297">
        <v>45</v>
      </c>
      <c r="C297">
        <v>6</v>
      </c>
      <c r="D297">
        <v>269</v>
      </c>
      <c r="E297">
        <v>1680</v>
      </c>
      <c r="F297">
        <v>7840.52</v>
      </c>
      <c r="G297">
        <v>8063.93</v>
      </c>
      <c r="H297">
        <v>42326.46034156</v>
      </c>
      <c r="I297">
        <v>0.97229514641124115</v>
      </c>
    </row>
    <row r="298" spans="1:9" x14ac:dyDescent="0.45">
      <c r="A298">
        <v>2000</v>
      </c>
      <c r="B298">
        <v>45</v>
      </c>
      <c r="C298">
        <v>7</v>
      </c>
      <c r="D298">
        <v>269</v>
      </c>
      <c r="E298">
        <v>1680</v>
      </c>
      <c r="F298">
        <v>8368.3700000000008</v>
      </c>
      <c r="G298">
        <v>8689.32</v>
      </c>
      <c r="H298">
        <v>40213.742892959999</v>
      </c>
      <c r="I298">
        <v>0.96306385309782594</v>
      </c>
    </row>
    <row r="299" spans="1:9" x14ac:dyDescent="0.45">
      <c r="A299">
        <v>2000</v>
      </c>
      <c r="B299">
        <v>45</v>
      </c>
      <c r="C299">
        <v>8</v>
      </c>
      <c r="D299">
        <v>269</v>
      </c>
      <c r="E299">
        <v>1680</v>
      </c>
      <c r="F299">
        <v>9148.9500000000007</v>
      </c>
      <c r="G299">
        <v>9502.32</v>
      </c>
      <c r="H299">
        <v>33303.807862640002</v>
      </c>
      <c r="I299">
        <v>0.962812239537292</v>
      </c>
    </row>
    <row r="300" spans="1:9" x14ac:dyDescent="0.45">
      <c r="A300">
        <v>2000</v>
      </c>
      <c r="B300">
        <v>45</v>
      </c>
      <c r="C300">
        <v>9</v>
      </c>
      <c r="D300">
        <v>269</v>
      </c>
      <c r="E300">
        <v>1680</v>
      </c>
      <c r="F300">
        <v>9969.07</v>
      </c>
      <c r="G300">
        <v>10419.290000000001</v>
      </c>
      <c r="H300">
        <v>42851.153147559999</v>
      </c>
      <c r="I300">
        <v>0.95678976206632116</v>
      </c>
    </row>
    <row r="301" spans="1:9" x14ac:dyDescent="0.45">
      <c r="A301">
        <v>2000</v>
      </c>
      <c r="B301">
        <v>45</v>
      </c>
      <c r="C301">
        <v>10</v>
      </c>
      <c r="D301">
        <v>269</v>
      </c>
      <c r="E301">
        <v>1680</v>
      </c>
      <c r="F301">
        <v>10719.07</v>
      </c>
      <c r="G301">
        <v>11020.93</v>
      </c>
      <c r="H301">
        <v>43625.797212279998</v>
      </c>
      <c r="I301">
        <v>0.97261029695316092</v>
      </c>
    </row>
    <row r="302" spans="1:9" x14ac:dyDescent="0.45">
      <c r="A302">
        <v>2000</v>
      </c>
      <c r="B302">
        <v>60</v>
      </c>
      <c r="C302">
        <v>1</v>
      </c>
      <c r="D302">
        <v>269</v>
      </c>
      <c r="E302">
        <v>1680</v>
      </c>
      <c r="F302">
        <v>5606.89</v>
      </c>
      <c r="G302">
        <v>5631.2</v>
      </c>
      <c r="H302">
        <v>88936.838518959994</v>
      </c>
      <c r="I302">
        <v>0.99568298053700821</v>
      </c>
    </row>
    <row r="303" spans="1:9" x14ac:dyDescent="0.45">
      <c r="A303">
        <v>2000</v>
      </c>
      <c r="B303">
        <v>60</v>
      </c>
      <c r="C303">
        <v>2</v>
      </c>
      <c r="D303">
        <v>269</v>
      </c>
      <c r="E303">
        <v>1680</v>
      </c>
      <c r="F303">
        <v>6297.75</v>
      </c>
      <c r="G303">
        <v>6770.68</v>
      </c>
      <c r="H303">
        <v>72914.881397599995</v>
      </c>
      <c r="I303">
        <v>0.93015029509591352</v>
      </c>
    </row>
    <row r="304" spans="1:9" x14ac:dyDescent="0.45">
      <c r="A304">
        <v>2000</v>
      </c>
      <c r="B304">
        <v>60</v>
      </c>
      <c r="C304">
        <v>3</v>
      </c>
      <c r="D304">
        <v>269</v>
      </c>
      <c r="E304">
        <v>1680</v>
      </c>
      <c r="F304">
        <v>6567.2</v>
      </c>
      <c r="G304">
        <v>7489.43</v>
      </c>
      <c r="H304">
        <v>63640.664408320001</v>
      </c>
      <c r="I304">
        <v>0.87686245815769681</v>
      </c>
    </row>
    <row r="305" spans="1:9" x14ac:dyDescent="0.45">
      <c r="A305">
        <v>2000</v>
      </c>
      <c r="B305">
        <v>60</v>
      </c>
      <c r="C305">
        <v>4</v>
      </c>
      <c r="D305">
        <v>269</v>
      </c>
      <c r="E305">
        <v>1680</v>
      </c>
      <c r="F305">
        <v>7190.31</v>
      </c>
      <c r="G305">
        <v>7785.31</v>
      </c>
      <c r="H305">
        <v>63835.079875559997</v>
      </c>
      <c r="I305">
        <v>0.92357401310930454</v>
      </c>
    </row>
    <row r="306" spans="1:9" x14ac:dyDescent="0.45">
      <c r="A306">
        <v>2000</v>
      </c>
      <c r="B306">
        <v>60</v>
      </c>
      <c r="C306">
        <v>5</v>
      </c>
      <c r="D306">
        <v>269</v>
      </c>
      <c r="E306">
        <v>1680</v>
      </c>
      <c r="F306">
        <v>7771.71</v>
      </c>
      <c r="G306">
        <v>8232.64</v>
      </c>
      <c r="H306">
        <v>63490.559326319999</v>
      </c>
      <c r="I306">
        <v>0.94401188440160155</v>
      </c>
    </row>
    <row r="307" spans="1:9" x14ac:dyDescent="0.45">
      <c r="A307">
        <v>2000</v>
      </c>
      <c r="B307">
        <v>60</v>
      </c>
      <c r="C307">
        <v>6</v>
      </c>
      <c r="D307">
        <v>269</v>
      </c>
      <c r="E307">
        <v>1680</v>
      </c>
      <c r="F307">
        <v>8522.9599999999991</v>
      </c>
      <c r="G307">
        <v>8968.09</v>
      </c>
      <c r="H307">
        <v>63641.312809880001</v>
      </c>
      <c r="I307">
        <v>0.95036512791463945</v>
      </c>
    </row>
    <row r="308" spans="1:9" x14ac:dyDescent="0.45">
      <c r="A308">
        <v>2000</v>
      </c>
      <c r="B308">
        <v>60</v>
      </c>
      <c r="C308">
        <v>7</v>
      </c>
      <c r="D308">
        <v>269</v>
      </c>
      <c r="E308">
        <v>1680</v>
      </c>
      <c r="F308">
        <v>9121.52</v>
      </c>
      <c r="G308">
        <v>9558.3799999999992</v>
      </c>
      <c r="H308">
        <v>64246.075386359997</v>
      </c>
      <c r="I308">
        <v>0.95429560239287425</v>
      </c>
    </row>
    <row r="309" spans="1:9" x14ac:dyDescent="0.45">
      <c r="A309">
        <v>2000</v>
      </c>
      <c r="B309">
        <v>60</v>
      </c>
      <c r="C309">
        <v>8</v>
      </c>
      <c r="D309">
        <v>269</v>
      </c>
      <c r="E309">
        <v>1680</v>
      </c>
      <c r="F309">
        <v>9692.86</v>
      </c>
      <c r="G309">
        <v>10065.98</v>
      </c>
      <c r="H309">
        <v>63284.746380999997</v>
      </c>
      <c r="I309">
        <v>0.96293257089722029</v>
      </c>
    </row>
    <row r="310" spans="1:9" x14ac:dyDescent="0.45">
      <c r="A310">
        <v>2000</v>
      </c>
      <c r="B310">
        <v>60</v>
      </c>
      <c r="C310">
        <v>9</v>
      </c>
      <c r="D310">
        <v>269</v>
      </c>
      <c r="E310">
        <v>1680</v>
      </c>
      <c r="F310">
        <v>10601.05</v>
      </c>
      <c r="G310">
        <v>11083.55</v>
      </c>
      <c r="H310">
        <v>64444.310405639997</v>
      </c>
      <c r="I310">
        <v>0.95646701643426524</v>
      </c>
    </row>
    <row r="311" spans="1:9" x14ac:dyDescent="0.45">
      <c r="A311">
        <v>2000</v>
      </c>
      <c r="B311">
        <v>60</v>
      </c>
      <c r="C311">
        <v>10</v>
      </c>
      <c r="D311">
        <v>269</v>
      </c>
      <c r="E311">
        <v>1680</v>
      </c>
      <c r="F311">
        <v>11625.18</v>
      </c>
      <c r="G311">
        <v>12008.16</v>
      </c>
      <c r="H311">
        <v>63453.31875988</v>
      </c>
      <c r="I311">
        <v>0.96810668745253237</v>
      </c>
    </row>
    <row r="312" spans="1:9" x14ac:dyDescent="0.45">
      <c r="A312">
        <v>2000</v>
      </c>
      <c r="B312">
        <v>100</v>
      </c>
      <c r="C312">
        <v>1</v>
      </c>
      <c r="D312">
        <v>269</v>
      </c>
      <c r="E312">
        <v>1680</v>
      </c>
      <c r="F312">
        <v>7055.5</v>
      </c>
      <c r="G312">
        <v>7165.73</v>
      </c>
      <c r="H312">
        <v>72518.550366879994</v>
      </c>
      <c r="I312">
        <v>0.98461705925286058</v>
      </c>
    </row>
    <row r="313" spans="1:9" x14ac:dyDescent="0.45">
      <c r="A313">
        <v>2000</v>
      </c>
      <c r="B313">
        <v>100</v>
      </c>
      <c r="C313">
        <v>2</v>
      </c>
      <c r="D313">
        <v>269</v>
      </c>
      <c r="E313">
        <v>1680</v>
      </c>
      <c r="F313">
        <v>7869.7</v>
      </c>
      <c r="G313">
        <v>8246.4500000000007</v>
      </c>
      <c r="H313">
        <v>86808.003661800001</v>
      </c>
      <c r="I313">
        <v>0.95431367436897074</v>
      </c>
    </row>
    <row r="314" spans="1:9" x14ac:dyDescent="0.45">
      <c r="A314">
        <v>2000</v>
      </c>
      <c r="B314">
        <v>100</v>
      </c>
      <c r="C314">
        <v>3</v>
      </c>
      <c r="D314">
        <v>269</v>
      </c>
      <c r="E314">
        <v>1680</v>
      </c>
      <c r="F314">
        <v>9161.23</v>
      </c>
      <c r="G314">
        <v>9721.9699999999993</v>
      </c>
      <c r="H314">
        <v>90400.39717384</v>
      </c>
      <c r="I314">
        <v>0.94232238939227342</v>
      </c>
    </row>
    <row r="315" spans="1:9" x14ac:dyDescent="0.45">
      <c r="A315">
        <v>2000</v>
      </c>
      <c r="B315">
        <v>100</v>
      </c>
      <c r="C315">
        <v>4</v>
      </c>
      <c r="D315">
        <v>269</v>
      </c>
      <c r="E315">
        <v>1680</v>
      </c>
      <c r="F315">
        <v>9223.3700000000008</v>
      </c>
      <c r="G315">
        <v>10698.31</v>
      </c>
      <c r="H315">
        <v>97645.916615800001</v>
      </c>
      <c r="I315">
        <v>0.86213336498942372</v>
      </c>
    </row>
    <row r="316" spans="1:9" x14ac:dyDescent="0.45">
      <c r="A316">
        <v>2000</v>
      </c>
      <c r="B316">
        <v>100</v>
      </c>
      <c r="C316">
        <v>5</v>
      </c>
      <c r="D316">
        <v>269</v>
      </c>
      <c r="E316">
        <v>1680</v>
      </c>
      <c r="F316">
        <v>9282.59</v>
      </c>
      <c r="G316">
        <v>10656.06</v>
      </c>
      <c r="H316">
        <v>96942.399327480001</v>
      </c>
      <c r="I316">
        <v>0.87110902153328718</v>
      </c>
    </row>
    <row r="317" spans="1:9" x14ac:dyDescent="0.45">
      <c r="A317">
        <v>2000</v>
      </c>
      <c r="B317">
        <v>100</v>
      </c>
      <c r="C317">
        <v>6</v>
      </c>
      <c r="D317">
        <v>269</v>
      </c>
      <c r="E317">
        <v>1680</v>
      </c>
      <c r="F317">
        <v>9769.92</v>
      </c>
      <c r="G317">
        <v>10748.71</v>
      </c>
      <c r="H317">
        <v>96762.177150999996</v>
      </c>
      <c r="I317">
        <v>0.9089388401026729</v>
      </c>
    </row>
    <row r="318" spans="1:9" x14ac:dyDescent="0.45">
      <c r="A318">
        <v>2000</v>
      </c>
      <c r="B318">
        <v>100</v>
      </c>
      <c r="C318">
        <v>7</v>
      </c>
      <c r="D318">
        <v>269</v>
      </c>
      <c r="E318">
        <v>1680</v>
      </c>
      <c r="F318">
        <v>10428.049999999999</v>
      </c>
      <c r="G318">
        <v>11389.09</v>
      </c>
      <c r="H318">
        <v>97718.017736880007</v>
      </c>
      <c r="I318">
        <v>0.91561749007163862</v>
      </c>
    </row>
    <row r="319" spans="1:9" x14ac:dyDescent="0.45">
      <c r="A319">
        <v>2000</v>
      </c>
      <c r="B319">
        <v>100</v>
      </c>
      <c r="C319">
        <v>8</v>
      </c>
      <c r="D319">
        <v>269</v>
      </c>
      <c r="E319">
        <v>1680</v>
      </c>
      <c r="F319">
        <v>11174.37</v>
      </c>
      <c r="G319">
        <v>11861.7</v>
      </c>
      <c r="H319">
        <v>97326.521169359999</v>
      </c>
      <c r="I319">
        <v>0.94205468018918026</v>
      </c>
    </row>
    <row r="320" spans="1:9" x14ac:dyDescent="0.45">
      <c r="A320">
        <v>2000</v>
      </c>
      <c r="B320">
        <v>100</v>
      </c>
      <c r="C320">
        <v>9</v>
      </c>
      <c r="D320">
        <v>269</v>
      </c>
      <c r="E320">
        <v>1680</v>
      </c>
      <c r="F320">
        <v>11617.93</v>
      </c>
      <c r="G320">
        <v>12410.76</v>
      </c>
      <c r="H320">
        <v>100666.95773896</v>
      </c>
      <c r="I320">
        <v>0.93611753027211875</v>
      </c>
    </row>
    <row r="321" spans="1:9" x14ac:dyDescent="0.45">
      <c r="A321">
        <v>2000</v>
      </c>
      <c r="B321">
        <v>100</v>
      </c>
      <c r="C321">
        <v>10</v>
      </c>
      <c r="D321">
        <v>269</v>
      </c>
      <c r="E321">
        <v>1680</v>
      </c>
      <c r="F321">
        <v>12672.65</v>
      </c>
      <c r="G321">
        <v>13365.75</v>
      </c>
      <c r="H321">
        <v>100168.69557323999</v>
      </c>
      <c r="I321">
        <v>0.94814357593101772</v>
      </c>
    </row>
    <row r="322" spans="1:9" x14ac:dyDescent="0.45">
      <c r="A322">
        <v>5000</v>
      </c>
      <c r="B322">
        <v>5</v>
      </c>
      <c r="C322">
        <v>1</v>
      </c>
      <c r="D322">
        <v>287</v>
      </c>
      <c r="E322">
        <v>1680</v>
      </c>
      <c r="F322">
        <v>2091.16</v>
      </c>
      <c r="G322">
        <v>2093.14</v>
      </c>
      <c r="H322">
        <v>976.67324499999995</v>
      </c>
      <c r="I322">
        <v>0.99905405276283477</v>
      </c>
    </row>
    <row r="323" spans="1:9" x14ac:dyDescent="0.45">
      <c r="A323">
        <v>5000</v>
      </c>
      <c r="B323">
        <v>5</v>
      </c>
      <c r="C323">
        <v>2</v>
      </c>
      <c r="D323">
        <v>287</v>
      </c>
      <c r="E323">
        <v>1680</v>
      </c>
      <c r="F323">
        <v>2223.96</v>
      </c>
      <c r="G323">
        <v>2249.29</v>
      </c>
      <c r="H323">
        <v>329.77300792</v>
      </c>
      <c r="I323">
        <v>0.98873866864655069</v>
      </c>
    </row>
    <row r="324" spans="1:9" x14ac:dyDescent="0.45">
      <c r="A324">
        <v>5000</v>
      </c>
      <c r="B324">
        <v>5</v>
      </c>
      <c r="C324">
        <v>3</v>
      </c>
      <c r="D324">
        <v>287</v>
      </c>
      <c r="E324">
        <v>1680</v>
      </c>
      <c r="F324">
        <v>2745.69</v>
      </c>
      <c r="G324">
        <v>2893.59</v>
      </c>
      <c r="H324">
        <v>467.07429932000002</v>
      </c>
      <c r="I324">
        <v>0.94888702269499137</v>
      </c>
    </row>
    <row r="325" spans="1:9" x14ac:dyDescent="0.45">
      <c r="A325">
        <v>5000</v>
      </c>
      <c r="B325">
        <v>5</v>
      </c>
      <c r="C325">
        <v>4</v>
      </c>
      <c r="D325">
        <v>287</v>
      </c>
      <c r="E325">
        <v>1680</v>
      </c>
      <c r="F325">
        <v>2444.77</v>
      </c>
      <c r="G325">
        <v>2596.66</v>
      </c>
      <c r="H325">
        <v>102.62379504</v>
      </c>
      <c r="I325">
        <v>0.94150562645860458</v>
      </c>
    </row>
    <row r="326" spans="1:9" x14ac:dyDescent="0.45">
      <c r="A326">
        <v>5000</v>
      </c>
      <c r="B326">
        <v>5</v>
      </c>
      <c r="C326">
        <v>5</v>
      </c>
      <c r="D326">
        <v>287</v>
      </c>
      <c r="E326">
        <v>1680</v>
      </c>
      <c r="F326">
        <v>3359.52</v>
      </c>
      <c r="G326">
        <v>3448.66</v>
      </c>
      <c r="H326">
        <v>1767.1815366000001</v>
      </c>
      <c r="I326">
        <v>0.97415227943607086</v>
      </c>
    </row>
    <row r="327" spans="1:9" x14ac:dyDescent="0.45">
      <c r="A327">
        <v>5000</v>
      </c>
      <c r="B327">
        <v>5</v>
      </c>
      <c r="C327">
        <v>6</v>
      </c>
      <c r="D327">
        <v>287</v>
      </c>
      <c r="E327">
        <v>1680</v>
      </c>
      <c r="F327">
        <v>3258.57</v>
      </c>
      <c r="G327">
        <v>3443.72</v>
      </c>
      <c r="H327">
        <v>2266.5574999599999</v>
      </c>
      <c r="I327">
        <v>0.94623546629807309</v>
      </c>
    </row>
    <row r="328" spans="1:9" x14ac:dyDescent="0.45">
      <c r="A328">
        <v>5000</v>
      </c>
      <c r="B328">
        <v>5</v>
      </c>
      <c r="C328">
        <v>7</v>
      </c>
      <c r="D328">
        <v>287</v>
      </c>
      <c r="E328">
        <v>1680</v>
      </c>
      <c r="F328">
        <v>2817.98</v>
      </c>
      <c r="G328">
        <v>2882.04</v>
      </c>
      <c r="H328">
        <v>2682.6834798</v>
      </c>
      <c r="I328">
        <v>0.97777268878988499</v>
      </c>
    </row>
    <row r="329" spans="1:9" x14ac:dyDescent="0.45">
      <c r="A329">
        <v>5000</v>
      </c>
      <c r="B329">
        <v>5</v>
      </c>
      <c r="C329">
        <v>8</v>
      </c>
      <c r="D329">
        <v>287</v>
      </c>
      <c r="E329">
        <v>1680</v>
      </c>
      <c r="F329">
        <v>3319.11</v>
      </c>
      <c r="G329">
        <v>3404.66</v>
      </c>
      <c r="H329">
        <v>5428.5445031600002</v>
      </c>
      <c r="I329">
        <v>0.97487267451081761</v>
      </c>
    </row>
    <row r="330" spans="1:9" x14ac:dyDescent="0.45">
      <c r="A330">
        <v>5000</v>
      </c>
      <c r="B330">
        <v>5</v>
      </c>
      <c r="C330">
        <v>9</v>
      </c>
      <c r="D330">
        <v>287</v>
      </c>
      <c r="E330">
        <v>1680</v>
      </c>
      <c r="F330">
        <v>3058.82</v>
      </c>
      <c r="G330">
        <v>3091.79</v>
      </c>
      <c r="H330">
        <v>6459.8139395199996</v>
      </c>
      <c r="I330">
        <v>0.98933627445589778</v>
      </c>
    </row>
    <row r="331" spans="1:9" x14ac:dyDescent="0.45">
      <c r="A331">
        <v>5000</v>
      </c>
      <c r="B331">
        <v>5</v>
      </c>
      <c r="C331">
        <v>10</v>
      </c>
      <c r="D331">
        <v>287</v>
      </c>
      <c r="E331">
        <v>1680</v>
      </c>
      <c r="F331">
        <v>3431.85</v>
      </c>
      <c r="G331">
        <v>3482.93</v>
      </c>
      <c r="H331">
        <v>7302.0223825599996</v>
      </c>
      <c r="I331">
        <v>0.98533418702069808</v>
      </c>
    </row>
    <row r="332" spans="1:9" x14ac:dyDescent="0.45">
      <c r="A332">
        <v>5000</v>
      </c>
      <c r="B332">
        <v>10</v>
      </c>
      <c r="C332">
        <v>1</v>
      </c>
      <c r="D332">
        <v>287</v>
      </c>
      <c r="E332">
        <v>1680</v>
      </c>
      <c r="F332">
        <v>2846.78</v>
      </c>
      <c r="G332">
        <v>2849.97</v>
      </c>
      <c r="H332">
        <v>6752.1084727999996</v>
      </c>
      <c r="I332">
        <v>0.99888068997217527</v>
      </c>
    </row>
    <row r="333" spans="1:9" x14ac:dyDescent="0.45">
      <c r="A333">
        <v>5000</v>
      </c>
      <c r="B333">
        <v>10</v>
      </c>
      <c r="C333">
        <v>2</v>
      </c>
      <c r="D333">
        <v>287</v>
      </c>
      <c r="E333">
        <v>1680</v>
      </c>
      <c r="F333">
        <v>3022.64</v>
      </c>
      <c r="G333">
        <v>3119.27</v>
      </c>
      <c r="H333">
        <v>2849.0562794799998</v>
      </c>
      <c r="I333">
        <v>0.96902159800209664</v>
      </c>
    </row>
    <row r="334" spans="1:9" x14ac:dyDescent="0.45">
      <c r="A334">
        <v>5000</v>
      </c>
      <c r="B334">
        <v>10</v>
      </c>
      <c r="C334">
        <v>3</v>
      </c>
      <c r="D334">
        <v>287</v>
      </c>
      <c r="E334">
        <v>1680</v>
      </c>
      <c r="F334">
        <v>3474.21</v>
      </c>
      <c r="G334">
        <v>3571.27</v>
      </c>
      <c r="H334">
        <v>3308.0830700400002</v>
      </c>
      <c r="I334">
        <v>0.97282199329650243</v>
      </c>
    </row>
    <row r="335" spans="1:9" x14ac:dyDescent="0.45">
      <c r="A335">
        <v>5000</v>
      </c>
      <c r="B335">
        <v>10</v>
      </c>
      <c r="C335">
        <v>4</v>
      </c>
      <c r="D335">
        <v>287</v>
      </c>
      <c r="E335">
        <v>1680</v>
      </c>
      <c r="F335">
        <v>4324.7299999999996</v>
      </c>
      <c r="G335">
        <v>4453.18</v>
      </c>
      <c r="H335">
        <v>2708.64124408</v>
      </c>
      <c r="I335">
        <v>0.97115544397486719</v>
      </c>
    </row>
    <row r="336" spans="1:9" x14ac:dyDescent="0.45">
      <c r="A336">
        <v>5000</v>
      </c>
      <c r="B336">
        <v>10</v>
      </c>
      <c r="C336">
        <v>5</v>
      </c>
      <c r="D336">
        <v>287</v>
      </c>
      <c r="E336">
        <v>1680</v>
      </c>
      <c r="F336">
        <v>4546.8999999999996</v>
      </c>
      <c r="G336">
        <v>4611.99</v>
      </c>
      <c r="H336">
        <v>4522.4012075999999</v>
      </c>
      <c r="I336">
        <v>0.98588678639806238</v>
      </c>
    </row>
    <row r="337" spans="1:9" x14ac:dyDescent="0.45">
      <c r="A337">
        <v>5000</v>
      </c>
      <c r="B337">
        <v>10</v>
      </c>
      <c r="C337">
        <v>6</v>
      </c>
      <c r="D337">
        <v>287</v>
      </c>
      <c r="E337">
        <v>1680</v>
      </c>
      <c r="F337">
        <v>4985.6099999999997</v>
      </c>
      <c r="G337">
        <v>5149.3599999999997</v>
      </c>
      <c r="H337">
        <v>6236.2511354799999</v>
      </c>
      <c r="I337">
        <v>0.96819993164199047</v>
      </c>
    </row>
    <row r="338" spans="1:9" x14ac:dyDescent="0.45">
      <c r="A338">
        <v>5000</v>
      </c>
      <c r="B338">
        <v>10</v>
      </c>
      <c r="C338">
        <v>7</v>
      </c>
      <c r="D338">
        <v>287</v>
      </c>
      <c r="E338">
        <v>1680</v>
      </c>
      <c r="F338">
        <v>4846.92</v>
      </c>
      <c r="G338">
        <v>4951.8</v>
      </c>
      <c r="H338">
        <v>7797.9745795199997</v>
      </c>
      <c r="I338">
        <v>0.97881982309463222</v>
      </c>
    </row>
    <row r="339" spans="1:9" x14ac:dyDescent="0.45">
      <c r="A339">
        <v>5000</v>
      </c>
      <c r="B339">
        <v>10</v>
      </c>
      <c r="C339">
        <v>8</v>
      </c>
      <c r="D339">
        <v>287</v>
      </c>
      <c r="E339">
        <v>1680</v>
      </c>
      <c r="F339">
        <v>4786.68</v>
      </c>
      <c r="G339">
        <v>4971.51</v>
      </c>
      <c r="H339">
        <v>10281.01183268</v>
      </c>
      <c r="I339">
        <v>0.96282216067150628</v>
      </c>
    </row>
    <row r="340" spans="1:9" x14ac:dyDescent="0.45">
      <c r="A340">
        <v>5000</v>
      </c>
      <c r="B340">
        <v>10</v>
      </c>
      <c r="C340">
        <v>9</v>
      </c>
      <c r="D340">
        <v>287</v>
      </c>
      <c r="E340">
        <v>1680</v>
      </c>
      <c r="F340">
        <v>4822.57</v>
      </c>
      <c r="G340">
        <v>4958.6400000000003</v>
      </c>
      <c r="H340">
        <v>12347.40133432</v>
      </c>
      <c r="I340">
        <v>0.97255900811512819</v>
      </c>
    </row>
    <row r="341" spans="1:9" x14ac:dyDescent="0.45">
      <c r="A341">
        <v>5000</v>
      </c>
      <c r="B341">
        <v>10</v>
      </c>
      <c r="C341">
        <v>10</v>
      </c>
      <c r="D341">
        <v>287</v>
      </c>
      <c r="E341">
        <v>1680</v>
      </c>
      <c r="F341">
        <v>7416.39</v>
      </c>
      <c r="G341">
        <v>7663.59</v>
      </c>
      <c r="H341">
        <v>10585.73058548</v>
      </c>
      <c r="I341">
        <v>0.96774357709637393</v>
      </c>
    </row>
    <row r="342" spans="1:9" x14ac:dyDescent="0.45">
      <c r="A342">
        <v>5000</v>
      </c>
      <c r="B342">
        <v>15</v>
      </c>
      <c r="C342">
        <v>1</v>
      </c>
      <c r="D342">
        <v>287</v>
      </c>
      <c r="E342">
        <v>1680</v>
      </c>
      <c r="F342">
        <v>3374.05</v>
      </c>
      <c r="G342">
        <v>3377.78</v>
      </c>
      <c r="H342">
        <v>14026.670094319999</v>
      </c>
      <c r="I342">
        <v>0.99889572441070762</v>
      </c>
    </row>
    <row r="343" spans="1:9" x14ac:dyDescent="0.45">
      <c r="A343">
        <v>5000</v>
      </c>
      <c r="B343">
        <v>15</v>
      </c>
      <c r="C343">
        <v>2</v>
      </c>
      <c r="D343">
        <v>287</v>
      </c>
      <c r="E343">
        <v>1680</v>
      </c>
      <c r="F343">
        <v>3468.08</v>
      </c>
      <c r="G343">
        <v>3606.72</v>
      </c>
      <c r="H343">
        <v>9315.8295635600007</v>
      </c>
      <c r="I343">
        <v>0.96156064235649019</v>
      </c>
    </row>
    <row r="344" spans="1:9" x14ac:dyDescent="0.45">
      <c r="A344">
        <v>5000</v>
      </c>
      <c r="B344">
        <v>15</v>
      </c>
      <c r="C344">
        <v>3</v>
      </c>
      <c r="D344">
        <v>287</v>
      </c>
      <c r="E344">
        <v>1680</v>
      </c>
      <c r="F344">
        <v>4458.1499999999996</v>
      </c>
      <c r="G344">
        <v>4608.9399999999996</v>
      </c>
      <c r="H344">
        <v>7219.3229104000002</v>
      </c>
      <c r="I344">
        <v>0.9672831497047043</v>
      </c>
    </row>
    <row r="345" spans="1:9" x14ac:dyDescent="0.45">
      <c r="A345">
        <v>5000</v>
      </c>
      <c r="B345">
        <v>15</v>
      </c>
      <c r="C345">
        <v>4</v>
      </c>
      <c r="D345">
        <v>287</v>
      </c>
      <c r="E345">
        <v>1680</v>
      </c>
      <c r="F345">
        <v>4639.05</v>
      </c>
      <c r="G345">
        <v>4791.54</v>
      </c>
      <c r="H345">
        <v>6619.0288377999996</v>
      </c>
      <c r="I345">
        <v>0.96817515871723914</v>
      </c>
    </row>
    <row r="346" spans="1:9" x14ac:dyDescent="0.45">
      <c r="A346">
        <v>5000</v>
      </c>
      <c r="B346">
        <v>15</v>
      </c>
      <c r="C346">
        <v>5</v>
      </c>
      <c r="D346">
        <v>287</v>
      </c>
      <c r="E346">
        <v>1680</v>
      </c>
      <c r="F346">
        <v>5796.98</v>
      </c>
      <c r="G346">
        <v>5901.69</v>
      </c>
      <c r="H346">
        <v>7511.7111885599998</v>
      </c>
      <c r="I346">
        <v>0.98225762451094512</v>
      </c>
    </row>
    <row r="347" spans="1:9" x14ac:dyDescent="0.45">
      <c r="A347">
        <v>5000</v>
      </c>
      <c r="B347">
        <v>15</v>
      </c>
      <c r="C347">
        <v>6</v>
      </c>
      <c r="D347">
        <v>287</v>
      </c>
      <c r="E347">
        <v>1680</v>
      </c>
      <c r="F347">
        <v>5160.63</v>
      </c>
      <c r="G347">
        <v>5255.23</v>
      </c>
      <c r="H347">
        <v>9212.7699527599998</v>
      </c>
      <c r="I347">
        <v>0.98199888492035559</v>
      </c>
    </row>
    <row r="348" spans="1:9" x14ac:dyDescent="0.45">
      <c r="A348">
        <v>5000</v>
      </c>
      <c r="B348">
        <v>15</v>
      </c>
      <c r="C348">
        <v>7</v>
      </c>
      <c r="D348">
        <v>287</v>
      </c>
      <c r="E348">
        <v>1680</v>
      </c>
      <c r="F348">
        <v>5456.58</v>
      </c>
      <c r="G348">
        <v>5607.75</v>
      </c>
      <c r="H348">
        <v>10605.2967902</v>
      </c>
      <c r="I348">
        <v>0.97304266417012164</v>
      </c>
    </row>
    <row r="349" spans="1:9" x14ac:dyDescent="0.45">
      <c r="A349">
        <v>5000</v>
      </c>
      <c r="B349">
        <v>15</v>
      </c>
      <c r="C349">
        <v>8</v>
      </c>
      <c r="D349">
        <v>287</v>
      </c>
      <c r="E349">
        <v>1680</v>
      </c>
      <c r="F349">
        <v>7248.6</v>
      </c>
      <c r="G349">
        <v>7461.43</v>
      </c>
      <c r="H349">
        <v>12519.307748159999</v>
      </c>
      <c r="I349">
        <v>0.97147597712502831</v>
      </c>
    </row>
    <row r="350" spans="1:9" x14ac:dyDescent="0.45">
      <c r="A350">
        <v>5000</v>
      </c>
      <c r="B350">
        <v>15</v>
      </c>
      <c r="C350">
        <v>9</v>
      </c>
      <c r="D350">
        <v>287</v>
      </c>
      <c r="E350">
        <v>1680</v>
      </c>
      <c r="F350">
        <v>6886.46</v>
      </c>
      <c r="G350">
        <v>7144.31</v>
      </c>
      <c r="H350">
        <v>14634.838202520001</v>
      </c>
      <c r="I350">
        <v>0.9639083410434317</v>
      </c>
    </row>
    <row r="351" spans="1:9" x14ac:dyDescent="0.45">
      <c r="A351">
        <v>5000</v>
      </c>
      <c r="B351">
        <v>15</v>
      </c>
      <c r="C351">
        <v>10</v>
      </c>
      <c r="D351">
        <v>287</v>
      </c>
      <c r="E351">
        <v>1680</v>
      </c>
      <c r="F351">
        <v>7255.68</v>
      </c>
      <c r="G351">
        <v>7504.11</v>
      </c>
      <c r="H351">
        <v>16865.484968000001</v>
      </c>
      <c r="I351">
        <v>0.96689414201017854</v>
      </c>
    </row>
    <row r="352" spans="1:9" x14ac:dyDescent="0.45">
      <c r="A352">
        <v>5000</v>
      </c>
      <c r="B352">
        <v>20</v>
      </c>
      <c r="C352">
        <v>1</v>
      </c>
      <c r="D352">
        <v>287</v>
      </c>
      <c r="E352">
        <v>1680</v>
      </c>
      <c r="F352">
        <v>3375.22</v>
      </c>
      <c r="G352">
        <v>3381.81</v>
      </c>
      <c r="H352">
        <v>20370.496329599999</v>
      </c>
      <c r="I352">
        <v>0.99805133937151991</v>
      </c>
    </row>
    <row r="353" spans="1:9" x14ac:dyDescent="0.45">
      <c r="A353">
        <v>5000</v>
      </c>
      <c r="B353">
        <v>20</v>
      </c>
      <c r="C353">
        <v>2</v>
      </c>
      <c r="D353">
        <v>287</v>
      </c>
      <c r="E353">
        <v>1680</v>
      </c>
      <c r="F353">
        <v>3954</v>
      </c>
      <c r="G353">
        <v>4171.7700000000004</v>
      </c>
      <c r="H353">
        <v>14827.1000174</v>
      </c>
      <c r="I353">
        <v>0.94779913561869411</v>
      </c>
    </row>
    <row r="354" spans="1:9" x14ac:dyDescent="0.45">
      <c r="A354">
        <v>5000</v>
      </c>
      <c r="B354">
        <v>20</v>
      </c>
      <c r="C354">
        <v>3</v>
      </c>
      <c r="D354">
        <v>287</v>
      </c>
      <c r="E354">
        <v>1680</v>
      </c>
      <c r="F354">
        <v>4627.55</v>
      </c>
      <c r="G354">
        <v>4762.8</v>
      </c>
      <c r="H354">
        <v>12517.0389024</v>
      </c>
      <c r="I354">
        <v>0.97160283866633068</v>
      </c>
    </row>
    <row r="355" spans="1:9" x14ac:dyDescent="0.45">
      <c r="A355">
        <v>5000</v>
      </c>
      <c r="B355">
        <v>20</v>
      </c>
      <c r="C355">
        <v>4</v>
      </c>
      <c r="D355">
        <v>287</v>
      </c>
      <c r="E355">
        <v>1680</v>
      </c>
      <c r="F355">
        <v>5591.95</v>
      </c>
      <c r="G355">
        <v>5824.79</v>
      </c>
      <c r="H355">
        <v>11037.96890376</v>
      </c>
      <c r="I355">
        <v>0.9600260266893742</v>
      </c>
    </row>
    <row r="356" spans="1:9" x14ac:dyDescent="0.45">
      <c r="A356">
        <v>5000</v>
      </c>
      <c r="B356">
        <v>20</v>
      </c>
      <c r="C356">
        <v>5</v>
      </c>
      <c r="D356">
        <v>287</v>
      </c>
      <c r="E356">
        <v>1680</v>
      </c>
      <c r="F356">
        <v>5962.48</v>
      </c>
      <c r="G356">
        <v>6139.3</v>
      </c>
      <c r="H356">
        <v>10881.102120879999</v>
      </c>
      <c r="I356">
        <v>0.97119867085824108</v>
      </c>
    </row>
    <row r="357" spans="1:9" x14ac:dyDescent="0.45">
      <c r="A357">
        <v>5000</v>
      </c>
      <c r="B357">
        <v>20</v>
      </c>
      <c r="C357">
        <v>6</v>
      </c>
      <c r="D357">
        <v>287</v>
      </c>
      <c r="E357">
        <v>1680</v>
      </c>
      <c r="F357">
        <v>5867.47</v>
      </c>
      <c r="G357">
        <v>5997.9</v>
      </c>
      <c r="H357">
        <v>12660.4622494</v>
      </c>
      <c r="I357">
        <v>0.97825405558612188</v>
      </c>
    </row>
    <row r="358" spans="1:9" x14ac:dyDescent="0.45">
      <c r="A358">
        <v>5000</v>
      </c>
      <c r="B358">
        <v>20</v>
      </c>
      <c r="C358">
        <v>7</v>
      </c>
      <c r="D358">
        <v>287</v>
      </c>
      <c r="E358">
        <v>1680</v>
      </c>
      <c r="F358">
        <v>7310.61</v>
      </c>
      <c r="G358">
        <v>7550.12</v>
      </c>
      <c r="H358">
        <v>13919.368091120001</v>
      </c>
      <c r="I358">
        <v>0.96827732539350364</v>
      </c>
    </row>
    <row r="359" spans="1:9" x14ac:dyDescent="0.45">
      <c r="A359">
        <v>5000</v>
      </c>
      <c r="B359">
        <v>20</v>
      </c>
      <c r="C359">
        <v>8</v>
      </c>
      <c r="D359">
        <v>287</v>
      </c>
      <c r="E359">
        <v>1680</v>
      </c>
      <c r="F359">
        <v>7370.35</v>
      </c>
      <c r="G359">
        <v>7588.53</v>
      </c>
      <c r="H359">
        <v>15668.847259759999</v>
      </c>
      <c r="I359">
        <v>0.9712487135189557</v>
      </c>
    </row>
    <row r="360" spans="1:9" x14ac:dyDescent="0.45">
      <c r="A360">
        <v>5000</v>
      </c>
      <c r="B360">
        <v>20</v>
      </c>
      <c r="C360">
        <v>9</v>
      </c>
      <c r="D360">
        <v>287</v>
      </c>
      <c r="E360">
        <v>1680</v>
      </c>
      <c r="F360">
        <v>7452.19</v>
      </c>
      <c r="G360">
        <v>7646.21</v>
      </c>
      <c r="H360">
        <v>17831.437007960001</v>
      </c>
      <c r="I360">
        <v>0.97462533725858946</v>
      </c>
    </row>
    <row r="361" spans="1:9" x14ac:dyDescent="0.45">
      <c r="A361">
        <v>5000</v>
      </c>
      <c r="B361">
        <v>20</v>
      </c>
      <c r="C361">
        <v>10</v>
      </c>
      <c r="D361">
        <v>287</v>
      </c>
      <c r="E361">
        <v>1680</v>
      </c>
      <c r="F361">
        <v>9409.9699999999993</v>
      </c>
      <c r="G361">
        <v>9749.77</v>
      </c>
      <c r="H361">
        <v>18959.141389600001</v>
      </c>
      <c r="I361">
        <v>0.96514789579651616</v>
      </c>
    </row>
    <row r="362" spans="1:9" x14ac:dyDescent="0.45">
      <c r="A362">
        <v>5000</v>
      </c>
      <c r="B362">
        <v>25</v>
      </c>
      <c r="C362">
        <v>1</v>
      </c>
      <c r="D362">
        <v>287</v>
      </c>
      <c r="E362">
        <v>1680</v>
      </c>
      <c r="F362">
        <v>3888.1</v>
      </c>
      <c r="G362">
        <v>3895.29</v>
      </c>
      <c r="H362">
        <v>28839.390805200001</v>
      </c>
      <c r="I362">
        <v>0.99815418107509324</v>
      </c>
    </row>
    <row r="363" spans="1:9" x14ac:dyDescent="0.45">
      <c r="A363">
        <v>5000</v>
      </c>
      <c r="B363">
        <v>25</v>
      </c>
      <c r="C363">
        <v>2</v>
      </c>
      <c r="D363">
        <v>287</v>
      </c>
      <c r="E363">
        <v>1680</v>
      </c>
      <c r="F363">
        <v>4047.29</v>
      </c>
      <c r="G363">
        <v>4284.62</v>
      </c>
      <c r="H363">
        <v>21619.19945444</v>
      </c>
      <c r="I363">
        <v>0.94460885679476825</v>
      </c>
    </row>
    <row r="364" spans="1:9" x14ac:dyDescent="0.45">
      <c r="A364">
        <v>5000</v>
      </c>
      <c r="B364">
        <v>25</v>
      </c>
      <c r="C364">
        <v>3</v>
      </c>
      <c r="D364">
        <v>287</v>
      </c>
      <c r="E364">
        <v>1680</v>
      </c>
      <c r="F364">
        <v>4904.68</v>
      </c>
      <c r="G364">
        <v>5116.97</v>
      </c>
      <c r="H364">
        <v>17826.177002560002</v>
      </c>
      <c r="I364">
        <v>0.95851255723602058</v>
      </c>
    </row>
    <row r="365" spans="1:9" x14ac:dyDescent="0.45">
      <c r="A365">
        <v>5000</v>
      </c>
      <c r="B365">
        <v>25</v>
      </c>
      <c r="C365">
        <v>4</v>
      </c>
      <c r="D365">
        <v>287</v>
      </c>
      <c r="E365">
        <v>1680</v>
      </c>
      <c r="F365">
        <v>5304.75</v>
      </c>
      <c r="G365">
        <v>5539.77</v>
      </c>
      <c r="H365">
        <v>16939.227728680002</v>
      </c>
      <c r="I365">
        <v>0.95757585603734441</v>
      </c>
    </row>
    <row r="366" spans="1:9" x14ac:dyDescent="0.45">
      <c r="A366">
        <v>5000</v>
      </c>
      <c r="B366">
        <v>25</v>
      </c>
      <c r="C366">
        <v>5</v>
      </c>
      <c r="D366">
        <v>287</v>
      </c>
      <c r="E366">
        <v>1680</v>
      </c>
      <c r="F366">
        <v>6196.28</v>
      </c>
      <c r="G366">
        <v>6485.82</v>
      </c>
      <c r="H366">
        <v>15597.060129519999</v>
      </c>
      <c r="I366">
        <v>0.9553579963674601</v>
      </c>
    </row>
    <row r="367" spans="1:9" x14ac:dyDescent="0.45">
      <c r="A367">
        <v>5000</v>
      </c>
      <c r="B367">
        <v>25</v>
      </c>
      <c r="C367">
        <v>6</v>
      </c>
      <c r="D367">
        <v>287</v>
      </c>
      <c r="E367">
        <v>1680</v>
      </c>
      <c r="F367">
        <v>6386.08</v>
      </c>
      <c r="G367">
        <v>6679.5</v>
      </c>
      <c r="H367">
        <v>17001.16944636</v>
      </c>
      <c r="I367">
        <v>0.95607156224268286</v>
      </c>
    </row>
    <row r="368" spans="1:9" x14ac:dyDescent="0.45">
      <c r="A368">
        <v>5000</v>
      </c>
      <c r="B368">
        <v>25</v>
      </c>
      <c r="C368">
        <v>7</v>
      </c>
      <c r="D368">
        <v>287</v>
      </c>
      <c r="E368">
        <v>1680</v>
      </c>
      <c r="F368">
        <v>6824.84</v>
      </c>
      <c r="G368">
        <v>7122.43</v>
      </c>
      <c r="H368">
        <v>17370.734985679999</v>
      </c>
      <c r="I368">
        <v>0.95821791158354663</v>
      </c>
    </row>
    <row r="369" spans="1:9" x14ac:dyDescent="0.45">
      <c r="A369">
        <v>5000</v>
      </c>
      <c r="B369">
        <v>25</v>
      </c>
      <c r="C369">
        <v>8</v>
      </c>
      <c r="D369">
        <v>287</v>
      </c>
      <c r="E369">
        <v>1680</v>
      </c>
      <c r="F369">
        <v>7334.62</v>
      </c>
      <c r="G369">
        <v>7567.19</v>
      </c>
      <c r="H369">
        <v>18431.397547240002</v>
      </c>
      <c r="I369">
        <v>0.9692660023073294</v>
      </c>
    </row>
    <row r="370" spans="1:9" x14ac:dyDescent="0.45">
      <c r="A370">
        <v>5000</v>
      </c>
      <c r="B370">
        <v>25</v>
      </c>
      <c r="C370">
        <v>9</v>
      </c>
      <c r="D370">
        <v>287</v>
      </c>
      <c r="E370">
        <v>1680</v>
      </c>
      <c r="F370">
        <v>8630.2900000000009</v>
      </c>
      <c r="G370">
        <v>8916.92</v>
      </c>
      <c r="H370">
        <v>20596.88357908</v>
      </c>
      <c r="I370">
        <v>0.96785549270375881</v>
      </c>
    </row>
    <row r="371" spans="1:9" x14ac:dyDescent="0.45">
      <c r="A371">
        <v>5000</v>
      </c>
      <c r="B371">
        <v>25</v>
      </c>
      <c r="C371">
        <v>10</v>
      </c>
      <c r="D371">
        <v>287</v>
      </c>
      <c r="E371">
        <v>1680</v>
      </c>
      <c r="F371">
        <v>8368.43</v>
      </c>
      <c r="G371">
        <v>8668.75</v>
      </c>
      <c r="H371">
        <v>21881.722567600002</v>
      </c>
      <c r="I371">
        <v>0.96535602018745492</v>
      </c>
    </row>
    <row r="372" spans="1:9" x14ac:dyDescent="0.45">
      <c r="A372">
        <v>5000</v>
      </c>
      <c r="B372">
        <v>45</v>
      </c>
      <c r="C372">
        <v>1</v>
      </c>
      <c r="D372">
        <v>287</v>
      </c>
      <c r="E372">
        <v>1680</v>
      </c>
      <c r="F372">
        <v>4967.29</v>
      </c>
      <c r="G372">
        <v>4976.47</v>
      </c>
      <c r="H372">
        <v>57219.204451639998</v>
      </c>
      <c r="I372">
        <v>0.99815531893088871</v>
      </c>
    </row>
    <row r="373" spans="1:9" x14ac:dyDescent="0.45">
      <c r="A373">
        <v>5000</v>
      </c>
      <c r="B373">
        <v>45</v>
      </c>
      <c r="C373">
        <v>2</v>
      </c>
      <c r="D373">
        <v>287</v>
      </c>
      <c r="E373">
        <v>1680</v>
      </c>
      <c r="F373">
        <v>5508.24</v>
      </c>
      <c r="G373">
        <v>6204.37</v>
      </c>
      <c r="H373">
        <v>49384.250515480002</v>
      </c>
      <c r="I373">
        <v>0.88780005060948974</v>
      </c>
    </row>
    <row r="374" spans="1:9" x14ac:dyDescent="0.45">
      <c r="A374">
        <v>5000</v>
      </c>
      <c r="B374">
        <v>45</v>
      </c>
      <c r="C374">
        <v>3</v>
      </c>
      <c r="D374">
        <v>287</v>
      </c>
      <c r="E374">
        <v>1680</v>
      </c>
      <c r="F374">
        <v>5985.76</v>
      </c>
      <c r="G374">
        <v>6649.88</v>
      </c>
      <c r="H374">
        <v>42712.75242076</v>
      </c>
      <c r="I374">
        <v>0.90013052867119403</v>
      </c>
    </row>
    <row r="375" spans="1:9" x14ac:dyDescent="0.45">
      <c r="A375">
        <v>5000</v>
      </c>
      <c r="B375">
        <v>45</v>
      </c>
      <c r="C375">
        <v>4</v>
      </c>
      <c r="D375">
        <v>287</v>
      </c>
      <c r="E375">
        <v>1680</v>
      </c>
      <c r="F375">
        <v>6322.4</v>
      </c>
      <c r="G375">
        <v>6664.07</v>
      </c>
      <c r="H375">
        <v>42157.297873839998</v>
      </c>
      <c r="I375">
        <v>0.94872953015199424</v>
      </c>
    </row>
    <row r="376" spans="1:9" x14ac:dyDescent="0.45">
      <c r="A376">
        <v>5000</v>
      </c>
      <c r="B376">
        <v>45</v>
      </c>
      <c r="C376">
        <v>5</v>
      </c>
      <c r="D376">
        <v>287</v>
      </c>
      <c r="E376">
        <v>1680</v>
      </c>
      <c r="F376">
        <v>7279.18</v>
      </c>
      <c r="G376">
        <v>7618.93</v>
      </c>
      <c r="H376">
        <v>37202.449012160003</v>
      </c>
      <c r="I376">
        <v>0.9554071240974783</v>
      </c>
    </row>
    <row r="377" spans="1:9" x14ac:dyDescent="0.45">
      <c r="A377">
        <v>5000</v>
      </c>
      <c r="B377">
        <v>45</v>
      </c>
      <c r="C377">
        <v>6</v>
      </c>
      <c r="D377">
        <v>287</v>
      </c>
      <c r="E377">
        <v>1680</v>
      </c>
      <c r="F377">
        <v>7840.52</v>
      </c>
      <c r="G377">
        <v>8103.43</v>
      </c>
      <c r="H377">
        <v>40406.947227320001</v>
      </c>
      <c r="I377">
        <v>0.96755571406182317</v>
      </c>
    </row>
    <row r="378" spans="1:9" x14ac:dyDescent="0.45">
      <c r="A378">
        <v>5000</v>
      </c>
      <c r="B378">
        <v>45</v>
      </c>
      <c r="C378">
        <v>7</v>
      </c>
      <c r="D378">
        <v>287</v>
      </c>
      <c r="E378">
        <v>1680</v>
      </c>
      <c r="F378">
        <v>8368.3700000000008</v>
      </c>
      <c r="G378">
        <v>8737.7999999999993</v>
      </c>
      <c r="H378">
        <v>38943.590743840003</v>
      </c>
      <c r="I378">
        <v>0.95772047883906719</v>
      </c>
    </row>
    <row r="379" spans="1:9" x14ac:dyDescent="0.45">
      <c r="A379">
        <v>5000</v>
      </c>
      <c r="B379">
        <v>45</v>
      </c>
      <c r="C379">
        <v>8</v>
      </c>
      <c r="D379">
        <v>287</v>
      </c>
      <c r="E379">
        <v>1680</v>
      </c>
      <c r="F379">
        <v>9148.9500000000007</v>
      </c>
      <c r="G379">
        <v>9566.15</v>
      </c>
      <c r="H379">
        <v>32230.92888168</v>
      </c>
      <c r="I379">
        <v>0.95638788854450341</v>
      </c>
    </row>
    <row r="380" spans="1:9" x14ac:dyDescent="0.45">
      <c r="A380">
        <v>5000</v>
      </c>
      <c r="B380">
        <v>45</v>
      </c>
      <c r="C380">
        <v>9</v>
      </c>
      <c r="D380">
        <v>287</v>
      </c>
      <c r="E380">
        <v>1680</v>
      </c>
      <c r="F380">
        <v>9969.07</v>
      </c>
      <c r="G380">
        <v>10523.12</v>
      </c>
      <c r="H380">
        <v>40988.519852160003</v>
      </c>
      <c r="I380">
        <v>0.94734926523692586</v>
      </c>
    </row>
    <row r="381" spans="1:9" x14ac:dyDescent="0.45">
      <c r="A381">
        <v>5000</v>
      </c>
      <c r="B381">
        <v>45</v>
      </c>
      <c r="C381">
        <v>10</v>
      </c>
      <c r="D381">
        <v>287</v>
      </c>
      <c r="E381">
        <v>1680</v>
      </c>
      <c r="F381">
        <v>10719.07</v>
      </c>
      <c r="G381">
        <v>11084.41</v>
      </c>
      <c r="H381">
        <v>41060.339815359999</v>
      </c>
      <c r="I381">
        <v>0.96704019429090049</v>
      </c>
    </row>
    <row r="382" spans="1:9" x14ac:dyDescent="0.45">
      <c r="A382">
        <v>5000</v>
      </c>
      <c r="B382">
        <v>60</v>
      </c>
      <c r="C382">
        <v>1</v>
      </c>
      <c r="D382">
        <v>287</v>
      </c>
      <c r="E382">
        <v>1680</v>
      </c>
      <c r="F382">
        <v>5606.89</v>
      </c>
      <c r="G382">
        <v>5632.82</v>
      </c>
      <c r="H382">
        <v>70473.602646920001</v>
      </c>
      <c r="I382">
        <v>0.99539662194069767</v>
      </c>
    </row>
    <row r="383" spans="1:9" x14ac:dyDescent="0.45">
      <c r="A383">
        <v>5000</v>
      </c>
      <c r="B383">
        <v>60</v>
      </c>
      <c r="C383">
        <v>2</v>
      </c>
      <c r="D383">
        <v>287</v>
      </c>
      <c r="E383">
        <v>1680</v>
      </c>
      <c r="F383">
        <v>6297.75</v>
      </c>
      <c r="G383">
        <v>6783.63</v>
      </c>
      <c r="H383">
        <v>55552.64437976</v>
      </c>
      <c r="I383">
        <v>0.92837463128148201</v>
      </c>
    </row>
    <row r="384" spans="1:9" x14ac:dyDescent="0.45">
      <c r="A384">
        <v>5000</v>
      </c>
      <c r="B384">
        <v>60</v>
      </c>
      <c r="C384">
        <v>3</v>
      </c>
      <c r="D384">
        <v>287</v>
      </c>
      <c r="E384">
        <v>1680</v>
      </c>
      <c r="F384">
        <v>6567.2</v>
      </c>
      <c r="G384">
        <v>7551.14</v>
      </c>
      <c r="H384">
        <v>55360.973881559999</v>
      </c>
      <c r="I384">
        <v>0.86969649615819589</v>
      </c>
    </row>
    <row r="385" spans="1:9" x14ac:dyDescent="0.45">
      <c r="A385">
        <v>5000</v>
      </c>
      <c r="B385">
        <v>60</v>
      </c>
      <c r="C385">
        <v>4</v>
      </c>
      <c r="D385">
        <v>287</v>
      </c>
      <c r="E385">
        <v>1680</v>
      </c>
      <c r="F385">
        <v>7190.31</v>
      </c>
      <c r="G385">
        <v>7864.49</v>
      </c>
      <c r="H385">
        <v>56628.574904640001</v>
      </c>
      <c r="I385">
        <v>0.91427543299056913</v>
      </c>
    </row>
    <row r="386" spans="1:9" x14ac:dyDescent="0.45">
      <c r="A386">
        <v>5000</v>
      </c>
      <c r="B386">
        <v>60</v>
      </c>
      <c r="C386">
        <v>5</v>
      </c>
      <c r="D386">
        <v>287</v>
      </c>
      <c r="E386">
        <v>1680</v>
      </c>
      <c r="F386">
        <v>7771.71</v>
      </c>
      <c r="G386">
        <v>8293.52</v>
      </c>
      <c r="H386">
        <v>55534.962886280002</v>
      </c>
      <c r="I386">
        <v>0.93708220393753194</v>
      </c>
    </row>
    <row r="387" spans="1:9" x14ac:dyDescent="0.45">
      <c r="A387">
        <v>5000</v>
      </c>
      <c r="B387">
        <v>60</v>
      </c>
      <c r="C387">
        <v>6</v>
      </c>
      <c r="D387">
        <v>287</v>
      </c>
      <c r="E387">
        <v>1680</v>
      </c>
      <c r="F387">
        <v>8522.9599999999991</v>
      </c>
      <c r="G387">
        <v>9043.41</v>
      </c>
      <c r="H387">
        <v>57577.768672320002</v>
      </c>
      <c r="I387">
        <v>0.942449805991324</v>
      </c>
    </row>
    <row r="388" spans="1:9" x14ac:dyDescent="0.45">
      <c r="A388">
        <v>5000</v>
      </c>
      <c r="B388">
        <v>60</v>
      </c>
      <c r="C388">
        <v>7</v>
      </c>
      <c r="D388">
        <v>287</v>
      </c>
      <c r="E388">
        <v>1680</v>
      </c>
      <c r="F388">
        <v>9121.52</v>
      </c>
      <c r="G388">
        <v>9628.23</v>
      </c>
      <c r="H388">
        <v>59618.809605800001</v>
      </c>
      <c r="I388">
        <v>0.9473724661749876</v>
      </c>
    </row>
    <row r="389" spans="1:9" x14ac:dyDescent="0.45">
      <c r="A389">
        <v>5000</v>
      </c>
      <c r="B389">
        <v>60</v>
      </c>
      <c r="C389">
        <v>8</v>
      </c>
      <c r="D389">
        <v>287</v>
      </c>
      <c r="E389">
        <v>1680</v>
      </c>
      <c r="F389">
        <v>9692.86</v>
      </c>
      <c r="G389">
        <v>10127.969999999999</v>
      </c>
      <c r="H389">
        <v>57745.755205599999</v>
      </c>
      <c r="I389">
        <v>0.95703877479889865</v>
      </c>
    </row>
    <row r="390" spans="1:9" x14ac:dyDescent="0.45">
      <c r="A390">
        <v>5000</v>
      </c>
      <c r="B390">
        <v>60</v>
      </c>
      <c r="C390">
        <v>9</v>
      </c>
      <c r="D390">
        <v>287</v>
      </c>
      <c r="E390">
        <v>1680</v>
      </c>
      <c r="F390">
        <v>10601.05</v>
      </c>
      <c r="G390">
        <v>11195.54</v>
      </c>
      <c r="H390">
        <v>59620.931305079997</v>
      </c>
      <c r="I390">
        <v>0.94689939029292003</v>
      </c>
    </row>
    <row r="391" spans="1:9" x14ac:dyDescent="0.45">
      <c r="A391">
        <v>5000</v>
      </c>
      <c r="B391">
        <v>60</v>
      </c>
      <c r="C391">
        <v>10</v>
      </c>
      <c r="D391">
        <v>287</v>
      </c>
      <c r="E391">
        <v>1680</v>
      </c>
      <c r="F391">
        <v>11625.18</v>
      </c>
      <c r="G391">
        <v>12096.01</v>
      </c>
      <c r="H391">
        <v>57717.004480639996</v>
      </c>
      <c r="I391">
        <v>0.96107559434888035</v>
      </c>
    </row>
    <row r="392" spans="1:9" x14ac:dyDescent="0.45">
      <c r="A392">
        <v>5000</v>
      </c>
      <c r="B392">
        <v>100</v>
      </c>
      <c r="C392">
        <v>1</v>
      </c>
      <c r="D392">
        <v>287</v>
      </c>
      <c r="E392">
        <v>1680</v>
      </c>
      <c r="F392">
        <v>7055.5</v>
      </c>
      <c r="G392">
        <v>7165.63</v>
      </c>
      <c r="H392">
        <v>54133.802313239998</v>
      </c>
      <c r="I392">
        <v>0.98463080008317483</v>
      </c>
    </row>
    <row r="393" spans="1:9" x14ac:dyDescent="0.45">
      <c r="A393">
        <v>5000</v>
      </c>
      <c r="B393">
        <v>100</v>
      </c>
      <c r="C393">
        <v>2</v>
      </c>
      <c r="D393">
        <v>287</v>
      </c>
      <c r="E393">
        <v>1680</v>
      </c>
      <c r="F393">
        <v>7869.7</v>
      </c>
      <c r="G393">
        <v>8259.91</v>
      </c>
      <c r="H393">
        <v>67171.204595400006</v>
      </c>
      <c r="I393">
        <v>0.95275856516596424</v>
      </c>
    </row>
    <row r="394" spans="1:9" x14ac:dyDescent="0.45">
      <c r="A394">
        <v>5000</v>
      </c>
      <c r="B394">
        <v>100</v>
      </c>
      <c r="C394">
        <v>3</v>
      </c>
      <c r="D394">
        <v>287</v>
      </c>
      <c r="E394">
        <v>1680</v>
      </c>
      <c r="F394">
        <v>9161.23</v>
      </c>
      <c r="G394">
        <v>9741.77</v>
      </c>
      <c r="H394">
        <v>73369.213147679999</v>
      </c>
      <c r="I394">
        <v>0.94040713340594151</v>
      </c>
    </row>
    <row r="395" spans="1:9" x14ac:dyDescent="0.45">
      <c r="A395">
        <v>5000</v>
      </c>
      <c r="B395">
        <v>100</v>
      </c>
      <c r="C395">
        <v>4</v>
      </c>
      <c r="D395">
        <v>287</v>
      </c>
      <c r="E395">
        <v>1680</v>
      </c>
      <c r="F395">
        <v>9223.3700000000008</v>
      </c>
      <c r="G395">
        <v>10733.48</v>
      </c>
      <c r="H395">
        <v>80048.07620404</v>
      </c>
      <c r="I395">
        <v>0.85930844423243913</v>
      </c>
    </row>
    <row r="396" spans="1:9" x14ac:dyDescent="0.45">
      <c r="A396">
        <v>5000</v>
      </c>
      <c r="B396">
        <v>100</v>
      </c>
      <c r="C396">
        <v>5</v>
      </c>
      <c r="D396">
        <v>287</v>
      </c>
      <c r="E396">
        <v>1680</v>
      </c>
      <c r="F396">
        <v>9282.59</v>
      </c>
      <c r="G396">
        <v>10794.16</v>
      </c>
      <c r="H396">
        <v>92067.377451599998</v>
      </c>
      <c r="I396">
        <v>0.85996409169402721</v>
      </c>
    </row>
    <row r="397" spans="1:9" x14ac:dyDescent="0.45">
      <c r="A397">
        <v>5000</v>
      </c>
      <c r="B397">
        <v>100</v>
      </c>
      <c r="C397">
        <v>6</v>
      </c>
      <c r="D397">
        <v>287</v>
      </c>
      <c r="E397">
        <v>1680</v>
      </c>
      <c r="F397">
        <v>9769.92</v>
      </c>
      <c r="G397">
        <v>10897.22</v>
      </c>
      <c r="H397">
        <v>94234.885893400002</v>
      </c>
      <c r="I397">
        <v>0.89655159756341529</v>
      </c>
    </row>
    <row r="398" spans="1:9" x14ac:dyDescent="0.45">
      <c r="A398">
        <v>5000</v>
      </c>
      <c r="B398">
        <v>100</v>
      </c>
      <c r="C398">
        <v>7</v>
      </c>
      <c r="D398">
        <v>287</v>
      </c>
      <c r="E398">
        <v>1680</v>
      </c>
      <c r="F398">
        <v>10428.049999999999</v>
      </c>
      <c r="G398">
        <v>11524.8</v>
      </c>
      <c r="H398">
        <v>95674.097759759999</v>
      </c>
      <c r="I398">
        <v>0.90483565875329719</v>
      </c>
    </row>
    <row r="399" spans="1:9" x14ac:dyDescent="0.45">
      <c r="A399">
        <v>5000</v>
      </c>
      <c r="B399">
        <v>100</v>
      </c>
      <c r="C399">
        <v>8</v>
      </c>
      <c r="D399">
        <v>287</v>
      </c>
      <c r="E399">
        <v>1680</v>
      </c>
      <c r="F399">
        <v>11174.37</v>
      </c>
      <c r="G399">
        <v>11950.62</v>
      </c>
      <c r="H399">
        <v>95672.498761559997</v>
      </c>
      <c r="I399">
        <v>0.93504521104344374</v>
      </c>
    </row>
    <row r="400" spans="1:9" x14ac:dyDescent="0.45">
      <c r="A400">
        <v>5000</v>
      </c>
      <c r="B400">
        <v>100</v>
      </c>
      <c r="C400">
        <v>9</v>
      </c>
      <c r="D400">
        <v>287</v>
      </c>
      <c r="E400">
        <v>1680</v>
      </c>
      <c r="F400">
        <v>11617.93</v>
      </c>
      <c r="G400">
        <v>12516.88</v>
      </c>
      <c r="H400">
        <v>91851.926502119997</v>
      </c>
      <c r="I400">
        <v>0.92818098439866814</v>
      </c>
    </row>
    <row r="401" spans="1:9" x14ac:dyDescent="0.45">
      <c r="A401">
        <v>5000</v>
      </c>
      <c r="B401">
        <v>100</v>
      </c>
      <c r="C401">
        <v>10</v>
      </c>
      <c r="D401">
        <v>287</v>
      </c>
      <c r="E401">
        <v>1680</v>
      </c>
      <c r="F401">
        <v>12672.65</v>
      </c>
      <c r="G401">
        <v>13485.1</v>
      </c>
      <c r="H401">
        <v>90809.977862560001</v>
      </c>
      <c r="I401">
        <v>0.93975202260272439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f 8 a 5 c d 3 - 9 a 6 1 - 4 4 9 a - 9 9 a c - a 5 8 3 8 6 b f 3 0 7 e "   x m l n s = " h t t p : / / s c h e m a s . m i c r o s o f t . c o m / D a t a M a s h u p " > A A A A A B Y D A A B Q S w M E F A A C A A g A 6 J v U W l 0 9 B f q m A A A A 9 g A A A B I A H A B D b 2 5 m a W c v U G F j a 2 F n Z S 5 4 b W w g o h g A K K A U A A A A A A A A A A A A A A A A A A A A A A A A A A A A h Y 9 N D o I w G E S v Q r q n P 2 D U k I + S 6 M K N J C Y m x m 1 T K z R C M b R Y 7 u b C I 3 k F M Y q 6 c z l v 3 m L m f r 1 B 1 t d V c F G t 1 Y 1 J E c M U B c r I 5 q B N k a L O H c M 5 y j h s h D y J Q g W D b G z S 2 0 O K S u f O C S H e e + x j 3 L Q F i S h l Z J + v t 7 J U t U A f W f + X Q 2 2 s E 0 Y q x G H 3 G s M j z C Y x Z r M p p k B G C L k 2 X y E a 9 j 7 b H w j L r n J d q 7 g y 4 W o B Z I x A 3 h / 4 A 1 B L A w Q U A A I A C A D o m 9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J v U W i i K R 7 g O A A A A E Q A A A B M A H A B G b 3 J t d W x h c y 9 T Z W N 0 a W 9 u M S 5 t I K I Y A C i g F A A A A A A A A A A A A A A A A A A A A A A A A A A A A C t O T S 7 J z M 9 T C I b Q h t Y A U E s B A i 0 A F A A C A A g A 6 J v U W l 0 9 B f q m A A A A 9 g A A A B I A A A A A A A A A A A A A A A A A A A A A A E N v b m Z p Z y 9 Q Y W N r Y W d l L n h t b F B L A Q I t A B Q A A g A I A O i b 1 F o P y u m r p A A A A O k A A A A T A A A A A A A A A A A A A A A A A P I A A A B b Q 2 9 u d G V u d F 9 U e X B l c 1 0 u e G 1 s U E s B A i 0 A F A A C A A g A 6 J v U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K h i N b Q + k R L n 4 1 x Y h n i o Z 8 A A A A A A g A A A A A A E G Y A A A A B A A A g A A A A v x A F / m h N u 6 Q q r S U 5 y 7 w Z i x X d q l J 4 g H i r I / E j g C I M V 8 0 A A A A A D o A A A A A C A A A g A A A A t V u 1 8 K Z r r I s 9 7 p 8 j v u n Y 1 / 4 s b s K s J P R P F 4 5 3 7 T Y b R Z N Q A A A A i 3 z 2 D S b G G d 3 / y 1 Z + k Q b 7 2 R 1 6 v 7 M 7 r 7 H O T d L S i P B 4 z g 4 / 5 9 s w q h o B K v c y w 6 + T z t 2 U S g 9 7 v v Z S C Q h r 4 Q N S V b i E 5 W k M E y X Y u l 7 y / T + 0 Y 9 V M 6 5 1 A A A A A V J 3 m j 6 R r L 7 + j 7 O V Q l E F F k C Y N n R l 8 O R j O h s p x p C v R V X d b F o T s 9 u l I w z X B n i Q v 7 / N 7 Y p S F m 4 D 9 R o C Y h 1 c y 1 E 8 Y e Q = = < / D a t a M a s h u p > 
</file>

<file path=customXml/itemProps1.xml><?xml version="1.0" encoding="utf-8"?>
<ds:datastoreItem xmlns:ds="http://schemas.openxmlformats.org/officeDocument/2006/customXml" ds:itemID="{863A78EC-6DE3-492E-9C68-5A414C8892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Gasteratos</dc:creator>
  <cp:lastModifiedBy>GRIGORIOS GASTERATOS</cp:lastModifiedBy>
  <cp:lastPrinted>2025-06-21T06:57:03Z</cp:lastPrinted>
  <dcterms:created xsi:type="dcterms:W3CDTF">2015-06-05T18:19:34Z</dcterms:created>
  <dcterms:modified xsi:type="dcterms:W3CDTF">2025-06-21T06:57:07Z</dcterms:modified>
</cp:coreProperties>
</file>