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PATOLOGOS" sheetId="1" state="visible" r:id="rId1"/>
    <sheet xmlns:r="http://schemas.openxmlformats.org/officeDocument/2006/relationships" name="MUESTRAS" sheetId="2" state="visible" r:id="rId2"/>
    <sheet xmlns:r="http://schemas.openxmlformats.org/officeDocument/2006/relationships" name="Hoja 3" sheetId="3" state="visible" r:id="rId3"/>
    <sheet xmlns:r="http://schemas.openxmlformats.org/officeDocument/2006/relationships" name="Hoja 4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5">
    <font>
      <name val="Arial"/>
      <color rgb="FF000000"/>
      <sz val="10"/>
      <scheme val="minor"/>
    </font>
    <font>
      <name val="Calibri"/>
      <color theme="1"/>
      <sz val="11"/>
    </font>
    <font>
      <name val="Arial"/>
      <color theme="1"/>
      <sz val="10"/>
    </font>
    <font>
      <name val="Arial"/>
      <color theme="1"/>
      <sz val="10"/>
      <scheme val="minor"/>
    </font>
    <font>
      <name val="Arial"/>
      <b val="1"/>
      <color theme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2" fillId="0" borderId="0" pivotButton="0" quotePrefix="0" xfId="0"/>
    <xf numFmtId="164" fontId="2" fillId="0" borderId="0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165" fontId="2" fillId="0" borderId="0" applyAlignment="1" pivotButton="0" quotePrefix="0" xfId="0">
      <alignment horizontal="right"/>
    </xf>
    <xf numFmtId="1" fontId="2" fillId="0" borderId="0" applyAlignment="1" pivotButton="0" quotePrefix="0" xfId="0">
      <alignment horizontal="right"/>
    </xf>
    <xf numFmtId="1" fontId="2" fillId="0" borderId="0" pivotButton="0" quotePrefix="0" xfId="0"/>
    <xf numFmtId="165" fontId="2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W11"/>
  <sheetViews>
    <sheetView tabSelected="1" workbookViewId="0">
      <selection activeCell="M6" sqref="M6"/>
    </sheetView>
  </sheetViews>
  <sheetFormatPr baseColWidth="10" defaultColWidth="12.5703125" defaultRowHeight="15.75" customHeight="1"/>
  <sheetData>
    <row r="1" ht="15.75" customHeight="1">
      <c r="A1" s="1" t="inlineStr">
        <is>
          <t>UCL TOTALES</t>
        </is>
      </c>
      <c r="B1" s="3" t="inlineStr">
        <is>
          <t>Nombre</t>
        </is>
      </c>
      <c r="C1" s="3" t="inlineStr">
        <is>
          <t>NOMBRE</t>
        </is>
      </c>
      <c r="D1" s="14" t="inlineStr">
        <is>
          <t>Autopsia de adulto</t>
        </is>
      </c>
      <c r="E1" s="14" t="inlineStr">
        <is>
          <t>Autopsia fetal/pediátrica</t>
        </is>
      </c>
      <c r="F1" s="14" t="inlineStr">
        <is>
          <t>C. General</t>
        </is>
      </c>
      <c r="G1" s="14" t="inlineStr">
        <is>
          <t>C. Vaginal</t>
        </is>
      </c>
      <c r="H1" s="14" t="inlineStr">
        <is>
          <t>Nefropatología</t>
        </is>
      </c>
      <c r="I1" s="14" t="inlineStr">
        <is>
          <t>Patología Cardiovascular</t>
        </is>
      </c>
      <c r="J1" s="14" t="inlineStr">
        <is>
          <t>Patología de Cabeza y Cuello</t>
        </is>
      </c>
      <c r="K1" s="14" t="inlineStr">
        <is>
          <t>Patología de la Piel</t>
        </is>
      </c>
      <c r="L1" s="14" t="inlineStr">
        <is>
          <t>Patología de Partes Blandas</t>
        </is>
      </c>
      <c r="M1" s="7" t="inlineStr">
        <is>
          <t>Patología del Aparato Digestivo</t>
        </is>
      </c>
      <c r="N1" s="14" t="inlineStr">
        <is>
          <t>Patología Endocrina</t>
        </is>
      </c>
      <c r="O1" s="14" t="inlineStr">
        <is>
          <t>Patología Ginecológica</t>
        </is>
      </c>
      <c r="P1" s="14" t="inlineStr">
        <is>
          <t>Patología Hemato-Linfoide</t>
        </is>
      </c>
      <c r="Q1" s="14" t="inlineStr">
        <is>
          <t>Patología Mamaria</t>
        </is>
      </c>
      <c r="R1" s="14" t="inlineStr">
        <is>
          <t>Patología Neurológica</t>
        </is>
      </c>
      <c r="S1" s="14" t="inlineStr">
        <is>
          <t>Patología Oftálmica</t>
        </is>
      </c>
      <c r="T1" s="14" t="inlineStr">
        <is>
          <t>Patología Torácica</t>
        </is>
      </c>
      <c r="U1" s="14" t="inlineStr">
        <is>
          <t>Patología Urológica</t>
        </is>
      </c>
      <c r="V1" s="14" t="inlineStr">
        <is>
          <t>Sin definir</t>
        </is>
      </c>
      <c r="W1" s="14" t="inlineStr">
        <is>
          <t>Topografía Desconocida</t>
        </is>
      </c>
    </row>
    <row r="2" ht="15.75" customHeight="1">
      <c r="A2" s="2" t="n">
        <v>101</v>
      </c>
      <c r="B2" s="3" t="n">
        <v>1</v>
      </c>
      <c r="C2" s="3" t="inlineStr">
        <is>
          <t>Nombre Apellido Apellid</t>
        </is>
      </c>
      <c r="D2" s="3" t="inlineStr">
        <is>
          <t>x</t>
        </is>
      </c>
      <c r="E2" s="3" t="inlineStr">
        <is>
          <t>x</t>
        </is>
      </c>
      <c r="F2" s="3" t="inlineStr">
        <is>
          <t>x</t>
        </is>
      </c>
      <c r="G2" s="3" t="n"/>
      <c r="H2" s="3" t="inlineStr">
        <is>
          <t>x</t>
        </is>
      </c>
      <c r="I2" s="3" t="n"/>
      <c r="J2" s="3" t="n"/>
      <c r="K2" s="3" t="n"/>
      <c r="L2" s="3" t="n"/>
      <c r="M2" s="3" t="inlineStr">
        <is>
          <t>x</t>
        </is>
      </c>
      <c r="N2" s="3" t="inlineStr">
        <is>
          <t>x</t>
        </is>
      </c>
      <c r="O2" s="3" t="inlineStr">
        <is>
          <t>x</t>
        </is>
      </c>
      <c r="P2" s="3" t="n"/>
      <c r="Q2" s="3" t="inlineStr">
        <is>
          <t>x</t>
        </is>
      </c>
      <c r="R2" s="3" t="n"/>
      <c r="S2" s="3" t="n"/>
      <c r="T2" s="3" t="n"/>
      <c r="U2" s="3" t="n"/>
      <c r="W2" s="4" t="inlineStr">
        <is>
          <t>x</t>
        </is>
      </c>
    </row>
    <row r="3" ht="15.75" customHeight="1">
      <c r="A3" s="2" t="n">
        <v>100</v>
      </c>
      <c r="B3" s="3" t="n">
        <v>2</v>
      </c>
      <c r="C3" s="3" t="inlineStr">
        <is>
          <t>Nombresegundo Apellido</t>
        </is>
      </c>
      <c r="D3" s="3" t="inlineStr">
        <is>
          <t>x</t>
        </is>
      </c>
      <c r="E3" s="3" t="inlineStr">
        <is>
          <t>x</t>
        </is>
      </c>
      <c r="F3" s="3" t="n"/>
      <c r="G3" s="3" t="inlineStr">
        <is>
          <t>x</t>
        </is>
      </c>
      <c r="H3" s="3" t="inlineStr">
        <is>
          <t>x</t>
        </is>
      </c>
      <c r="I3" s="3" t="n"/>
      <c r="J3" s="3" t="n"/>
      <c r="K3" s="3" t="n"/>
      <c r="L3" s="3" t="n"/>
      <c r="M3" s="3" t="inlineStr">
        <is>
          <t>x</t>
        </is>
      </c>
      <c r="N3" s="3" t="inlineStr">
        <is>
          <t>x</t>
        </is>
      </c>
      <c r="O3" s="3" t="n"/>
      <c r="P3" s="3" t="inlineStr">
        <is>
          <t>x</t>
        </is>
      </c>
      <c r="Q3" s="3" t="inlineStr">
        <is>
          <t>x</t>
        </is>
      </c>
      <c r="R3" s="3" t="n"/>
      <c r="S3" s="3" t="n"/>
      <c r="T3" s="3" t="n"/>
      <c r="U3" s="3" t="n"/>
      <c r="W3" s="4" t="inlineStr">
        <is>
          <t>x</t>
        </is>
      </c>
    </row>
    <row r="4" ht="15.75" customHeight="1">
      <c r="A4" s="2" t="n">
        <v>100</v>
      </c>
      <c r="B4" s="3" t="n">
        <v>3</v>
      </c>
      <c r="C4" s="3" t="inlineStr">
        <is>
          <t>Nombre3</t>
        </is>
      </c>
      <c r="D4" s="3" t="inlineStr">
        <is>
          <t>x</t>
        </is>
      </c>
      <c r="E4" s="3" t="inlineStr">
        <is>
          <t>x</t>
        </is>
      </c>
      <c r="F4" s="3" t="inlineStr">
        <is>
          <t>x</t>
        </is>
      </c>
      <c r="G4" s="3" t="n"/>
      <c r="H4" s="3" t="inlineStr">
        <is>
          <t>x</t>
        </is>
      </c>
      <c r="I4" s="3" t="n"/>
      <c r="J4" s="3" t="n"/>
      <c r="K4" s="3" t="n"/>
      <c r="L4" s="3" t="n"/>
      <c r="M4" s="3" t="inlineStr">
        <is>
          <t>x</t>
        </is>
      </c>
      <c r="N4" s="3" t="inlineStr">
        <is>
          <t>x</t>
        </is>
      </c>
      <c r="O4" s="3" t="inlineStr">
        <is>
          <t>x</t>
        </is>
      </c>
      <c r="P4" s="3" t="n"/>
      <c r="Q4" s="3" t="inlineStr">
        <is>
          <t>x</t>
        </is>
      </c>
      <c r="R4" s="3" t="n"/>
      <c r="S4" s="3" t="n"/>
      <c r="T4" s="3" t="n"/>
      <c r="U4" s="3" t="n"/>
      <c r="W4" s="4" t="inlineStr">
        <is>
          <t>x</t>
        </is>
      </c>
    </row>
    <row r="5" ht="15.75" customHeight="1">
      <c r="A5" s="2" t="n">
        <v>100</v>
      </c>
      <c r="B5" s="3" t="n">
        <v>4</v>
      </c>
      <c r="C5" s="3" t="inlineStr">
        <is>
          <t>Nombre4</t>
        </is>
      </c>
      <c r="D5" s="3" t="inlineStr">
        <is>
          <t>x</t>
        </is>
      </c>
      <c r="E5" s="3" t="n"/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  <c r="I5" s="3" t="n"/>
      <c r="J5" s="3" t="n"/>
      <c r="K5" s="3" t="n"/>
      <c r="L5" s="3" t="n"/>
      <c r="M5" s="3" t="inlineStr">
        <is>
          <t>x</t>
        </is>
      </c>
      <c r="N5" s="3" t="n"/>
      <c r="O5" s="3" t="inlineStr">
        <is>
          <t>x</t>
        </is>
      </c>
      <c r="P5" s="3" t="inlineStr">
        <is>
          <t>x</t>
        </is>
      </c>
      <c r="Q5" s="3" t="inlineStr">
        <is>
          <t>x</t>
        </is>
      </c>
      <c r="R5" s="3" t="n"/>
      <c r="S5" s="3" t="n"/>
      <c r="T5" s="3" t="n"/>
      <c r="U5" s="3" t="n"/>
    </row>
    <row r="6" ht="15.75" customHeight="1">
      <c r="A6" s="2" t="n">
        <v>102</v>
      </c>
      <c r="B6" s="3" t="n">
        <v>5</v>
      </c>
      <c r="C6" s="3" t="inlineStr">
        <is>
          <t>Nombre5</t>
        </is>
      </c>
      <c r="D6" s="3" t="inlineStr">
        <is>
          <t>x</t>
        </is>
      </c>
      <c r="E6" s="3" t="n"/>
      <c r="F6" s="3" t="n"/>
      <c r="G6" s="3" t="inlineStr">
        <is>
          <t>x</t>
        </is>
      </c>
      <c r="H6" s="3" t="inlineStr">
        <is>
          <t>x</t>
        </is>
      </c>
      <c r="I6" s="3" t="inlineStr">
        <is>
          <t>x</t>
        </is>
      </c>
      <c r="J6" s="3" t="inlineStr">
        <is>
          <t>x</t>
        </is>
      </c>
      <c r="K6" s="3" t="n"/>
      <c r="L6" s="3" t="n"/>
      <c r="M6" s="3" t="n"/>
      <c r="N6" s="3" t="n"/>
      <c r="O6" s="3" t="n"/>
      <c r="P6" s="3" t="inlineStr">
        <is>
          <t>x</t>
        </is>
      </c>
      <c r="Q6" s="3" t="inlineStr">
        <is>
          <t>x</t>
        </is>
      </c>
      <c r="R6" s="3" t="inlineStr">
        <is>
          <t>x</t>
        </is>
      </c>
      <c r="S6" s="3" t="inlineStr">
        <is>
          <t>x</t>
        </is>
      </c>
      <c r="T6" s="3" t="n"/>
      <c r="U6" s="3" t="n"/>
      <c r="V6" s="4" t="inlineStr">
        <is>
          <t>x</t>
        </is>
      </c>
    </row>
    <row r="7" ht="15.75" customHeight="1">
      <c r="A7" s="2" t="n">
        <v>7</v>
      </c>
      <c r="B7" s="3" t="n">
        <v>6</v>
      </c>
      <c r="C7" s="3" t="inlineStr">
        <is>
          <t>Nombre6</t>
        </is>
      </c>
      <c r="D7" s="3" t="n"/>
      <c r="E7" s="3" t="n"/>
      <c r="F7" s="3" t="n"/>
      <c r="G7" s="3" t="inlineStr">
        <is>
          <t>x</t>
        </is>
      </c>
      <c r="H7" s="3" t="inlineStr">
        <is>
          <t>x</t>
        </is>
      </c>
      <c r="I7" s="3" t="inlineStr">
        <is>
          <t>x</t>
        </is>
      </c>
      <c r="J7" s="3" t="inlineStr">
        <is>
          <t>x</t>
        </is>
      </c>
      <c r="K7" s="3" t="n"/>
      <c r="L7" s="3" t="n"/>
      <c r="M7" s="3" t="n"/>
      <c r="N7" s="3" t="n"/>
      <c r="O7" s="3" t="n"/>
      <c r="P7" s="3" t="inlineStr">
        <is>
          <t>x</t>
        </is>
      </c>
      <c r="Q7" s="3" t="inlineStr">
        <is>
          <t>x</t>
        </is>
      </c>
      <c r="R7" s="3" t="inlineStr">
        <is>
          <t>x</t>
        </is>
      </c>
      <c r="S7" s="3" t="inlineStr">
        <is>
          <t>x</t>
        </is>
      </c>
      <c r="T7" s="3" t="n"/>
      <c r="U7" s="3" t="n"/>
      <c r="V7" s="4" t="inlineStr">
        <is>
          <t>x</t>
        </is>
      </c>
    </row>
    <row r="8" ht="15.75" customHeight="1">
      <c r="A8" s="2" t="n">
        <v>100</v>
      </c>
      <c r="B8" s="3" t="n">
        <v>7</v>
      </c>
      <c r="C8" s="3" t="inlineStr">
        <is>
          <t>Nombre7</t>
        </is>
      </c>
      <c r="D8" s="3" t="n"/>
      <c r="E8" s="3" t="n"/>
      <c r="F8" s="3" t="n"/>
      <c r="G8" s="3" t="inlineStr">
        <is>
          <t>x</t>
        </is>
      </c>
      <c r="H8" s="3" t="inlineStr">
        <is>
          <t>x</t>
        </is>
      </c>
      <c r="I8" s="3" t="inlineStr">
        <is>
          <t>x</t>
        </is>
      </c>
      <c r="J8" s="3" t="inlineStr">
        <is>
          <t>x</t>
        </is>
      </c>
      <c r="K8" s="3" t="inlineStr">
        <is>
          <t>x</t>
        </is>
      </c>
      <c r="L8" s="3" t="n"/>
      <c r="M8" s="3" t="n"/>
      <c r="N8" s="3" t="n"/>
      <c r="O8" s="3" t="n"/>
      <c r="P8" s="3" t="n"/>
      <c r="Q8" s="3" t="inlineStr">
        <is>
          <t>x</t>
        </is>
      </c>
      <c r="R8" s="3" t="inlineStr">
        <is>
          <t>x</t>
        </is>
      </c>
      <c r="S8" s="3" t="inlineStr">
        <is>
          <t>x</t>
        </is>
      </c>
      <c r="T8" s="3" t="inlineStr">
        <is>
          <t>x</t>
        </is>
      </c>
      <c r="U8" s="3" t="n"/>
      <c r="V8" s="4" t="inlineStr">
        <is>
          <t>x</t>
        </is>
      </c>
    </row>
    <row r="9" ht="15.75" customHeight="1">
      <c r="A9" s="2" t="n">
        <v>102</v>
      </c>
      <c r="B9" s="3" t="n">
        <v>8</v>
      </c>
      <c r="C9" s="3" t="inlineStr">
        <is>
          <t>Nombre8</t>
        </is>
      </c>
      <c r="D9" s="3" t="n"/>
      <c r="E9" s="3" t="n"/>
      <c r="F9" s="3" t="n"/>
      <c r="G9" s="3" t="n"/>
      <c r="H9" s="3" t="inlineStr">
        <is>
          <t>x</t>
        </is>
      </c>
      <c r="I9" s="3" t="n"/>
      <c r="J9" s="3" t="inlineStr">
        <is>
          <t>x</t>
        </is>
      </c>
      <c r="K9" s="3" t="inlineStr">
        <is>
          <t>x</t>
        </is>
      </c>
      <c r="L9" s="3" t="inlineStr">
        <is>
          <t>x</t>
        </is>
      </c>
      <c r="M9" s="3" t="n"/>
      <c r="N9" s="3" t="n"/>
      <c r="O9" s="3" t="n"/>
      <c r="P9" s="3" t="n"/>
      <c r="Q9" s="3" t="inlineStr">
        <is>
          <t>x</t>
        </is>
      </c>
      <c r="R9" s="3" t="n"/>
      <c r="S9" s="3" t="inlineStr">
        <is>
          <t>x</t>
        </is>
      </c>
      <c r="T9" s="3" t="inlineStr">
        <is>
          <t>x</t>
        </is>
      </c>
      <c r="U9" s="3" t="inlineStr">
        <is>
          <t>x</t>
        </is>
      </c>
    </row>
    <row r="10" ht="15.75" customHeight="1">
      <c r="A10" s="2" t="n">
        <v>100</v>
      </c>
      <c r="B10" s="3" t="n">
        <v>9</v>
      </c>
      <c r="C10" s="3" t="inlineStr">
        <is>
          <t>Nombre9</t>
        </is>
      </c>
      <c r="D10" s="3" t="n"/>
      <c r="E10" s="3" t="n"/>
      <c r="F10" s="3" t="n"/>
      <c r="G10" s="3" t="n"/>
      <c r="H10" s="3" t="inlineStr">
        <is>
          <t>x</t>
        </is>
      </c>
      <c r="I10" s="3" t="n"/>
      <c r="J10" s="3" t="inlineStr">
        <is>
          <t>x</t>
        </is>
      </c>
      <c r="K10" s="3" t="inlineStr">
        <is>
          <t>x</t>
        </is>
      </c>
      <c r="L10" s="3" t="inlineStr">
        <is>
          <t>x</t>
        </is>
      </c>
      <c r="M10" s="3" t="n"/>
      <c r="N10" s="3" t="n"/>
      <c r="O10" s="3" t="n"/>
      <c r="P10" s="3" t="n"/>
      <c r="Q10" s="3" t="inlineStr">
        <is>
          <t>x</t>
        </is>
      </c>
      <c r="R10" s="3" t="n"/>
      <c r="S10" s="3" t="inlineStr">
        <is>
          <t>x</t>
        </is>
      </c>
      <c r="T10" s="3" t="inlineStr">
        <is>
          <t>x</t>
        </is>
      </c>
      <c r="U10" s="3" t="inlineStr">
        <is>
          <t>x</t>
        </is>
      </c>
    </row>
    <row r="11" ht="15.75" customHeight="1">
      <c r="A11" s="2" t="n">
        <v>100</v>
      </c>
      <c r="B11" s="3" t="n">
        <v>10</v>
      </c>
      <c r="C11" s="3" t="inlineStr">
        <is>
          <t>Nombre10</t>
        </is>
      </c>
      <c r="D11" s="3" t="n"/>
      <c r="E11" s="3" t="n"/>
      <c r="F11" s="3" t="n"/>
      <c r="G11" s="3" t="n"/>
      <c r="H11" s="3" t="inlineStr">
        <is>
          <t>x</t>
        </is>
      </c>
      <c r="I11" s="3" t="n"/>
      <c r="J11" s="3" t="n"/>
      <c r="K11" s="3" t="n"/>
      <c r="L11" s="3" t="inlineStr">
        <is>
          <t>x</t>
        </is>
      </c>
      <c r="M11" s="3" t="n"/>
      <c r="N11" s="3" t="n"/>
      <c r="O11" s="3" t="n"/>
      <c r="P11" s="3" t="n"/>
      <c r="Q11" s="3" t="inlineStr">
        <is>
          <t>x</t>
        </is>
      </c>
      <c r="R11" s="3" t="n"/>
      <c r="S11" s="3" t="n"/>
      <c r="T11" s="3" t="n"/>
      <c r="U11" s="3" t="inlineStr">
        <is>
          <t>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543"/>
  <sheetViews>
    <sheetView workbookViewId="0">
      <selection activeCell="G13" sqref="G13"/>
    </sheetView>
  </sheetViews>
  <sheetFormatPr baseColWidth="10" defaultColWidth="12.5703125" defaultRowHeight="15.75" customHeight="1"/>
  <cols>
    <col width="29.42578125" customWidth="1" min="2" max="2"/>
    <col width="20.5703125" customWidth="1" min="7" max="7"/>
    <col width="24" customWidth="1" min="8" max="8"/>
  </cols>
  <sheetData>
    <row r="1">
      <c r="A1" s="15" t="inlineStr">
        <is>
          <t>Código de Muestra Catálogo PATWin v4.11</t>
        </is>
      </c>
      <c r="B1" s="16" t="inlineStr">
        <is>
          <t>TIPO DE MUESTRA</t>
        </is>
      </c>
      <c r="C1" s="15" t="inlineStr">
        <is>
          <t>0º orden</t>
        </is>
      </c>
      <c r="D1" s="15" t="inlineStr">
        <is>
          <t>ESPECIALIDAD</t>
        </is>
      </c>
      <c r="E1" s="15" t="inlineStr">
        <is>
          <t>2º orden</t>
        </is>
      </c>
      <c r="F1" s="15" t="inlineStr">
        <is>
          <t>3º orden</t>
        </is>
      </c>
      <c r="G1" s="15" t="inlineStr">
        <is>
          <t>TIPO_ESTUDIO</t>
        </is>
      </c>
      <c r="H1" s="15" t="inlineStr">
        <is>
          <t>TIPO_PROCESO</t>
        </is>
      </c>
      <c r="I1" s="15" t="inlineStr">
        <is>
          <t>UCL_Micro</t>
        </is>
      </c>
      <c r="J1" s="15" t="inlineStr">
        <is>
          <t>UCL_Macro</t>
        </is>
      </c>
      <c r="K1" s="17" t="inlineStr">
        <is>
          <t>UCL MICRO</t>
        </is>
      </c>
      <c r="L1" s="17" t="inlineStr">
        <is>
          <t>UCL MACRO</t>
        </is>
      </c>
    </row>
    <row r="2">
      <c r="A2" s="6" t="n">
        <v>301010100</v>
      </c>
      <c r="B2" s="14" t="inlineStr">
        <is>
          <t>Autopsia adulto completa (con medula)</t>
        </is>
      </c>
      <c r="C2" s="14" t="inlineStr">
        <is>
          <t>Autopsia</t>
        </is>
      </c>
      <c r="D2" s="14" t="inlineStr">
        <is>
          <t>Autopsia de adulto</t>
        </is>
      </c>
      <c r="E2" s="14" t="inlineStr">
        <is>
          <t>Autopsia de adulto completa</t>
        </is>
      </c>
      <c r="F2" s="14" t="n"/>
      <c r="G2" s="14" t="inlineStr">
        <is>
          <t>AUTOPSIA</t>
        </is>
      </c>
      <c r="H2" s="14" t="inlineStr">
        <is>
          <t>A. Adulto</t>
        </is>
      </c>
      <c r="I2" s="6" t="n">
        <v>50</v>
      </c>
      <c r="J2" s="6" t="n">
        <v>55</v>
      </c>
      <c r="K2" s="6" t="n">
        <v>50</v>
      </c>
      <c r="L2" s="6" t="n">
        <v>55</v>
      </c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</row>
    <row r="3">
      <c r="A3" s="6" t="n">
        <v>301010300</v>
      </c>
      <c r="B3" s="14" t="inlineStr">
        <is>
          <t>Autopsia adulto limitada (sin SNC)</t>
        </is>
      </c>
      <c r="C3" s="14" t="inlineStr">
        <is>
          <t>Autopsia</t>
        </is>
      </c>
      <c r="D3" s="14" t="inlineStr">
        <is>
          <t>Autopsia de adulto</t>
        </is>
      </c>
      <c r="E3" s="14" t="inlineStr">
        <is>
          <t>Autopsia de adulto parcial</t>
        </is>
      </c>
      <c r="F3" s="14" t="n"/>
      <c r="G3" s="14" t="inlineStr">
        <is>
          <t>AUTOPSIA</t>
        </is>
      </c>
      <c r="H3" s="14" t="inlineStr">
        <is>
          <t>A. Adulto</t>
        </is>
      </c>
      <c r="I3" s="6" t="n">
        <v>30</v>
      </c>
      <c r="J3" s="6" t="n">
        <v>40</v>
      </c>
      <c r="K3" s="6" t="n">
        <v>30</v>
      </c>
      <c r="L3" s="6" t="n">
        <v>40</v>
      </c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</row>
    <row r="4">
      <c r="A4" s="6" t="n">
        <v>301011000</v>
      </c>
      <c r="B4" s="14" t="inlineStr">
        <is>
          <t>Autopsia de adulto parcial (torax o abdomen)</t>
        </is>
      </c>
      <c r="C4" s="14" t="inlineStr">
        <is>
          <t>Autopsia</t>
        </is>
      </c>
      <c r="D4" s="14" t="inlineStr">
        <is>
          <t>Autopsia de adulto</t>
        </is>
      </c>
      <c r="E4" s="14" t="inlineStr">
        <is>
          <t>Autopsia de adulto parcial</t>
        </is>
      </c>
      <c r="F4" s="14" t="n"/>
      <c r="G4" s="14" t="inlineStr">
        <is>
          <t>AUTOPSIA</t>
        </is>
      </c>
      <c r="H4" s="14" t="inlineStr">
        <is>
          <t>A. Adulto</t>
        </is>
      </c>
      <c r="I4" s="6" t="n">
        <v>20</v>
      </c>
      <c r="J4" s="6" t="n">
        <v>20</v>
      </c>
      <c r="K4" s="6" t="n">
        <v>20</v>
      </c>
      <c r="L4" s="6" t="n">
        <v>20</v>
      </c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</row>
    <row r="5">
      <c r="A5" s="6" t="n">
        <v>301011100</v>
      </c>
      <c r="B5" s="14" t="inlineStr">
        <is>
          <t>Autopsia de adulto solo SNC</t>
        </is>
      </c>
      <c r="C5" s="14" t="inlineStr">
        <is>
          <t>Autopsia</t>
        </is>
      </c>
      <c r="D5" s="14" t="inlineStr">
        <is>
          <t>Autopsia de adulto</t>
        </is>
      </c>
      <c r="E5" s="14" t="inlineStr">
        <is>
          <t>Autopsia de adulto parcial</t>
        </is>
      </c>
      <c r="F5" s="14" t="n"/>
      <c r="G5" s="14" t="inlineStr">
        <is>
          <t>AUTOPSIA</t>
        </is>
      </c>
      <c r="H5" s="14" t="inlineStr">
        <is>
          <t>A. Adulto</t>
        </is>
      </c>
      <c r="I5" s="6" t="n">
        <v>20</v>
      </c>
      <c r="J5" s="6" t="n">
        <v>10</v>
      </c>
      <c r="K5" s="6" t="n">
        <v>20</v>
      </c>
      <c r="L5" s="6" t="n">
        <v>10</v>
      </c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</row>
    <row r="6">
      <c r="A6" s="6" t="n">
        <v>301011200</v>
      </c>
      <c r="B6" s="14" t="inlineStr">
        <is>
          <t>Autopsia_SNC para biobanco</t>
        </is>
      </c>
      <c r="C6" s="14" t="inlineStr">
        <is>
          <t>Autopsia</t>
        </is>
      </c>
      <c r="D6" s="14" t="inlineStr">
        <is>
          <t>Autopsia de adulto</t>
        </is>
      </c>
      <c r="E6" s="14" t="inlineStr">
        <is>
          <t>Autopsia de adulto parcial</t>
        </is>
      </c>
      <c r="F6" s="14" t="n"/>
      <c r="G6" s="14" t="inlineStr">
        <is>
          <t>AUTOPSIA</t>
        </is>
      </c>
      <c r="H6" s="14" t="inlineStr">
        <is>
          <t>A. Adulto</t>
        </is>
      </c>
      <c r="I6" s="6" t="n">
        <v>40</v>
      </c>
      <c r="J6" s="6" t="n">
        <v>20</v>
      </c>
      <c r="K6" s="6" t="n">
        <v>40</v>
      </c>
      <c r="L6" s="6" t="n">
        <v>20</v>
      </c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</row>
    <row r="7">
      <c r="A7" s="6" t="n">
        <v>301030100</v>
      </c>
      <c r="B7" s="14" t="inlineStr">
        <is>
          <t>Autopsia de alto riesgo de infeccion</t>
        </is>
      </c>
      <c r="C7" s="14" t="inlineStr">
        <is>
          <t>Autopsia</t>
        </is>
      </c>
      <c r="D7" s="14" t="inlineStr">
        <is>
          <t>Autopsia de adulto</t>
        </is>
      </c>
      <c r="E7" s="14" t="inlineStr">
        <is>
          <t>Autopsia de adulto parcial</t>
        </is>
      </c>
      <c r="F7" s="14" t="n"/>
      <c r="G7" s="14" t="inlineStr">
        <is>
          <t>AUTOPSIA</t>
        </is>
      </c>
      <c r="H7" s="14" t="inlineStr">
        <is>
          <t>A. Adulto</t>
        </is>
      </c>
      <c r="I7" s="6" t="n">
        <v>45</v>
      </c>
      <c r="J7" s="6" t="n">
        <v>55</v>
      </c>
      <c r="K7" s="6" t="n">
        <v>45</v>
      </c>
      <c r="L7" s="6" t="n">
        <v>55</v>
      </c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</row>
    <row r="8">
      <c r="A8" s="6" t="n">
        <v>301010500</v>
      </c>
      <c r="B8" s="14" t="inlineStr">
        <is>
          <t>Autopsia feto (13 a 22 semanas y/o 500 g)</t>
        </is>
      </c>
      <c r="C8" s="14" t="inlineStr">
        <is>
          <t>Autopsia</t>
        </is>
      </c>
      <c r="D8" s="14" t="inlineStr">
        <is>
          <t>Autopsia fetal/pediátrica</t>
        </is>
      </c>
      <c r="E8" s="14" t="inlineStr">
        <is>
          <t>Autopsia fetal</t>
        </is>
      </c>
      <c r="F8" s="14" t="n"/>
      <c r="G8" s="14" t="inlineStr">
        <is>
          <t>AUTOPSIA</t>
        </is>
      </c>
      <c r="H8" s="14" t="inlineStr">
        <is>
          <t>A. Fetal</t>
        </is>
      </c>
      <c r="I8" s="6" t="n">
        <v>10</v>
      </c>
      <c r="J8" s="6" t="n">
        <v>15</v>
      </c>
      <c r="K8" s="6" t="n">
        <v>10</v>
      </c>
      <c r="L8" s="6" t="n">
        <v>15</v>
      </c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>
      <c r="A9" s="6" t="n">
        <v>301010550</v>
      </c>
      <c r="B9" s="14" t="inlineStr">
        <is>
          <t>PLACENTA COMPLETA (AUTOPSIA)</t>
        </is>
      </c>
      <c r="C9" s="14" t="inlineStr">
        <is>
          <t>Autopsia</t>
        </is>
      </c>
      <c r="D9" s="14" t="inlineStr">
        <is>
          <t>Autopsia fetal/pediátrica</t>
        </is>
      </c>
      <c r="E9" s="14" t="inlineStr">
        <is>
          <t>Autopsia fetal</t>
        </is>
      </c>
      <c r="F9" s="14" t="n"/>
      <c r="G9" s="14" t="inlineStr">
        <is>
          <t>AUTOPSIA</t>
        </is>
      </c>
      <c r="H9" s="14" t="inlineStr">
        <is>
          <t>A. Adulto</t>
        </is>
      </c>
      <c r="I9" s="14" t="n"/>
      <c r="J9" s="14" t="n"/>
      <c r="K9" s="6" t="n">
        <v>3</v>
      </c>
      <c r="L9" s="6" t="n">
        <v>3</v>
      </c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</row>
    <row r="10">
      <c r="A10" s="6" t="n">
        <v>301010600</v>
      </c>
      <c r="B10" s="14" t="inlineStr">
        <is>
          <t>Autopsia perinatal (22 sem a 28 dias)</t>
        </is>
      </c>
      <c r="C10" s="14" t="inlineStr">
        <is>
          <t>Autopsia</t>
        </is>
      </c>
      <c r="D10" s="14" t="inlineStr">
        <is>
          <t>Autopsia fetal/pediátrica</t>
        </is>
      </c>
      <c r="E10" s="14" t="inlineStr">
        <is>
          <t>Autopsia fetal</t>
        </is>
      </c>
      <c r="F10" s="14" t="n"/>
      <c r="G10" s="14" t="inlineStr">
        <is>
          <t>AUTOPSIA</t>
        </is>
      </c>
      <c r="H10" s="14" t="inlineStr">
        <is>
          <t>A. Fetal</t>
        </is>
      </c>
      <c r="I10" s="6" t="n">
        <v>20</v>
      </c>
      <c r="J10" s="6" t="n">
        <v>40</v>
      </c>
      <c r="K10" s="6" t="n">
        <v>20</v>
      </c>
      <c r="L10" s="6" t="n">
        <v>40</v>
      </c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</row>
    <row r="11">
      <c r="A11" s="6" t="n">
        <v>301010800</v>
      </c>
      <c r="B11" s="14" t="inlineStr">
        <is>
          <t>Autopsia postnatal (28 dias-1 año de vid)</t>
        </is>
      </c>
      <c r="C11" s="14" t="inlineStr">
        <is>
          <t>Autopsia</t>
        </is>
      </c>
      <c r="D11" s="14" t="inlineStr">
        <is>
          <t>Autopsia fetal/pediátrica</t>
        </is>
      </c>
      <c r="E11" s="14" t="inlineStr">
        <is>
          <t>Autopsia pediátrica</t>
        </is>
      </c>
      <c r="F11" s="14" t="n"/>
      <c r="G11" s="14" t="inlineStr">
        <is>
          <t>AUTOPSIA</t>
        </is>
      </c>
      <c r="H11" s="14" t="inlineStr">
        <is>
          <t>A. Neonata/Pediatrica</t>
        </is>
      </c>
      <c r="I11" s="6" t="n">
        <v>20</v>
      </c>
      <c r="J11" s="6" t="n">
        <v>40</v>
      </c>
      <c r="K11" s="6" t="n">
        <v>20</v>
      </c>
      <c r="L11" s="6" t="n">
        <v>40</v>
      </c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</row>
    <row r="12">
      <c r="A12" s="6" t="n">
        <v>301010900</v>
      </c>
      <c r="B12" s="14" t="inlineStr">
        <is>
          <t>Autopsia pediatrica (1 año hasta 14 años)</t>
        </is>
      </c>
      <c r="C12" s="14" t="inlineStr">
        <is>
          <t>Autopsia</t>
        </is>
      </c>
      <c r="D12" s="14" t="inlineStr">
        <is>
          <t>Autopsia fetal/pediátrica</t>
        </is>
      </c>
      <c r="E12" s="14" t="inlineStr">
        <is>
          <t>Autopsia pediátrica</t>
        </is>
      </c>
      <c r="F12" s="14" t="n"/>
      <c r="G12" s="14" t="inlineStr">
        <is>
          <t>AUTOPSIA</t>
        </is>
      </c>
      <c r="H12" s="14" t="inlineStr">
        <is>
          <t>A. Neonata/Pediatrica</t>
        </is>
      </c>
      <c r="I12" s="6" t="n">
        <v>50</v>
      </c>
      <c r="J12" s="6" t="n">
        <v>45</v>
      </c>
      <c r="K12" s="6" t="n">
        <v>50</v>
      </c>
      <c r="L12" s="6" t="n">
        <v>45</v>
      </c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</row>
    <row r="13">
      <c r="A13" s="6" t="n">
        <v>201010100</v>
      </c>
      <c r="B13" s="14" t="inlineStr">
        <is>
          <t>Citologia de raspado o frotis de piel</t>
        </is>
      </c>
      <c r="C13" s="14" t="inlineStr">
        <is>
          <t>Citología</t>
        </is>
      </c>
      <c r="D13" s="14" t="inlineStr">
        <is>
          <t>C. General</t>
        </is>
      </c>
      <c r="E13" s="14" t="inlineStr">
        <is>
          <t>C. Piel</t>
        </is>
      </c>
      <c r="F13" s="14" t="n"/>
      <c r="G13" s="14" t="inlineStr">
        <is>
          <t>CITOLOGIA</t>
        </is>
      </c>
      <c r="H13" s="14" t="inlineStr">
        <is>
          <t>General citologías</t>
        </is>
      </c>
      <c r="I13" s="6" t="n">
        <v>2</v>
      </c>
      <c r="J13" s="14" t="n"/>
      <c r="K13" s="6" t="n">
        <v>2</v>
      </c>
      <c r="L13" s="6" t="n">
        <v>0</v>
      </c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</row>
    <row r="14">
      <c r="A14" s="6" t="n">
        <v>201010200</v>
      </c>
      <c r="B14" s="14" t="inlineStr">
        <is>
          <t>Citologia contenido de lesion de piel</t>
        </is>
      </c>
      <c r="C14" s="14" t="inlineStr">
        <is>
          <t>Citología</t>
        </is>
      </c>
      <c r="D14" s="14" t="inlineStr">
        <is>
          <t>C. General</t>
        </is>
      </c>
      <c r="E14" s="14" t="inlineStr">
        <is>
          <t>C. Piel</t>
        </is>
      </c>
      <c r="F14" s="14" t="n"/>
      <c r="G14" s="14" t="inlineStr">
        <is>
          <t>CITOLOGIA</t>
        </is>
      </c>
      <c r="H14" s="14" t="inlineStr">
        <is>
          <t>General citologías</t>
        </is>
      </c>
      <c r="I14" s="6" t="n">
        <v>2</v>
      </c>
      <c r="J14" s="14" t="n"/>
      <c r="K14" s="6" t="n">
        <v>2</v>
      </c>
      <c r="L14" s="6" t="n">
        <v>0</v>
      </c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</row>
    <row r="15">
      <c r="A15" s="6" t="n">
        <v>201020100</v>
      </c>
      <c r="B15" s="14" t="inlineStr">
        <is>
          <t>Citologia de piel (impronta)</t>
        </is>
      </c>
      <c r="C15" s="14" t="inlineStr">
        <is>
          <t>Citología</t>
        </is>
      </c>
      <c r="D15" s="14" t="inlineStr">
        <is>
          <t>C. General</t>
        </is>
      </c>
      <c r="E15" s="14" t="inlineStr">
        <is>
          <t>C. Piel</t>
        </is>
      </c>
      <c r="F15" s="14" t="n"/>
      <c r="G15" s="14" t="inlineStr">
        <is>
          <t>CITOLOGIA</t>
        </is>
      </c>
      <c r="H15" s="14" t="inlineStr">
        <is>
          <t>General citologías</t>
        </is>
      </c>
      <c r="I15" s="6" t="n">
        <v>2</v>
      </c>
      <c r="J15" s="14" t="n"/>
      <c r="K15" s="6" t="n">
        <v>2</v>
      </c>
      <c r="L15" s="6" t="n">
        <v>0</v>
      </c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</row>
    <row r="16">
      <c r="A16" s="6" t="n">
        <v>201030000</v>
      </c>
      <c r="B16" s="14" t="inlineStr">
        <is>
          <t>PAAF de Piel</t>
        </is>
      </c>
      <c r="C16" s="14" t="inlineStr">
        <is>
          <t>Citología</t>
        </is>
      </c>
      <c r="D16" s="14" t="inlineStr">
        <is>
          <t>C. General</t>
        </is>
      </c>
      <c r="E16" s="14" t="inlineStr">
        <is>
          <t>C. Piel</t>
        </is>
      </c>
      <c r="F16" s="14" t="n"/>
      <c r="G16" s="14" t="inlineStr">
        <is>
          <t>CITOLOGIA</t>
        </is>
      </c>
      <c r="H16" s="14" t="inlineStr">
        <is>
          <t>General citologías</t>
        </is>
      </c>
      <c r="I16" s="6" t="n">
        <v>3</v>
      </c>
      <c r="J16" s="6" t="n">
        <v>5</v>
      </c>
      <c r="K16" s="6" t="n">
        <v>3</v>
      </c>
      <c r="L16" s="6" t="n">
        <v>5</v>
      </c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</row>
    <row r="17">
      <c r="A17" s="6" t="n">
        <v>201030100</v>
      </c>
      <c r="B17" s="14" t="inlineStr">
        <is>
          <t>PAFF de piel</t>
        </is>
      </c>
      <c r="C17" s="14" t="inlineStr">
        <is>
          <t>Citología</t>
        </is>
      </c>
      <c r="D17" s="14" t="inlineStr">
        <is>
          <t>C. General</t>
        </is>
      </c>
      <c r="E17" s="14" t="inlineStr">
        <is>
          <t>C. Piel</t>
        </is>
      </c>
      <c r="F17" s="14" t="n"/>
      <c r="G17" s="14" t="inlineStr">
        <is>
          <t>CITOLOGIA</t>
        </is>
      </c>
      <c r="H17" s="14" t="inlineStr">
        <is>
          <t>General citologías</t>
        </is>
      </c>
      <c r="I17" s="6" t="n">
        <v>3</v>
      </c>
      <c r="J17" s="6" t="n">
        <v>5</v>
      </c>
      <c r="K17" s="6" t="n">
        <v>3</v>
      </c>
      <c r="L17" s="6" t="n">
        <v>5</v>
      </c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</row>
    <row r="18">
      <c r="A18" s="6" t="n">
        <v>202010100</v>
      </c>
      <c r="B18" s="14" t="inlineStr">
        <is>
          <t>Citologia de via biliar (pared)</t>
        </is>
      </c>
      <c r="C18" s="14" t="inlineStr">
        <is>
          <t>Citología</t>
        </is>
      </c>
      <c r="D18" s="14" t="inlineStr">
        <is>
          <t>C. General</t>
        </is>
      </c>
      <c r="E18" s="14" t="inlineStr">
        <is>
          <t>C. Digestivo</t>
        </is>
      </c>
      <c r="F18" s="14" t="n"/>
      <c r="G18" s="14" t="inlineStr">
        <is>
          <t>CITOLOGIA</t>
        </is>
      </c>
      <c r="H18" s="14" t="inlineStr">
        <is>
          <t>General citologías</t>
        </is>
      </c>
      <c r="I18" s="6" t="n">
        <v>3</v>
      </c>
      <c r="J18" s="14" t="n"/>
      <c r="K18" s="6" t="n">
        <v>3</v>
      </c>
      <c r="L18" s="6" t="n">
        <v>0</v>
      </c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</row>
    <row r="19">
      <c r="A19" s="6" t="n">
        <v>202010200</v>
      </c>
      <c r="B19" s="14" t="inlineStr">
        <is>
          <t>Citologia de intestino delgado</t>
        </is>
      </c>
      <c r="C19" s="14" t="inlineStr">
        <is>
          <t>Citología</t>
        </is>
      </c>
      <c r="D19" s="14" t="inlineStr">
        <is>
          <t>C. General</t>
        </is>
      </c>
      <c r="E19" s="14" t="inlineStr">
        <is>
          <t>C. Digestivo</t>
        </is>
      </c>
      <c r="F19" s="14" t="n"/>
      <c r="G19" s="14" t="inlineStr">
        <is>
          <t>CITOLOGIA</t>
        </is>
      </c>
      <c r="H19" s="14" t="inlineStr">
        <is>
          <t>General citologías</t>
        </is>
      </c>
      <c r="I19" s="6" t="n">
        <v>3</v>
      </c>
      <c r="J19" s="14" t="n"/>
      <c r="K19" s="6" t="n">
        <v>3</v>
      </c>
      <c r="L19" s="6" t="n">
        <v>0</v>
      </c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</row>
    <row r="20">
      <c r="A20" s="6" t="n">
        <v>202010300</v>
      </c>
      <c r="B20" s="14" t="inlineStr">
        <is>
          <t>Citologia de intestino grueso</t>
        </is>
      </c>
      <c r="C20" s="14" t="inlineStr">
        <is>
          <t>Citología</t>
        </is>
      </c>
      <c r="D20" s="14" t="inlineStr">
        <is>
          <t>C. General</t>
        </is>
      </c>
      <c r="E20" s="14" t="inlineStr">
        <is>
          <t>C. Digestivo</t>
        </is>
      </c>
      <c r="F20" s="14" t="n"/>
      <c r="G20" s="14" t="inlineStr">
        <is>
          <t>CITOLOGIA</t>
        </is>
      </c>
      <c r="H20" s="14" t="inlineStr">
        <is>
          <t>General citologías</t>
        </is>
      </c>
      <c r="I20" s="6" t="n">
        <v>3</v>
      </c>
      <c r="J20" s="14" t="n"/>
      <c r="K20" s="6" t="n">
        <v>3</v>
      </c>
      <c r="L20" s="6" t="n">
        <v>0</v>
      </c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</row>
    <row r="21">
      <c r="A21" s="6" t="n">
        <v>202010400</v>
      </c>
      <c r="B21" s="14" t="inlineStr">
        <is>
          <t>Citologia de ano</t>
        </is>
      </c>
      <c r="C21" s="14" t="inlineStr">
        <is>
          <t>Citología</t>
        </is>
      </c>
      <c r="D21" s="14" t="inlineStr">
        <is>
          <t>C. General</t>
        </is>
      </c>
      <c r="E21" s="14" t="inlineStr">
        <is>
          <t>C. Digestivo</t>
        </is>
      </c>
      <c r="F21" s="14" t="n"/>
      <c r="G21" s="14" t="inlineStr">
        <is>
          <t>CITOLOGIA</t>
        </is>
      </c>
      <c r="H21" s="14" t="inlineStr">
        <is>
          <t>General citologías</t>
        </is>
      </c>
      <c r="I21" s="6" t="n">
        <v>3</v>
      </c>
      <c r="J21" s="14" t="n"/>
      <c r="K21" s="6" t="n">
        <v>3</v>
      </c>
      <c r="L21" s="6" t="n">
        <v>0</v>
      </c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</row>
    <row r="22">
      <c r="A22" s="6" t="n">
        <v>202010500</v>
      </c>
      <c r="B22" s="14" t="inlineStr">
        <is>
          <t>Citologia de esofago</t>
        </is>
      </c>
      <c r="C22" s="14" t="inlineStr">
        <is>
          <t>Citología</t>
        </is>
      </c>
      <c r="D22" s="14" t="inlineStr">
        <is>
          <t>C. General</t>
        </is>
      </c>
      <c r="E22" s="14" t="inlineStr">
        <is>
          <t>C. Digestivo</t>
        </is>
      </c>
      <c r="F22" s="14" t="n"/>
      <c r="G22" s="14" t="inlineStr">
        <is>
          <t>CITOLOGIA</t>
        </is>
      </c>
      <c r="H22" s="14" t="inlineStr">
        <is>
          <t>General citologías</t>
        </is>
      </c>
      <c r="I22" s="6" t="n">
        <v>3</v>
      </c>
      <c r="J22" s="14" t="n"/>
      <c r="K22" s="6" t="n">
        <v>3</v>
      </c>
      <c r="L22" s="9" t="n">
        <v>0</v>
      </c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</row>
    <row r="23">
      <c r="A23" s="6" t="n">
        <v>202010600</v>
      </c>
      <c r="B23" s="14" t="inlineStr">
        <is>
          <t>Citologia de estomago</t>
        </is>
      </c>
      <c r="C23" s="14" t="inlineStr">
        <is>
          <t>Citología</t>
        </is>
      </c>
      <c r="D23" s="14" t="inlineStr">
        <is>
          <t>C. General</t>
        </is>
      </c>
      <c r="E23" s="14" t="inlineStr">
        <is>
          <t>C. Digestivo</t>
        </is>
      </c>
      <c r="F23" s="14" t="n"/>
      <c r="G23" s="14" t="inlineStr">
        <is>
          <t>CITOLOGIA</t>
        </is>
      </c>
      <c r="H23" s="14" t="inlineStr">
        <is>
          <t>General citologías</t>
        </is>
      </c>
      <c r="I23" s="6" t="n">
        <v>3</v>
      </c>
      <c r="J23" s="14" t="n"/>
      <c r="K23" s="6" t="n">
        <v>3</v>
      </c>
      <c r="L23" s="6" t="n">
        <v>0</v>
      </c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</row>
    <row r="24">
      <c r="A24" s="6" t="n">
        <v>202010700</v>
      </c>
      <c r="B24" s="14" t="inlineStr">
        <is>
          <t>Citologia de ampolla de Vater</t>
        </is>
      </c>
      <c r="C24" s="14" t="inlineStr">
        <is>
          <t>Citología</t>
        </is>
      </c>
      <c r="D24" s="14" t="inlineStr">
        <is>
          <t>C. General</t>
        </is>
      </c>
      <c r="E24" s="14" t="inlineStr">
        <is>
          <t>C. Digestivo</t>
        </is>
      </c>
      <c r="F24" s="14" t="n"/>
      <c r="G24" s="14" t="inlineStr">
        <is>
          <t>CITOLOGIA</t>
        </is>
      </c>
      <c r="H24" s="14" t="inlineStr">
        <is>
          <t>General citologías</t>
        </is>
      </c>
      <c r="I24" s="6" t="n">
        <v>3</v>
      </c>
      <c r="J24" s="14" t="n"/>
      <c r="K24" s="6" t="n">
        <v>3</v>
      </c>
      <c r="L24" s="6" t="n">
        <v>0</v>
      </c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</row>
    <row r="25">
      <c r="A25" s="6" t="n">
        <v>202020100</v>
      </c>
      <c r="B25" s="14" t="inlineStr">
        <is>
          <t>Citologia de contenido de via biliar</t>
        </is>
      </c>
      <c r="C25" s="14" t="inlineStr">
        <is>
          <t>Citología</t>
        </is>
      </c>
      <c r="D25" s="14" t="inlineStr">
        <is>
          <t>C. General</t>
        </is>
      </c>
      <c r="E25" s="14" t="inlineStr">
        <is>
          <t>C. Digestivo</t>
        </is>
      </c>
      <c r="F25" s="14" t="n"/>
      <c r="G25" s="14" t="inlineStr">
        <is>
          <t>CITOLOGIA</t>
        </is>
      </c>
      <c r="H25" s="14" t="inlineStr">
        <is>
          <t>General citologías</t>
        </is>
      </c>
      <c r="I25" s="6" t="n">
        <v>3</v>
      </c>
      <c r="J25" s="14" t="n"/>
      <c r="K25" s="6" t="n">
        <v>3</v>
      </c>
      <c r="L25" s="6" t="n">
        <v>0</v>
      </c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  <c r="Z25" s="14" t="n"/>
    </row>
    <row r="26">
      <c r="A26" s="6" t="n">
        <v>202020200</v>
      </c>
      <c r="B26" s="14" t="inlineStr">
        <is>
          <t>Citologia de pancreas</t>
        </is>
      </c>
      <c r="C26" s="14" t="inlineStr">
        <is>
          <t>Citología</t>
        </is>
      </c>
      <c r="D26" s="14" t="inlineStr">
        <is>
          <t>C. General</t>
        </is>
      </c>
      <c r="E26" s="14" t="inlineStr">
        <is>
          <t>C. Digestivo</t>
        </is>
      </c>
      <c r="F26" s="14" t="n"/>
      <c r="G26" s="14" t="inlineStr">
        <is>
          <t>CITOLOGIA</t>
        </is>
      </c>
      <c r="H26" s="14" t="inlineStr">
        <is>
          <t>General citologías</t>
        </is>
      </c>
      <c r="I26" s="6" t="n">
        <v>3</v>
      </c>
      <c r="J26" s="14" t="n"/>
      <c r="K26" s="6" t="n">
        <v>3</v>
      </c>
      <c r="L26" s="6" t="n">
        <v>0</v>
      </c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  <c r="Z26" s="14" t="n"/>
    </row>
    <row r="27">
      <c r="A27" s="6" t="n">
        <v>202020300</v>
      </c>
      <c r="B27" s="14" t="inlineStr">
        <is>
          <t>Citologia de vesicula biliar</t>
        </is>
      </c>
      <c r="C27" s="14" t="inlineStr">
        <is>
          <t>Citología</t>
        </is>
      </c>
      <c r="D27" s="14" t="inlineStr">
        <is>
          <t>C. General</t>
        </is>
      </c>
      <c r="E27" s="14" t="inlineStr">
        <is>
          <t>C. Digestivo</t>
        </is>
      </c>
      <c r="F27" s="14" t="n"/>
      <c r="G27" s="14" t="inlineStr">
        <is>
          <t>CITOLOGIA</t>
        </is>
      </c>
      <c r="H27" s="14" t="inlineStr">
        <is>
          <t>General citologías</t>
        </is>
      </c>
      <c r="I27" s="6" t="n">
        <v>3</v>
      </c>
      <c r="J27" s="14" t="n"/>
      <c r="K27" s="6" t="n">
        <v>3</v>
      </c>
      <c r="L27" s="9" t="n">
        <v>0</v>
      </c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14" t="n"/>
    </row>
    <row r="28">
      <c r="A28" s="6" t="n">
        <v>202020400</v>
      </c>
      <c r="B28" s="14" t="inlineStr">
        <is>
          <t>Citologia de liquido ascitico</t>
        </is>
      </c>
      <c r="C28" s="14" t="inlineStr">
        <is>
          <t>Citología</t>
        </is>
      </c>
      <c r="D28" s="14" t="inlineStr">
        <is>
          <t>C. General</t>
        </is>
      </c>
      <c r="E28" s="14" t="inlineStr">
        <is>
          <t>C. Digestivo</t>
        </is>
      </c>
      <c r="F28" s="14" t="n"/>
      <c r="G28" s="14" t="inlineStr">
        <is>
          <t>CITOLOGIA</t>
        </is>
      </c>
      <c r="H28" s="14" t="inlineStr">
        <is>
          <t>General citologías</t>
        </is>
      </c>
      <c r="I28" s="6" t="n">
        <v>3</v>
      </c>
      <c r="J28" s="14" t="n"/>
      <c r="K28" s="6" t="n">
        <v>3</v>
      </c>
      <c r="L28" s="9" t="n">
        <v>0</v>
      </c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</row>
    <row r="29">
      <c r="A29" s="6" t="n">
        <v>202020500</v>
      </c>
      <c r="B29" s="14" t="inlineStr">
        <is>
          <t>Citologia de liquido de lavado peritoneal o Douglas</t>
        </is>
      </c>
      <c r="C29" s="14" t="inlineStr">
        <is>
          <t>Citología</t>
        </is>
      </c>
      <c r="D29" s="14" t="inlineStr">
        <is>
          <t>C. General</t>
        </is>
      </c>
      <c r="E29" s="14" t="inlineStr">
        <is>
          <t>C. Digestivo</t>
        </is>
      </c>
      <c r="F29" s="14" t="n"/>
      <c r="G29" s="14" t="inlineStr">
        <is>
          <t>CITOLOGIA</t>
        </is>
      </c>
      <c r="H29" s="14" t="inlineStr">
        <is>
          <t>General citologías</t>
        </is>
      </c>
      <c r="I29" s="6" t="n">
        <v>3</v>
      </c>
      <c r="J29" s="14" t="n"/>
      <c r="K29" s="6" t="n">
        <v>3</v>
      </c>
      <c r="L29" s="6" t="n">
        <v>0</v>
      </c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</row>
    <row r="30">
      <c r="A30" s="6" t="n">
        <v>202030100</v>
      </c>
      <c r="B30" s="14" t="inlineStr">
        <is>
          <t>Citologia de higado (impronta)</t>
        </is>
      </c>
      <c r="C30" s="14" t="inlineStr">
        <is>
          <t>Citología</t>
        </is>
      </c>
      <c r="D30" s="14" t="inlineStr">
        <is>
          <t>C. General</t>
        </is>
      </c>
      <c r="E30" s="14" t="inlineStr">
        <is>
          <t>C. Digestivo</t>
        </is>
      </c>
      <c r="F30" s="14" t="n"/>
      <c r="G30" s="14" t="inlineStr">
        <is>
          <t>CITOLOGIA</t>
        </is>
      </c>
      <c r="H30" s="14" t="inlineStr">
        <is>
          <t>General citologías</t>
        </is>
      </c>
      <c r="I30" s="6" t="n">
        <v>2</v>
      </c>
      <c r="J30" s="14" t="n"/>
      <c r="K30" s="6" t="n">
        <v>2</v>
      </c>
      <c r="L30" s="6" t="n">
        <v>0</v>
      </c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  <c r="Z30" s="14" t="n"/>
    </row>
    <row r="31">
      <c r="A31" s="6" t="n">
        <v>202030200</v>
      </c>
      <c r="B31" s="14" t="inlineStr">
        <is>
          <t>Citologia de pancreas (impronta)</t>
        </is>
      </c>
      <c r="C31" s="14" t="inlineStr">
        <is>
          <t>Citología</t>
        </is>
      </c>
      <c r="D31" s="14" t="inlineStr">
        <is>
          <t>C. General</t>
        </is>
      </c>
      <c r="E31" s="14" t="inlineStr">
        <is>
          <t>C. Digestivo</t>
        </is>
      </c>
      <c r="F31" s="14" t="n"/>
      <c r="G31" s="14" t="inlineStr">
        <is>
          <t>CITOLOGIA</t>
        </is>
      </c>
      <c r="H31" s="14" t="inlineStr">
        <is>
          <t>General citologías</t>
        </is>
      </c>
      <c r="I31" s="6" t="n">
        <v>2</v>
      </c>
      <c r="J31" s="14" t="n"/>
      <c r="K31" s="6" t="n">
        <v>2</v>
      </c>
      <c r="L31" s="6" t="n">
        <v>0</v>
      </c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  <c r="Z31" s="14" t="n"/>
    </row>
    <row r="32">
      <c r="A32" s="6" t="n">
        <v>202030300</v>
      </c>
      <c r="B32" s="14" t="inlineStr">
        <is>
          <t>Citologia de mesenterio (impronta)</t>
        </is>
      </c>
      <c r="C32" s="14" t="inlineStr">
        <is>
          <t>Citología</t>
        </is>
      </c>
      <c r="D32" s="14" t="inlineStr">
        <is>
          <t>C. General</t>
        </is>
      </c>
      <c r="E32" s="14" t="inlineStr">
        <is>
          <t>C. Digestivo</t>
        </is>
      </c>
      <c r="F32" s="14" t="n"/>
      <c r="G32" s="14" t="inlineStr">
        <is>
          <t>CITOLOGIA</t>
        </is>
      </c>
      <c r="H32" s="14" t="inlineStr">
        <is>
          <t>General citologías</t>
        </is>
      </c>
      <c r="I32" s="6" t="n">
        <v>2</v>
      </c>
      <c r="J32" s="14" t="n"/>
      <c r="K32" s="6" t="n">
        <v>2</v>
      </c>
      <c r="L32" s="6" t="n">
        <v>0</v>
      </c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  <c r="Z32" s="14" t="n"/>
    </row>
    <row r="33">
      <c r="A33" s="6" t="n">
        <v>202030400</v>
      </c>
      <c r="B33" s="14" t="inlineStr">
        <is>
          <t>Citologia de epiplon (impronta)</t>
        </is>
      </c>
      <c r="C33" s="14" t="inlineStr">
        <is>
          <t>Citología</t>
        </is>
      </c>
      <c r="D33" s="14" t="inlineStr">
        <is>
          <t>C. General</t>
        </is>
      </c>
      <c r="E33" s="14" t="inlineStr">
        <is>
          <t>C. Digestivo</t>
        </is>
      </c>
      <c r="F33" s="14" t="n"/>
      <c r="G33" s="14" t="inlineStr">
        <is>
          <t>CITOLOGIA</t>
        </is>
      </c>
      <c r="H33" s="14" t="inlineStr">
        <is>
          <t>General citologías</t>
        </is>
      </c>
      <c r="I33" s="6" t="n">
        <v>2</v>
      </c>
      <c r="J33" s="14" t="n"/>
      <c r="K33" s="6" t="n">
        <v>2</v>
      </c>
      <c r="L33" s="9" t="n">
        <v>0</v>
      </c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</row>
    <row r="34">
      <c r="A34" s="6" t="n">
        <v>202030500</v>
      </c>
      <c r="B34" s="14" t="inlineStr">
        <is>
          <t>Citologia de pared peritoneo (impronta)</t>
        </is>
      </c>
      <c r="C34" s="14" t="inlineStr">
        <is>
          <t>Citología</t>
        </is>
      </c>
      <c r="D34" s="14" t="inlineStr">
        <is>
          <t>C. General</t>
        </is>
      </c>
      <c r="E34" s="14" t="inlineStr">
        <is>
          <t>C. Digestivo</t>
        </is>
      </c>
      <c r="F34" s="14" t="n"/>
      <c r="G34" s="14" t="inlineStr">
        <is>
          <t>CITOLOGIA</t>
        </is>
      </c>
      <c r="H34" s="14" t="inlineStr">
        <is>
          <t>General citologías</t>
        </is>
      </c>
      <c r="I34" s="6" t="n">
        <v>2</v>
      </c>
      <c r="J34" s="14" t="n"/>
      <c r="K34" s="6" t="n">
        <v>2</v>
      </c>
      <c r="L34" s="6" t="n">
        <v>0</v>
      </c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  <c r="Z34" s="14" t="n"/>
    </row>
    <row r="35">
      <c r="A35" s="6" t="n">
        <v>202030600</v>
      </c>
      <c r="B35" s="14" t="inlineStr">
        <is>
          <t>Citologia de retroperitoneo (impronta)</t>
        </is>
      </c>
      <c r="C35" s="14" t="inlineStr">
        <is>
          <t>Citología</t>
        </is>
      </c>
      <c r="D35" s="14" t="inlineStr">
        <is>
          <t>C. General</t>
        </is>
      </c>
      <c r="E35" s="14" t="inlineStr">
        <is>
          <t>C. Digestivo</t>
        </is>
      </c>
      <c r="F35" s="14" t="n"/>
      <c r="G35" s="14" t="inlineStr">
        <is>
          <t>CITOLOGIA</t>
        </is>
      </c>
      <c r="H35" s="14" t="inlineStr">
        <is>
          <t>General citologías</t>
        </is>
      </c>
      <c r="I35" s="6" t="n">
        <v>2</v>
      </c>
      <c r="J35" s="14" t="n"/>
      <c r="K35" s="6" t="n">
        <v>2</v>
      </c>
      <c r="L35" s="6" t="n">
        <v>0</v>
      </c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  <c r="Z35" s="14" t="n"/>
    </row>
    <row r="36">
      <c r="A36" s="6" t="n">
        <v>202040100</v>
      </c>
      <c r="B36" s="14" t="inlineStr">
        <is>
          <t>PAAF de esofago</t>
        </is>
      </c>
      <c r="C36" s="14" t="inlineStr">
        <is>
          <t>Citología</t>
        </is>
      </c>
      <c r="D36" s="14" t="inlineStr">
        <is>
          <t>C. General</t>
        </is>
      </c>
      <c r="E36" s="14" t="inlineStr">
        <is>
          <t>C. Digestivo</t>
        </is>
      </c>
      <c r="F36" s="14" t="n"/>
      <c r="G36" s="14" t="inlineStr">
        <is>
          <t>CITOLOGIA</t>
        </is>
      </c>
      <c r="H36" s="14" t="inlineStr">
        <is>
          <t>General citologías</t>
        </is>
      </c>
      <c r="I36" s="6" t="n">
        <v>3</v>
      </c>
      <c r="J36" s="6" t="n">
        <v>8</v>
      </c>
      <c r="K36" s="6" t="n">
        <v>3</v>
      </c>
      <c r="L36" s="6" t="n">
        <v>5</v>
      </c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  <c r="Z36" s="14" t="n"/>
    </row>
    <row r="37">
      <c r="A37" s="6" t="n">
        <v>202040300</v>
      </c>
      <c r="B37" s="14" t="inlineStr">
        <is>
          <t>PAAF de ampolla de Vater</t>
        </is>
      </c>
      <c r="C37" s="14" t="inlineStr">
        <is>
          <t>Citología</t>
        </is>
      </c>
      <c r="D37" s="14" t="inlineStr">
        <is>
          <t>C. General</t>
        </is>
      </c>
      <c r="E37" s="14" t="inlineStr">
        <is>
          <t>C. Digestivo</t>
        </is>
      </c>
      <c r="F37" s="14" t="n"/>
      <c r="G37" s="14" t="inlineStr">
        <is>
          <t>CITOLOGIA</t>
        </is>
      </c>
      <c r="H37" s="14" t="inlineStr">
        <is>
          <t>General citologías</t>
        </is>
      </c>
      <c r="I37" s="6" t="n">
        <v>3</v>
      </c>
      <c r="J37" s="6" t="n">
        <v>8</v>
      </c>
      <c r="K37" s="6" t="n">
        <v>3</v>
      </c>
      <c r="L37" s="6" t="n">
        <v>5</v>
      </c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  <c r="Z37" s="14" t="n"/>
    </row>
    <row r="38">
      <c r="A38" s="6" t="n">
        <v>202040500</v>
      </c>
      <c r="B38" s="14" t="inlineStr">
        <is>
          <t>PAAF de vesicula biliar</t>
        </is>
      </c>
      <c r="C38" s="14" t="inlineStr">
        <is>
          <t>Citología</t>
        </is>
      </c>
      <c r="D38" s="14" t="inlineStr">
        <is>
          <t>C. General</t>
        </is>
      </c>
      <c r="E38" s="14" t="inlineStr">
        <is>
          <t>C. Digestivo</t>
        </is>
      </c>
      <c r="F38" s="14" t="n"/>
      <c r="G38" s="14" t="inlineStr">
        <is>
          <t>CITOLOGIA</t>
        </is>
      </c>
      <c r="H38" s="14" t="inlineStr">
        <is>
          <t>General citologías</t>
        </is>
      </c>
      <c r="I38" s="6" t="n">
        <v>3</v>
      </c>
      <c r="J38" s="6" t="n">
        <v>8</v>
      </c>
      <c r="K38" s="6" t="n">
        <v>3</v>
      </c>
      <c r="L38" s="6" t="n">
        <v>5</v>
      </c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  <c r="Z38" s="14" t="n"/>
    </row>
    <row r="39">
      <c r="A39" s="6" t="n">
        <v>202040600</v>
      </c>
      <c r="B39" s="14" t="inlineStr">
        <is>
          <t>PAAF de intestino delgado</t>
        </is>
      </c>
      <c r="C39" s="14" t="inlineStr">
        <is>
          <t>Citología</t>
        </is>
      </c>
      <c r="D39" s="14" t="inlineStr">
        <is>
          <t>C. General</t>
        </is>
      </c>
      <c r="E39" s="14" t="inlineStr">
        <is>
          <t>C. Digestivo</t>
        </is>
      </c>
      <c r="F39" s="14" t="n"/>
      <c r="G39" s="14" t="inlineStr">
        <is>
          <t>CITOLOGIA</t>
        </is>
      </c>
      <c r="H39" s="14" t="inlineStr">
        <is>
          <t>General citologías</t>
        </is>
      </c>
      <c r="I39" s="6" t="n">
        <v>3</v>
      </c>
      <c r="J39" s="6" t="n">
        <v>8</v>
      </c>
      <c r="K39" s="6" t="n">
        <v>3</v>
      </c>
      <c r="L39" s="6" t="n">
        <v>5</v>
      </c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  <c r="Z39" s="14" t="n"/>
    </row>
    <row r="40">
      <c r="A40" s="6" t="n">
        <v>202040700</v>
      </c>
      <c r="B40" s="14" t="inlineStr">
        <is>
          <t>PAAF de intestino grueso</t>
        </is>
      </c>
      <c r="C40" s="14" t="inlineStr">
        <is>
          <t>Citología</t>
        </is>
      </c>
      <c r="D40" s="14" t="inlineStr">
        <is>
          <t>C. General</t>
        </is>
      </c>
      <c r="E40" s="14" t="inlineStr">
        <is>
          <t>C. Digestivo</t>
        </is>
      </c>
      <c r="F40" s="14" t="n"/>
      <c r="G40" s="14" t="inlineStr">
        <is>
          <t>CITOLOGIA</t>
        </is>
      </c>
      <c r="H40" s="14" t="inlineStr">
        <is>
          <t>General citologías</t>
        </is>
      </c>
      <c r="I40" s="6" t="n">
        <v>3</v>
      </c>
      <c r="J40" s="6" t="n">
        <v>8</v>
      </c>
      <c r="K40" s="6" t="n">
        <v>3</v>
      </c>
      <c r="L40" s="6" t="n">
        <v>5</v>
      </c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  <c r="Z40" s="14" t="n"/>
    </row>
    <row r="41">
      <c r="A41" s="6" t="n">
        <v>202040800</v>
      </c>
      <c r="B41" s="14" t="inlineStr">
        <is>
          <t>PAAF de ano</t>
        </is>
      </c>
      <c r="C41" s="14" t="inlineStr">
        <is>
          <t>Citología</t>
        </is>
      </c>
      <c r="D41" s="14" t="inlineStr">
        <is>
          <t>C. General</t>
        </is>
      </c>
      <c r="E41" s="14" t="inlineStr">
        <is>
          <t>C. Digestivo</t>
        </is>
      </c>
      <c r="F41" s="14" t="n"/>
      <c r="G41" s="14" t="inlineStr">
        <is>
          <t>CITOLOGIA</t>
        </is>
      </c>
      <c r="H41" s="14" t="inlineStr">
        <is>
          <t>General citologías</t>
        </is>
      </c>
      <c r="I41" s="6" t="n">
        <v>3</v>
      </c>
      <c r="J41" s="6" t="n">
        <v>5</v>
      </c>
      <c r="K41" s="6" t="n">
        <v>3</v>
      </c>
      <c r="L41" s="6" t="n">
        <v>2</v>
      </c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  <c r="Z41" s="14" t="n"/>
    </row>
    <row r="42">
      <c r="A42" s="6" t="n">
        <v>202040900</v>
      </c>
      <c r="B42" s="14" t="inlineStr">
        <is>
          <t>PAAF de higado</t>
        </is>
      </c>
      <c r="C42" s="14" t="inlineStr">
        <is>
          <t>Citología</t>
        </is>
      </c>
      <c r="D42" s="14" t="inlineStr">
        <is>
          <t>C. General</t>
        </is>
      </c>
      <c r="E42" s="14" t="inlineStr">
        <is>
          <t>C. Digestivo</t>
        </is>
      </c>
      <c r="F42" s="14" t="n"/>
      <c r="G42" s="14" t="inlineStr">
        <is>
          <t>CITOLOGIA</t>
        </is>
      </c>
      <c r="H42" s="14" t="inlineStr">
        <is>
          <t>General citologías</t>
        </is>
      </c>
      <c r="I42" s="6" t="n">
        <v>3</v>
      </c>
      <c r="J42" s="6" t="n">
        <v>5</v>
      </c>
      <c r="K42" s="6" t="n">
        <v>3</v>
      </c>
      <c r="L42" s="6" t="n">
        <v>2</v>
      </c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  <c r="Z42" s="14" t="n"/>
    </row>
    <row r="43">
      <c r="A43" s="6" t="n">
        <v>202041100</v>
      </c>
      <c r="B43" s="14" t="inlineStr">
        <is>
          <t>PAAF de mesenterio</t>
        </is>
      </c>
      <c r="C43" s="14" t="inlineStr">
        <is>
          <t>Citología</t>
        </is>
      </c>
      <c r="D43" s="14" t="inlineStr">
        <is>
          <t>C. General</t>
        </is>
      </c>
      <c r="E43" s="14" t="inlineStr">
        <is>
          <t>C. Digestivo</t>
        </is>
      </c>
      <c r="F43" s="14" t="n"/>
      <c r="G43" s="14" t="inlineStr">
        <is>
          <t>CITOLOGIA</t>
        </is>
      </c>
      <c r="H43" s="14" t="inlineStr">
        <is>
          <t>General citologías</t>
        </is>
      </c>
      <c r="I43" s="6" t="n">
        <v>3</v>
      </c>
      <c r="J43" s="6" t="n">
        <v>5</v>
      </c>
      <c r="K43" s="6" t="n">
        <v>3</v>
      </c>
      <c r="L43" s="6" t="n">
        <v>2</v>
      </c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  <c r="Z43" s="14" t="n"/>
    </row>
    <row r="44">
      <c r="A44" s="6" t="n">
        <v>202041200</v>
      </c>
      <c r="B44" s="14" t="inlineStr">
        <is>
          <t>PAAF de epiplon</t>
        </is>
      </c>
      <c r="C44" s="14" t="inlineStr">
        <is>
          <t>Citología</t>
        </is>
      </c>
      <c r="D44" s="14" t="inlineStr">
        <is>
          <t>C. General</t>
        </is>
      </c>
      <c r="E44" s="14" t="inlineStr">
        <is>
          <t>C. Digestivo</t>
        </is>
      </c>
      <c r="F44" s="14" t="n"/>
      <c r="G44" s="14" t="inlineStr">
        <is>
          <t>CITOLOGIA</t>
        </is>
      </c>
      <c r="H44" s="14" t="inlineStr">
        <is>
          <t>General citologías</t>
        </is>
      </c>
      <c r="I44" s="6" t="n">
        <v>3</v>
      </c>
      <c r="J44" s="6" t="n">
        <v>5</v>
      </c>
      <c r="K44" s="6" t="n">
        <v>3</v>
      </c>
      <c r="L44" s="6" t="n">
        <v>2</v>
      </c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  <c r="Z44" s="14" t="n"/>
    </row>
    <row r="45">
      <c r="A45" s="6" t="n">
        <v>202041300</v>
      </c>
      <c r="B45" s="14" t="inlineStr">
        <is>
          <t>PAAF de peritoneo</t>
        </is>
      </c>
      <c r="C45" s="14" t="inlineStr">
        <is>
          <t>Citología</t>
        </is>
      </c>
      <c r="D45" s="14" t="inlineStr">
        <is>
          <t>C. General</t>
        </is>
      </c>
      <c r="E45" s="14" t="inlineStr">
        <is>
          <t>C. Digestivo</t>
        </is>
      </c>
      <c r="F45" s="14" t="n"/>
      <c r="G45" s="14" t="inlineStr">
        <is>
          <t>CITOLOGIA</t>
        </is>
      </c>
      <c r="H45" s="14" t="inlineStr">
        <is>
          <t>General citologías</t>
        </is>
      </c>
      <c r="I45" s="6" t="n">
        <v>3</v>
      </c>
      <c r="J45" s="6" t="n">
        <v>5</v>
      </c>
      <c r="K45" s="6" t="n">
        <v>3</v>
      </c>
      <c r="L45" s="6" t="n">
        <v>2</v>
      </c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  <c r="Z45" s="14" t="n"/>
    </row>
    <row r="46">
      <c r="A46" s="6" t="n">
        <v>202041400</v>
      </c>
      <c r="B46" s="14" t="inlineStr">
        <is>
          <t>PAAF de retroperitoneo</t>
        </is>
      </c>
      <c r="C46" s="14" t="inlineStr">
        <is>
          <t>Citología</t>
        </is>
      </c>
      <c r="D46" s="14" t="inlineStr">
        <is>
          <t>C. General</t>
        </is>
      </c>
      <c r="E46" s="14" t="inlineStr">
        <is>
          <t>C. Digestivo</t>
        </is>
      </c>
      <c r="F46" s="14" t="n"/>
      <c r="G46" s="14" t="inlineStr">
        <is>
          <t>CITOLOGIA</t>
        </is>
      </c>
      <c r="H46" s="14" t="inlineStr">
        <is>
          <t>General citologías</t>
        </is>
      </c>
      <c r="I46" s="6" t="n">
        <v>3</v>
      </c>
      <c r="J46" s="6" t="n">
        <v>5</v>
      </c>
      <c r="K46" s="6" t="n">
        <v>3</v>
      </c>
      <c r="L46" s="6" t="n">
        <v>2</v>
      </c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  <c r="Z46" s="14" t="n"/>
    </row>
    <row r="47">
      <c r="A47" s="6" t="n">
        <v>203010100</v>
      </c>
      <c r="B47" s="14" t="inlineStr">
        <is>
          <t>Citologia de tiroides (impronta)</t>
        </is>
      </c>
      <c r="C47" s="14" t="inlineStr">
        <is>
          <t>Citología</t>
        </is>
      </c>
      <c r="D47" s="14" t="inlineStr">
        <is>
          <t>C. General</t>
        </is>
      </c>
      <c r="E47" s="14" t="inlineStr">
        <is>
          <t>C. Endocrino</t>
        </is>
      </c>
      <c r="F47" s="14" t="n"/>
      <c r="G47" s="14" t="inlineStr">
        <is>
          <t>CITOLOGIA</t>
        </is>
      </c>
      <c r="H47" s="14" t="inlineStr">
        <is>
          <t>General citologías</t>
        </is>
      </c>
      <c r="I47" s="6" t="n">
        <v>2</v>
      </c>
      <c r="J47" s="14" t="n"/>
      <c r="K47" s="6" t="n">
        <v>2</v>
      </c>
      <c r="L47" s="6" t="n">
        <v>0</v>
      </c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  <c r="Z47" s="14" t="n"/>
    </row>
    <row r="48">
      <c r="A48" s="6" t="n">
        <v>203010200</v>
      </c>
      <c r="B48" s="14" t="inlineStr">
        <is>
          <t>Citologia de paratiroides (impronta)</t>
        </is>
      </c>
      <c r="C48" s="14" t="inlineStr">
        <is>
          <t>Citología</t>
        </is>
      </c>
      <c r="D48" s="14" t="inlineStr">
        <is>
          <t>C. General</t>
        </is>
      </c>
      <c r="E48" s="14" t="inlineStr">
        <is>
          <t>C. Endocrino</t>
        </is>
      </c>
      <c r="F48" s="14" t="n"/>
      <c r="G48" s="14" t="inlineStr">
        <is>
          <t>CITOLOGIA</t>
        </is>
      </c>
      <c r="H48" s="14" t="inlineStr">
        <is>
          <t>General citologías</t>
        </is>
      </c>
      <c r="I48" s="6" t="n">
        <v>2</v>
      </c>
      <c r="J48" s="14" t="n"/>
      <c r="K48" s="6" t="n">
        <v>2</v>
      </c>
      <c r="L48" s="6" t="n">
        <v>0</v>
      </c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  <c r="Z48" s="14" t="n"/>
    </row>
    <row r="49">
      <c r="A49" s="6" t="n">
        <v>203010300</v>
      </c>
      <c r="B49" s="14" t="inlineStr">
        <is>
          <t>Citologia de suprarrenal (impronta)</t>
        </is>
      </c>
      <c r="C49" s="14" t="inlineStr">
        <is>
          <t>Citología</t>
        </is>
      </c>
      <c r="D49" s="14" t="inlineStr">
        <is>
          <t>C. General</t>
        </is>
      </c>
      <c r="E49" s="14" t="inlineStr">
        <is>
          <t>C. Endocrino</t>
        </is>
      </c>
      <c r="F49" s="14" t="n"/>
      <c r="G49" s="14" t="inlineStr">
        <is>
          <t>CITOLOGIA</t>
        </is>
      </c>
      <c r="H49" s="14" t="inlineStr">
        <is>
          <t>General citologías</t>
        </is>
      </c>
      <c r="I49" s="6" t="n">
        <v>2</v>
      </c>
      <c r="J49" s="14" t="n"/>
      <c r="K49" s="6" t="n">
        <v>2</v>
      </c>
      <c r="L49" s="6" t="n">
        <v>0</v>
      </c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  <c r="Z49" s="14" t="n"/>
    </row>
    <row r="50">
      <c r="A50" s="6" t="n">
        <v>203020100</v>
      </c>
      <c r="B50" s="14" t="inlineStr">
        <is>
          <t>PAAF de tiroides</t>
        </is>
      </c>
      <c r="C50" s="14" t="inlineStr">
        <is>
          <t>Citología</t>
        </is>
      </c>
      <c r="D50" s="14" t="inlineStr">
        <is>
          <t>C. General</t>
        </is>
      </c>
      <c r="E50" s="14" t="inlineStr">
        <is>
          <t>C. Endocrino</t>
        </is>
      </c>
      <c r="F50" s="14" t="n"/>
      <c r="G50" s="14" t="inlineStr">
        <is>
          <t>CITOLOGIA</t>
        </is>
      </c>
      <c r="H50" s="14" t="inlineStr">
        <is>
          <t>General citologías</t>
        </is>
      </c>
      <c r="I50" s="6" t="n">
        <v>3</v>
      </c>
      <c r="J50" s="6" t="n">
        <v>5</v>
      </c>
      <c r="K50" s="6" t="n">
        <v>3</v>
      </c>
      <c r="L50" s="9" t="n">
        <v>5</v>
      </c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>
      <c r="A51" s="6" t="n">
        <v>203020200</v>
      </c>
      <c r="B51" s="14" t="inlineStr">
        <is>
          <t>PAAF de tiroides con control ecografico</t>
        </is>
      </c>
      <c r="C51" s="14" t="inlineStr">
        <is>
          <t>Citología</t>
        </is>
      </c>
      <c r="D51" s="14" t="inlineStr">
        <is>
          <t>C. General</t>
        </is>
      </c>
      <c r="E51" s="14" t="inlineStr">
        <is>
          <t>C. Endocrino</t>
        </is>
      </c>
      <c r="F51" s="14" t="n"/>
      <c r="G51" s="14" t="inlineStr">
        <is>
          <t>CITOLOGIA</t>
        </is>
      </c>
      <c r="H51" s="14" t="inlineStr">
        <is>
          <t>General citologías</t>
        </is>
      </c>
      <c r="I51" s="6" t="n">
        <v>3</v>
      </c>
      <c r="J51" s="6" t="n">
        <v>5</v>
      </c>
      <c r="K51" s="6" t="n">
        <v>3</v>
      </c>
      <c r="L51" s="9" t="n">
        <v>5</v>
      </c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  <c r="Z51" s="14" t="n"/>
    </row>
    <row r="52">
      <c r="A52" s="6" t="n">
        <v>203020300</v>
      </c>
      <c r="B52" s="14" t="inlineStr">
        <is>
          <t>PAAF de paratiroides</t>
        </is>
      </c>
      <c r="C52" s="14" t="inlineStr">
        <is>
          <t>Citología</t>
        </is>
      </c>
      <c r="D52" s="14" t="inlineStr">
        <is>
          <t>C. General</t>
        </is>
      </c>
      <c r="E52" s="14" t="inlineStr">
        <is>
          <t>C. Endocrino</t>
        </is>
      </c>
      <c r="F52" s="14" t="n"/>
      <c r="G52" s="14" t="inlineStr">
        <is>
          <t>CITOLOGIA</t>
        </is>
      </c>
      <c r="H52" s="14" t="inlineStr">
        <is>
          <t>General citologías</t>
        </is>
      </c>
      <c r="I52" s="6" t="n">
        <v>3</v>
      </c>
      <c r="J52" s="6" t="n">
        <v>5</v>
      </c>
      <c r="K52" s="6" t="n">
        <v>3</v>
      </c>
      <c r="L52" s="6" t="n">
        <v>5</v>
      </c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</row>
    <row r="53">
      <c r="A53" s="6" t="n">
        <v>203020400</v>
      </c>
      <c r="B53" s="14" t="inlineStr">
        <is>
          <t>PAAF de suprarrenal</t>
        </is>
      </c>
      <c r="C53" s="14" t="inlineStr">
        <is>
          <t>Citología</t>
        </is>
      </c>
      <c r="D53" s="14" t="inlineStr">
        <is>
          <t>C. General</t>
        </is>
      </c>
      <c r="E53" s="14" t="inlineStr">
        <is>
          <t>C. Endocrino</t>
        </is>
      </c>
      <c r="F53" s="14" t="n"/>
      <c r="G53" s="14" t="inlineStr">
        <is>
          <t>CITOLOGIA</t>
        </is>
      </c>
      <c r="H53" s="14" t="inlineStr">
        <is>
          <t>General citologías</t>
        </is>
      </c>
      <c r="I53" s="6" t="n">
        <v>3</v>
      </c>
      <c r="J53" s="6" t="n">
        <v>5</v>
      </c>
      <c r="K53" s="6" t="n">
        <v>3</v>
      </c>
      <c r="L53" s="6" t="n">
        <v>5</v>
      </c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</row>
    <row r="54">
      <c r="A54" s="6" t="n">
        <v>204020100</v>
      </c>
      <c r="B54" s="14" t="inlineStr">
        <is>
          <t>Citologia de trompa uterina (impronta)</t>
        </is>
      </c>
      <c r="C54" s="14" t="inlineStr">
        <is>
          <t>Citología</t>
        </is>
      </c>
      <c r="D54" s="14" t="inlineStr">
        <is>
          <t>C. General</t>
        </is>
      </c>
      <c r="E54" s="14" t="inlineStr">
        <is>
          <t>C. Gine</t>
        </is>
      </c>
      <c r="F54" s="14" t="n"/>
      <c r="G54" s="14" t="inlineStr">
        <is>
          <t>CITOLOGIA</t>
        </is>
      </c>
      <c r="H54" s="14" t="inlineStr">
        <is>
          <t>General citologías</t>
        </is>
      </c>
      <c r="I54" s="6" t="n">
        <v>2</v>
      </c>
      <c r="J54" s="14" t="n"/>
      <c r="K54" s="6" t="n">
        <v>2</v>
      </c>
      <c r="L54" s="6" t="n">
        <v>0</v>
      </c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  <c r="Z54" s="14" t="n"/>
    </row>
    <row r="55">
      <c r="A55" s="6" t="n">
        <v>204020200</v>
      </c>
      <c r="B55" s="14" t="inlineStr">
        <is>
          <t>Citologia de placenta (impronta)</t>
        </is>
      </c>
      <c r="C55" s="14" t="inlineStr">
        <is>
          <t>Citología</t>
        </is>
      </c>
      <c r="D55" s="14" t="inlineStr">
        <is>
          <t>C. General</t>
        </is>
      </c>
      <c r="E55" s="14" t="inlineStr">
        <is>
          <t>C. Gine</t>
        </is>
      </c>
      <c r="F55" s="14" t="n"/>
      <c r="G55" s="14" t="inlineStr">
        <is>
          <t>CITOLOGIA</t>
        </is>
      </c>
      <c r="H55" s="14" t="inlineStr">
        <is>
          <t>General citologías</t>
        </is>
      </c>
      <c r="I55" s="6" t="n">
        <v>2</v>
      </c>
      <c r="J55" s="14" t="n"/>
      <c r="K55" s="6" t="n">
        <v>2</v>
      </c>
      <c r="L55" s="6" t="n">
        <v>0</v>
      </c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  <c r="Y55" s="14" t="n"/>
      <c r="Z55" s="14" t="n"/>
    </row>
    <row r="56">
      <c r="A56" s="6" t="n">
        <v>204020300</v>
      </c>
      <c r="B56" s="14" t="inlineStr">
        <is>
          <t>Citologia de feto (impronta)</t>
        </is>
      </c>
      <c r="C56" s="14" t="inlineStr">
        <is>
          <t>Citología</t>
        </is>
      </c>
      <c r="D56" s="14" t="inlineStr">
        <is>
          <t>C. General</t>
        </is>
      </c>
      <c r="E56" s="14" t="inlineStr">
        <is>
          <t>C. Gine</t>
        </is>
      </c>
      <c r="F56" s="14" t="n"/>
      <c r="G56" s="14" t="inlineStr">
        <is>
          <t>CITOLOGIA</t>
        </is>
      </c>
      <c r="H56" s="14" t="inlineStr">
        <is>
          <t>General citologías</t>
        </is>
      </c>
      <c r="I56" s="6" t="n">
        <v>2</v>
      </c>
      <c r="J56" s="14" t="n"/>
      <c r="K56" s="6" t="n">
        <v>2</v>
      </c>
      <c r="L56" s="9" t="n">
        <v>0</v>
      </c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  <c r="Y56" s="14" t="n"/>
      <c r="Z56" s="14" t="n"/>
    </row>
    <row r="57">
      <c r="A57" s="6" t="n">
        <v>204020400</v>
      </c>
      <c r="B57" s="14" t="inlineStr">
        <is>
          <t>Citologia de utero (impronta)</t>
        </is>
      </c>
      <c r="C57" s="14" t="inlineStr">
        <is>
          <t>Citología</t>
        </is>
      </c>
      <c r="D57" s="14" t="inlineStr">
        <is>
          <t>C. General</t>
        </is>
      </c>
      <c r="E57" s="14" t="inlineStr">
        <is>
          <t>C. Gine</t>
        </is>
      </c>
      <c r="F57" s="14" t="n"/>
      <c r="G57" s="14" t="inlineStr">
        <is>
          <t>CITOLOGIA</t>
        </is>
      </c>
      <c r="H57" s="14" t="inlineStr">
        <is>
          <t>General citologías</t>
        </is>
      </c>
      <c r="I57" s="6" t="n">
        <v>2</v>
      </c>
      <c r="J57" s="14" t="n"/>
      <c r="K57" s="6" t="n">
        <v>2</v>
      </c>
      <c r="L57" s="9" t="n">
        <v>0</v>
      </c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  <c r="Z57" s="14" t="n"/>
    </row>
    <row r="58">
      <c r="A58" s="6" t="n">
        <v>204020500</v>
      </c>
      <c r="B58" s="14" t="inlineStr">
        <is>
          <t>Citologia de ovario (impronta,contenido)</t>
        </is>
      </c>
      <c r="C58" s="14" t="inlineStr">
        <is>
          <t>Citología</t>
        </is>
      </c>
      <c r="D58" s="14" t="inlineStr">
        <is>
          <t>C. General</t>
        </is>
      </c>
      <c r="E58" s="14" t="inlineStr">
        <is>
          <t>C. Gine</t>
        </is>
      </c>
      <c r="F58" s="14" t="n"/>
      <c r="G58" s="14" t="inlineStr">
        <is>
          <t>CITOLOGIA</t>
        </is>
      </c>
      <c r="H58" s="14" t="inlineStr">
        <is>
          <t>General citologías</t>
        </is>
      </c>
      <c r="I58" s="6" t="n">
        <v>2</v>
      </c>
      <c r="J58" s="14" t="n"/>
      <c r="K58" s="6" t="n">
        <v>2</v>
      </c>
      <c r="L58" s="6" t="n">
        <v>0</v>
      </c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  <c r="Z58" s="14" t="n"/>
    </row>
    <row r="59">
      <c r="A59" s="6" t="n">
        <v>204030100</v>
      </c>
      <c r="B59" s="14" t="inlineStr">
        <is>
          <t>PAAF de vulva</t>
        </is>
      </c>
      <c r="C59" s="14" t="inlineStr">
        <is>
          <t>Citología</t>
        </is>
      </c>
      <c r="D59" s="14" t="inlineStr">
        <is>
          <t>C. General</t>
        </is>
      </c>
      <c r="E59" s="14" t="inlineStr">
        <is>
          <t>C. Gine</t>
        </is>
      </c>
      <c r="F59" s="14" t="n"/>
      <c r="G59" s="14" t="inlineStr">
        <is>
          <t>CITOLOGIA</t>
        </is>
      </c>
      <c r="H59" s="14" t="inlineStr">
        <is>
          <t>General citologías</t>
        </is>
      </c>
      <c r="I59" s="6" t="n">
        <v>3</v>
      </c>
      <c r="J59" s="6" t="n">
        <v>5</v>
      </c>
      <c r="K59" s="6" t="n">
        <v>3</v>
      </c>
      <c r="L59" s="9" t="n">
        <v>5</v>
      </c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  <c r="Z59" s="14" t="n"/>
    </row>
    <row r="60">
      <c r="A60" s="6" t="n">
        <v>204030200</v>
      </c>
      <c r="B60" s="14" t="inlineStr">
        <is>
          <t>PAAF de utero</t>
        </is>
      </c>
      <c r="C60" s="14" t="inlineStr">
        <is>
          <t>Citología</t>
        </is>
      </c>
      <c r="D60" s="14" t="inlineStr">
        <is>
          <t>C. General</t>
        </is>
      </c>
      <c r="E60" s="14" t="inlineStr">
        <is>
          <t>C. Gine</t>
        </is>
      </c>
      <c r="F60" s="14" t="n"/>
      <c r="G60" s="14" t="inlineStr">
        <is>
          <t>CITOLOGIA</t>
        </is>
      </c>
      <c r="H60" s="14" t="inlineStr">
        <is>
          <t>General citologías</t>
        </is>
      </c>
      <c r="I60" s="6" t="n">
        <v>3</v>
      </c>
      <c r="J60" s="6" t="n">
        <v>5</v>
      </c>
      <c r="K60" s="6" t="n">
        <v>3</v>
      </c>
      <c r="L60" s="6" t="n">
        <v>5</v>
      </c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  <c r="Z60" s="14" t="n"/>
    </row>
    <row r="61">
      <c r="A61" s="6" t="n">
        <v>204030300</v>
      </c>
      <c r="B61" s="14" t="inlineStr">
        <is>
          <t>PAAF de trompa uterina</t>
        </is>
      </c>
      <c r="C61" s="14" t="inlineStr">
        <is>
          <t>Citología</t>
        </is>
      </c>
      <c r="D61" s="14" t="inlineStr">
        <is>
          <t>C. General</t>
        </is>
      </c>
      <c r="E61" s="14" t="inlineStr">
        <is>
          <t>C. Gine</t>
        </is>
      </c>
      <c r="F61" s="14" t="n"/>
      <c r="G61" s="14" t="inlineStr">
        <is>
          <t>CITOLOGIA</t>
        </is>
      </c>
      <c r="H61" s="14" t="inlineStr">
        <is>
          <t>General citologías</t>
        </is>
      </c>
      <c r="I61" s="6" t="n">
        <v>3</v>
      </c>
      <c r="J61" s="6" t="n">
        <v>5</v>
      </c>
      <c r="K61" s="6" t="n">
        <v>3</v>
      </c>
      <c r="L61" s="6" t="n">
        <v>5</v>
      </c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  <c r="Y61" s="14" t="n"/>
      <c r="Z61" s="14" t="n"/>
    </row>
    <row r="62">
      <c r="A62" s="6" t="n">
        <v>204030400</v>
      </c>
      <c r="B62" s="14" t="inlineStr">
        <is>
          <t>PAAF de ovario</t>
        </is>
      </c>
      <c r="C62" s="14" t="inlineStr">
        <is>
          <t>Citología</t>
        </is>
      </c>
      <c r="D62" s="14" t="inlineStr">
        <is>
          <t>C. General</t>
        </is>
      </c>
      <c r="E62" s="14" t="inlineStr">
        <is>
          <t>C. Gine</t>
        </is>
      </c>
      <c r="F62" s="14" t="n"/>
      <c r="G62" s="14" t="inlineStr">
        <is>
          <t>CITOLOGIA</t>
        </is>
      </c>
      <c r="H62" s="14" t="inlineStr">
        <is>
          <t>General citologías</t>
        </is>
      </c>
      <c r="I62" s="6" t="n">
        <v>3</v>
      </c>
      <c r="J62" s="6" t="n">
        <v>5</v>
      </c>
      <c r="K62" s="6" t="n">
        <v>3</v>
      </c>
      <c r="L62" s="9" t="n">
        <v>5</v>
      </c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4" t="n"/>
      <c r="Z62" s="14" t="n"/>
    </row>
    <row r="63">
      <c r="A63" s="6" t="n">
        <v>205010100</v>
      </c>
      <c r="B63" s="14" t="inlineStr">
        <is>
          <t>Citologia de medula osea</t>
        </is>
      </c>
      <c r="C63" s="14" t="inlineStr">
        <is>
          <t>Citología</t>
        </is>
      </c>
      <c r="D63" s="14" t="inlineStr">
        <is>
          <t>C. General</t>
        </is>
      </c>
      <c r="E63" s="14" t="inlineStr">
        <is>
          <t>C. Linfoide</t>
        </is>
      </c>
      <c r="F63" s="14" t="n"/>
      <c r="G63" s="14" t="inlineStr">
        <is>
          <t>CITOLOGIA</t>
        </is>
      </c>
      <c r="H63" s="14" t="inlineStr">
        <is>
          <t>General citologías</t>
        </is>
      </c>
      <c r="I63" s="6" t="n">
        <v>2</v>
      </c>
      <c r="J63" s="14" t="n"/>
      <c r="K63" s="6" t="n">
        <v>2</v>
      </c>
      <c r="L63" s="6" t="n">
        <v>0</v>
      </c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  <c r="Y63" s="14" t="n"/>
      <c r="Z63" s="14" t="n"/>
    </row>
    <row r="64">
      <c r="A64" s="6" t="n">
        <v>205010200</v>
      </c>
      <c r="B64" s="14" t="inlineStr">
        <is>
          <t>Citologia de sangre periferica</t>
        </is>
      </c>
      <c r="C64" s="14" t="inlineStr">
        <is>
          <t>Citología</t>
        </is>
      </c>
      <c r="D64" s="14" t="inlineStr">
        <is>
          <t>C. General</t>
        </is>
      </c>
      <c r="E64" s="14" t="inlineStr">
        <is>
          <t>C. Linfoide</t>
        </is>
      </c>
      <c r="F64" s="14" t="n"/>
      <c r="G64" s="14" t="inlineStr">
        <is>
          <t>CITOLOGIA</t>
        </is>
      </c>
      <c r="H64" s="14" t="inlineStr">
        <is>
          <t>General citologías</t>
        </is>
      </c>
      <c r="I64" s="6" t="n">
        <v>2</v>
      </c>
      <c r="J64" s="14" t="n"/>
      <c r="K64" s="6" t="n">
        <v>2</v>
      </c>
      <c r="L64" s="6" t="n">
        <v>0</v>
      </c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  <c r="Z64" s="14" t="n"/>
    </row>
    <row r="65">
      <c r="A65" s="6" t="n">
        <v>205010300</v>
      </c>
      <c r="B65" s="14" t="inlineStr">
        <is>
          <t>Citologia de ganglio linfatico</t>
        </is>
      </c>
      <c r="C65" s="14" t="inlineStr">
        <is>
          <t>Citología</t>
        </is>
      </c>
      <c r="D65" s="14" t="inlineStr">
        <is>
          <t>C. General</t>
        </is>
      </c>
      <c r="E65" s="14" t="inlineStr">
        <is>
          <t>C. Linfoide</t>
        </is>
      </c>
      <c r="F65" s="14" t="n"/>
      <c r="G65" s="14" t="inlineStr">
        <is>
          <t>CITOLOGIA</t>
        </is>
      </c>
      <c r="H65" s="14" t="inlineStr">
        <is>
          <t>General citologías</t>
        </is>
      </c>
      <c r="I65" s="6" t="n">
        <v>2</v>
      </c>
      <c r="J65" s="14" t="n"/>
      <c r="K65" s="6" t="n">
        <v>2</v>
      </c>
      <c r="L65" s="6" t="n">
        <v>0</v>
      </c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  <c r="Z65" s="14" t="n"/>
    </row>
    <row r="66">
      <c r="A66" s="6" t="n">
        <v>205020100</v>
      </c>
      <c r="B66" s="14" t="inlineStr">
        <is>
          <t>Citologia de bazo (impronta)</t>
        </is>
      </c>
      <c r="C66" s="14" t="inlineStr">
        <is>
          <t>Citología</t>
        </is>
      </c>
      <c r="D66" s="14" t="inlineStr">
        <is>
          <t>C. General</t>
        </is>
      </c>
      <c r="E66" s="14" t="inlineStr">
        <is>
          <t>C. Linfoide</t>
        </is>
      </c>
      <c r="F66" s="14" t="n"/>
      <c r="G66" s="14" t="inlineStr">
        <is>
          <t>CITOLOGIA</t>
        </is>
      </c>
      <c r="H66" s="14" t="inlineStr">
        <is>
          <t>General citologías</t>
        </is>
      </c>
      <c r="I66" s="6" t="n">
        <v>2</v>
      </c>
      <c r="J66" s="14" t="n"/>
      <c r="K66" s="6" t="n">
        <v>2</v>
      </c>
      <c r="L66" s="9" t="n">
        <v>0</v>
      </c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  <c r="Y66" s="14" t="n"/>
      <c r="Z66" s="14" t="n"/>
    </row>
    <row r="67">
      <c r="A67" s="6" t="n">
        <v>205020200</v>
      </c>
      <c r="B67" s="14" t="inlineStr">
        <is>
          <t>Citologia de ganglio linfatico(impronta)</t>
        </is>
      </c>
      <c r="C67" s="14" t="inlineStr">
        <is>
          <t>Citología</t>
        </is>
      </c>
      <c r="D67" s="14" t="inlineStr">
        <is>
          <t>C. General</t>
        </is>
      </c>
      <c r="E67" s="14" t="inlineStr">
        <is>
          <t>C. Linfoide</t>
        </is>
      </c>
      <c r="F67" s="14" t="n"/>
      <c r="G67" s="14" t="inlineStr">
        <is>
          <t>CITOLOGIA</t>
        </is>
      </c>
      <c r="H67" s="14" t="inlineStr">
        <is>
          <t>General citologías</t>
        </is>
      </c>
      <c r="I67" s="6" t="n">
        <v>2</v>
      </c>
      <c r="J67" s="14" t="n"/>
      <c r="K67" s="6" t="n">
        <v>2</v>
      </c>
      <c r="L67" s="9" t="n">
        <v>0</v>
      </c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  <c r="Z67" s="14" t="n"/>
    </row>
    <row r="68">
      <c r="A68" s="6" t="n">
        <v>205020300</v>
      </c>
      <c r="B68" s="14" t="inlineStr">
        <is>
          <t>Citologia de ganglio centinela(impronta)</t>
        </is>
      </c>
      <c r="C68" s="14" t="inlineStr">
        <is>
          <t>Citología</t>
        </is>
      </c>
      <c r="D68" s="14" t="inlineStr">
        <is>
          <t>C. General</t>
        </is>
      </c>
      <c r="E68" s="14" t="inlineStr">
        <is>
          <t>C. Linfoide</t>
        </is>
      </c>
      <c r="F68" s="14" t="n"/>
      <c r="G68" s="14" t="inlineStr">
        <is>
          <t>CITOLOGIA</t>
        </is>
      </c>
      <c r="H68" s="14" t="inlineStr">
        <is>
          <t>General citologías</t>
        </is>
      </c>
      <c r="I68" s="6" t="n">
        <v>2</v>
      </c>
      <c r="J68" s="14" t="n"/>
      <c r="K68" s="6" t="n">
        <v>2</v>
      </c>
      <c r="L68" s="9" t="n">
        <v>0</v>
      </c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  <c r="Y68" s="14" t="n"/>
      <c r="Z68" s="14" t="n"/>
    </row>
    <row r="69">
      <c r="A69" s="6" t="n">
        <v>205030100</v>
      </c>
      <c r="B69" s="14" t="inlineStr">
        <is>
          <t>PAAF de bazo</t>
        </is>
      </c>
      <c r="C69" s="14" t="inlineStr">
        <is>
          <t>Citología</t>
        </is>
      </c>
      <c r="D69" s="14" t="inlineStr">
        <is>
          <t>C. General</t>
        </is>
      </c>
      <c r="E69" s="14" t="inlineStr">
        <is>
          <t>C. Linfoide</t>
        </is>
      </c>
      <c r="F69" s="14" t="n"/>
      <c r="G69" s="14" t="inlineStr">
        <is>
          <t>CITOLOGIA</t>
        </is>
      </c>
      <c r="H69" s="14" t="inlineStr">
        <is>
          <t>General citologías</t>
        </is>
      </c>
      <c r="I69" s="6" t="n">
        <v>3</v>
      </c>
      <c r="J69" s="6" t="n">
        <v>5</v>
      </c>
      <c r="K69" s="6" t="n">
        <v>3</v>
      </c>
      <c r="L69" s="6" t="n">
        <v>5</v>
      </c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  <c r="Y69" s="14" t="n"/>
      <c r="Z69" s="14" t="n"/>
    </row>
    <row r="70">
      <c r="A70" s="6" t="n">
        <v>205030200</v>
      </c>
      <c r="B70" s="14" t="inlineStr">
        <is>
          <t>PAAF de ganglio linfatico</t>
        </is>
      </c>
      <c r="C70" s="14" t="inlineStr">
        <is>
          <t>Citología</t>
        </is>
      </c>
      <c r="D70" s="14" t="inlineStr">
        <is>
          <t>C. General</t>
        </is>
      </c>
      <c r="E70" s="14" t="inlineStr">
        <is>
          <t>C. Linfoide</t>
        </is>
      </c>
      <c r="F70" s="14" t="n"/>
      <c r="G70" s="14" t="inlineStr">
        <is>
          <t>CITOLOGIA</t>
        </is>
      </c>
      <c r="H70" s="14" t="inlineStr">
        <is>
          <t>General citologías</t>
        </is>
      </c>
      <c r="I70" s="6" t="n">
        <v>3</v>
      </c>
      <c r="J70" s="6" t="n">
        <v>5</v>
      </c>
      <c r="K70" s="6" t="n">
        <v>3</v>
      </c>
      <c r="L70" s="6" t="n">
        <v>5</v>
      </c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  <c r="Z70" s="14" t="n"/>
    </row>
    <row r="71">
      <c r="A71" s="6" t="n">
        <v>206010100</v>
      </c>
      <c r="B71" s="14" t="inlineStr">
        <is>
          <t>Citologia de piel de pezon de mama</t>
        </is>
      </c>
      <c r="C71" s="14" t="inlineStr">
        <is>
          <t>Citología</t>
        </is>
      </c>
      <c r="D71" s="14" t="inlineStr">
        <is>
          <t>C. General</t>
        </is>
      </c>
      <c r="E71" s="14" t="inlineStr">
        <is>
          <t>C. Mama</t>
        </is>
      </c>
      <c r="F71" s="14" t="n"/>
      <c r="G71" s="14" t="inlineStr">
        <is>
          <t>CITOLOGIA</t>
        </is>
      </c>
      <c r="H71" s="14" t="inlineStr">
        <is>
          <t>General citologías</t>
        </is>
      </c>
      <c r="I71" s="6" t="n">
        <v>2</v>
      </c>
      <c r="J71" s="14" t="n"/>
      <c r="K71" s="6" t="n">
        <v>2</v>
      </c>
      <c r="L71" s="6" t="n">
        <v>0</v>
      </c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  <c r="Z71" s="14" t="n"/>
    </row>
    <row r="72">
      <c r="A72" s="6" t="n">
        <v>206020100</v>
      </c>
      <c r="B72" s="14" t="inlineStr">
        <is>
          <t>Citologia de secrecion pezon de mama</t>
        </is>
      </c>
      <c r="C72" s="14" t="inlineStr">
        <is>
          <t>Citología</t>
        </is>
      </c>
      <c r="D72" s="14" t="inlineStr">
        <is>
          <t>C. General</t>
        </is>
      </c>
      <c r="E72" s="14" t="inlineStr">
        <is>
          <t>C. Mama</t>
        </is>
      </c>
      <c r="F72" s="14" t="n"/>
      <c r="G72" s="14" t="inlineStr">
        <is>
          <t>CITOLOGIA</t>
        </is>
      </c>
      <c r="H72" s="14" t="inlineStr">
        <is>
          <t>General citologías</t>
        </is>
      </c>
      <c r="I72" s="6" t="n">
        <v>2</v>
      </c>
      <c r="J72" s="14" t="n"/>
      <c r="K72" s="6" t="n">
        <v>2</v>
      </c>
      <c r="L72" s="6" t="n">
        <v>0</v>
      </c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  <c r="Y72" s="14" t="n"/>
      <c r="Z72" s="14" t="n"/>
    </row>
    <row r="73">
      <c r="A73" s="6" t="n">
        <v>206020200</v>
      </c>
      <c r="B73" s="14" t="inlineStr">
        <is>
          <t>Citologia de liquido procedente de mama</t>
        </is>
      </c>
      <c r="C73" s="14" t="inlineStr">
        <is>
          <t>Citología</t>
        </is>
      </c>
      <c r="D73" s="14" t="inlineStr">
        <is>
          <t>C. General</t>
        </is>
      </c>
      <c r="E73" s="14" t="inlineStr">
        <is>
          <t>C. Mama</t>
        </is>
      </c>
      <c r="F73" s="14" t="n"/>
      <c r="G73" s="14" t="inlineStr">
        <is>
          <t>CITOLOGIA</t>
        </is>
      </c>
      <c r="H73" s="14" t="inlineStr">
        <is>
          <t>General citologías</t>
        </is>
      </c>
      <c r="I73" s="6" t="n">
        <v>2</v>
      </c>
      <c r="J73" s="14" t="n"/>
      <c r="K73" s="6" t="n">
        <v>2</v>
      </c>
      <c r="L73" s="6" t="n">
        <v>0</v>
      </c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  <c r="Z73" s="14" t="n"/>
    </row>
    <row r="74">
      <c r="A74" s="6" t="n">
        <v>206020300</v>
      </c>
      <c r="B74" s="14" t="inlineStr">
        <is>
          <t>Citologia de conducto mamario</t>
        </is>
      </c>
      <c r="C74" s="14" t="inlineStr">
        <is>
          <t>Citología</t>
        </is>
      </c>
      <c r="D74" s="14" t="inlineStr">
        <is>
          <t>C. General</t>
        </is>
      </c>
      <c r="E74" s="14" t="inlineStr">
        <is>
          <t>C. Mama</t>
        </is>
      </c>
      <c r="F74" s="14" t="n"/>
      <c r="G74" s="14" t="inlineStr">
        <is>
          <t>CITOLOGIA</t>
        </is>
      </c>
      <c r="H74" s="14" t="inlineStr">
        <is>
          <t>General citologías</t>
        </is>
      </c>
      <c r="I74" s="6" t="n">
        <v>2</v>
      </c>
      <c r="J74" s="14" t="n"/>
      <c r="K74" s="6" t="n">
        <v>2</v>
      </c>
      <c r="L74" s="6" t="n">
        <v>0</v>
      </c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  <c r="Z74" s="14" t="n"/>
    </row>
    <row r="75">
      <c r="A75" s="6" t="n">
        <v>206030100</v>
      </c>
      <c r="B75" s="14" t="inlineStr">
        <is>
          <t>Citologia de mama (impronta)</t>
        </is>
      </c>
      <c r="C75" s="14" t="inlineStr">
        <is>
          <t>Citología</t>
        </is>
      </c>
      <c r="D75" s="14" t="inlineStr">
        <is>
          <t>C. General</t>
        </is>
      </c>
      <c r="E75" s="14" t="inlineStr">
        <is>
          <t>C. Mama</t>
        </is>
      </c>
      <c r="F75" s="14" t="n"/>
      <c r="G75" s="14" t="inlineStr">
        <is>
          <t>CITOLOGIA</t>
        </is>
      </c>
      <c r="H75" s="14" t="inlineStr">
        <is>
          <t>General citologías</t>
        </is>
      </c>
      <c r="I75" s="6" t="n">
        <v>2</v>
      </c>
      <c r="J75" s="14" t="n"/>
      <c r="K75" s="6" t="n">
        <v>2</v>
      </c>
      <c r="L75" s="6" t="n">
        <v>0</v>
      </c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  <c r="Y75" s="14" t="n"/>
      <c r="Z75" s="14" t="n"/>
    </row>
    <row r="76">
      <c r="A76" s="6" t="n">
        <v>207010100</v>
      </c>
      <c r="B76" s="14" t="inlineStr">
        <is>
          <t>Citologia de labio</t>
        </is>
      </c>
      <c r="C76" s="14" t="inlineStr">
        <is>
          <t>Citología</t>
        </is>
      </c>
      <c r="D76" s="14" t="inlineStr">
        <is>
          <t>C. General</t>
        </is>
      </c>
      <c r="E76" s="14" t="inlineStr">
        <is>
          <t>C. Cabeza y Cuello</t>
        </is>
      </c>
      <c r="F76" s="14" t="n"/>
      <c r="G76" s="14" t="inlineStr">
        <is>
          <t>CITOLOGIA</t>
        </is>
      </c>
      <c r="H76" s="14" t="inlineStr">
        <is>
          <t>General citologías</t>
        </is>
      </c>
      <c r="I76" s="6" t="n">
        <v>2</v>
      </c>
      <c r="J76" s="14" t="n"/>
      <c r="K76" s="6" t="n">
        <v>2</v>
      </c>
      <c r="L76" s="6" t="n">
        <v>0</v>
      </c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  <c r="Z76" s="14" t="n"/>
    </row>
    <row r="77">
      <c r="A77" s="6" t="n">
        <v>207010200</v>
      </c>
      <c r="B77" s="14" t="inlineStr">
        <is>
          <t>Citologia de boca</t>
        </is>
      </c>
      <c r="C77" s="14" t="inlineStr">
        <is>
          <t>Citología</t>
        </is>
      </c>
      <c r="D77" s="14" t="inlineStr">
        <is>
          <t>C. General</t>
        </is>
      </c>
      <c r="E77" s="14" t="inlineStr">
        <is>
          <t>C. Cabeza y Cuello</t>
        </is>
      </c>
      <c r="F77" s="14" t="n"/>
      <c r="G77" s="14" t="inlineStr">
        <is>
          <t>CITOLOGIA</t>
        </is>
      </c>
      <c r="H77" s="14" t="inlineStr">
        <is>
          <t>General citologías</t>
        </is>
      </c>
      <c r="I77" s="6" t="n">
        <v>2</v>
      </c>
      <c r="J77" s="14" t="n"/>
      <c r="K77" s="6" t="n">
        <v>2</v>
      </c>
      <c r="L77" s="6" t="n">
        <v>0</v>
      </c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  <c r="Z77" s="14" t="n"/>
    </row>
    <row r="78">
      <c r="A78" s="6" t="n">
        <v>207010300</v>
      </c>
      <c r="B78" s="14" t="inlineStr">
        <is>
          <t>Citologia para corpusculo de Barr</t>
        </is>
      </c>
      <c r="C78" s="14" t="inlineStr">
        <is>
          <t>Citología</t>
        </is>
      </c>
      <c r="D78" s="14" t="inlineStr">
        <is>
          <t>C. General</t>
        </is>
      </c>
      <c r="E78" s="14" t="inlineStr">
        <is>
          <t>C. Cabeza y Cuello</t>
        </is>
      </c>
      <c r="F78" s="14" t="n"/>
      <c r="G78" s="14" t="inlineStr">
        <is>
          <t>CITOLOGIA</t>
        </is>
      </c>
      <c r="H78" s="14" t="inlineStr">
        <is>
          <t>General citologías</t>
        </is>
      </c>
      <c r="I78" s="6" t="n">
        <v>2</v>
      </c>
      <c r="J78" s="14" t="n"/>
      <c r="K78" s="6" t="n">
        <v>2</v>
      </c>
      <c r="L78" s="6" t="n">
        <v>0</v>
      </c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  <c r="Y78" s="14" t="n"/>
      <c r="Z78" s="14" t="n"/>
    </row>
    <row r="79">
      <c r="A79" s="6" t="n">
        <v>207010400</v>
      </c>
      <c r="B79" s="14" t="inlineStr">
        <is>
          <t>Citologia de lengua</t>
        </is>
      </c>
      <c r="C79" s="14" t="inlineStr">
        <is>
          <t>Citología</t>
        </is>
      </c>
      <c r="D79" s="14" t="inlineStr">
        <is>
          <t>C. General</t>
        </is>
      </c>
      <c r="E79" s="14" t="inlineStr">
        <is>
          <t>C. Cabeza y Cuello</t>
        </is>
      </c>
      <c r="F79" s="14" t="n"/>
      <c r="G79" s="14" t="inlineStr">
        <is>
          <t>CITOLOGIA</t>
        </is>
      </c>
      <c r="H79" s="14" t="inlineStr">
        <is>
          <t>General citologías</t>
        </is>
      </c>
      <c r="I79" s="6" t="n">
        <v>2</v>
      </c>
      <c r="J79" s="14" t="n"/>
      <c r="K79" s="6" t="n">
        <v>2</v>
      </c>
      <c r="L79" s="6" t="n">
        <v>0</v>
      </c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  <c r="Y79" s="14" t="n"/>
      <c r="Z79" s="14" t="n"/>
    </row>
    <row r="80">
      <c r="A80" s="6" t="n">
        <v>207010500</v>
      </c>
      <c r="B80" s="14" t="inlineStr">
        <is>
          <t>Citologia de amigdala palatina</t>
        </is>
      </c>
      <c r="C80" s="14" t="inlineStr">
        <is>
          <t>Citología</t>
        </is>
      </c>
      <c r="D80" s="14" t="inlineStr">
        <is>
          <t>C. General</t>
        </is>
      </c>
      <c r="E80" s="14" t="inlineStr">
        <is>
          <t>C. Cabeza y Cuello</t>
        </is>
      </c>
      <c r="F80" s="14" t="n"/>
      <c r="G80" s="14" t="inlineStr">
        <is>
          <t>CITOLOGIA</t>
        </is>
      </c>
      <c r="H80" s="14" t="inlineStr">
        <is>
          <t>General citologías</t>
        </is>
      </c>
      <c r="I80" s="6" t="n">
        <v>2</v>
      </c>
      <c r="J80" s="14" t="n"/>
      <c r="K80" s="6" t="n">
        <v>2</v>
      </c>
      <c r="L80" s="9" t="n">
        <v>0</v>
      </c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  <c r="Y80" s="14" t="n"/>
      <c r="Z80" s="14" t="n"/>
    </row>
    <row r="81">
      <c r="A81" s="6" t="n">
        <v>207010600</v>
      </c>
      <c r="B81" s="14" t="inlineStr">
        <is>
          <t>Citologia de cavum</t>
        </is>
      </c>
      <c r="C81" s="14" t="inlineStr">
        <is>
          <t>Citología</t>
        </is>
      </c>
      <c r="D81" s="14" t="inlineStr">
        <is>
          <t>C. General</t>
        </is>
      </c>
      <c r="E81" s="14" t="inlineStr">
        <is>
          <t>C. Cabeza y Cuello</t>
        </is>
      </c>
      <c r="F81" s="14" t="n"/>
      <c r="G81" s="14" t="inlineStr">
        <is>
          <t>CITOLOGIA</t>
        </is>
      </c>
      <c r="H81" s="14" t="inlineStr">
        <is>
          <t>General citologías</t>
        </is>
      </c>
      <c r="I81" s="6" t="n">
        <v>2</v>
      </c>
      <c r="J81" s="14" t="n"/>
      <c r="K81" s="6" t="n">
        <v>2</v>
      </c>
      <c r="L81" s="6" t="n">
        <v>0</v>
      </c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  <c r="Y81" s="14" t="n"/>
      <c r="Z81" s="14" t="n"/>
    </row>
    <row r="82">
      <c r="A82" s="6" t="n">
        <v>207010700</v>
      </c>
      <c r="B82" s="14" t="inlineStr">
        <is>
          <t>Citologia de fosa nasal</t>
        </is>
      </c>
      <c r="C82" s="14" t="inlineStr">
        <is>
          <t>Citología</t>
        </is>
      </c>
      <c r="D82" s="14" t="inlineStr">
        <is>
          <t>C. General</t>
        </is>
      </c>
      <c r="E82" s="14" t="inlineStr">
        <is>
          <t>C. Cabeza y Cuello</t>
        </is>
      </c>
      <c r="F82" s="14" t="n"/>
      <c r="G82" s="14" t="inlineStr">
        <is>
          <t>CITOLOGIA</t>
        </is>
      </c>
      <c r="H82" s="14" t="inlineStr">
        <is>
          <t>General citologías</t>
        </is>
      </c>
      <c r="I82" s="6" t="n">
        <v>2</v>
      </c>
      <c r="J82" s="14" t="n"/>
      <c r="K82" s="6" t="n">
        <v>2</v>
      </c>
      <c r="L82" s="6" t="n">
        <v>0</v>
      </c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  <c r="Z82" s="14" t="n"/>
    </row>
    <row r="83">
      <c r="A83" s="6" t="n">
        <v>207010800</v>
      </c>
      <c r="B83" s="14" t="inlineStr">
        <is>
          <t>Citologia de senos nasales y paranasales</t>
        </is>
      </c>
      <c r="C83" s="14" t="inlineStr">
        <is>
          <t>Citología</t>
        </is>
      </c>
      <c r="D83" s="14" t="inlineStr">
        <is>
          <t>C. General</t>
        </is>
      </c>
      <c r="E83" s="14" t="inlineStr">
        <is>
          <t>C. Cabeza y Cuello</t>
        </is>
      </c>
      <c r="F83" s="14" t="n"/>
      <c r="G83" s="14" t="inlineStr">
        <is>
          <t>CITOLOGIA</t>
        </is>
      </c>
      <c r="H83" s="14" t="inlineStr">
        <is>
          <t>General citologías</t>
        </is>
      </c>
      <c r="I83" s="6" t="n">
        <v>2</v>
      </c>
      <c r="J83" s="14" t="n"/>
      <c r="K83" s="6" t="n">
        <v>2</v>
      </c>
      <c r="L83" s="6" t="n">
        <v>0</v>
      </c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  <c r="Z83" s="14" t="n"/>
    </row>
    <row r="84">
      <c r="A84" s="6" t="n">
        <v>207010900</v>
      </c>
      <c r="B84" s="14" t="inlineStr">
        <is>
          <t>Citologia de faringe</t>
        </is>
      </c>
      <c r="C84" s="14" t="inlineStr">
        <is>
          <t>Citología</t>
        </is>
      </c>
      <c r="D84" s="14" t="inlineStr">
        <is>
          <t>C. General</t>
        </is>
      </c>
      <c r="E84" s="14" t="inlineStr">
        <is>
          <t>C. Cabeza y Cuello</t>
        </is>
      </c>
      <c r="F84" s="14" t="n"/>
      <c r="G84" s="14" t="inlineStr">
        <is>
          <t>CITOLOGIA</t>
        </is>
      </c>
      <c r="H84" s="14" t="inlineStr">
        <is>
          <t>General citologías</t>
        </is>
      </c>
      <c r="I84" s="6" t="n">
        <v>2</v>
      </c>
      <c r="J84" s="14" t="n"/>
      <c r="K84" s="6" t="n">
        <v>2</v>
      </c>
      <c r="L84" s="6" t="n">
        <v>0</v>
      </c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  <c r="Y84" s="14" t="n"/>
      <c r="Z84" s="14" t="n"/>
    </row>
    <row r="85">
      <c r="A85" s="6" t="n">
        <v>207011000</v>
      </c>
      <c r="B85" s="14" t="inlineStr">
        <is>
          <t>Citologia de laringe</t>
        </is>
      </c>
      <c r="C85" s="14" t="inlineStr">
        <is>
          <t>Citología</t>
        </is>
      </c>
      <c r="D85" s="14" t="inlineStr">
        <is>
          <t>C. General</t>
        </is>
      </c>
      <c r="E85" s="14" t="inlineStr">
        <is>
          <t>C. Cabeza y Cuello</t>
        </is>
      </c>
      <c r="F85" s="14" t="n"/>
      <c r="G85" s="14" t="inlineStr">
        <is>
          <t>CITOLOGIA</t>
        </is>
      </c>
      <c r="H85" s="14" t="inlineStr">
        <is>
          <t>General citologías</t>
        </is>
      </c>
      <c r="I85" s="6" t="n">
        <v>2</v>
      </c>
      <c r="J85" s="14" t="n"/>
      <c r="K85" s="6" t="n">
        <v>2</v>
      </c>
      <c r="L85" s="6" t="n">
        <v>0</v>
      </c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  <c r="Z85" s="14" t="n"/>
    </row>
    <row r="86">
      <c r="A86" s="6" t="n">
        <v>207011100</v>
      </c>
      <c r="B86" s="14" t="inlineStr">
        <is>
          <t>Citologia de oido</t>
        </is>
      </c>
      <c r="C86" s="14" t="inlineStr">
        <is>
          <t>Citología</t>
        </is>
      </c>
      <c r="D86" s="14" t="inlineStr">
        <is>
          <t>C. General</t>
        </is>
      </c>
      <c r="E86" s="14" t="inlineStr">
        <is>
          <t>C. Cabeza y Cuello</t>
        </is>
      </c>
      <c r="F86" s="14" t="n"/>
      <c r="G86" s="14" t="inlineStr">
        <is>
          <t>CITOLOGIA</t>
        </is>
      </c>
      <c r="H86" s="14" t="inlineStr">
        <is>
          <t>General citologías</t>
        </is>
      </c>
      <c r="I86" s="6" t="n">
        <v>2</v>
      </c>
      <c r="J86" s="14" t="n"/>
      <c r="K86" s="6" t="n">
        <v>2</v>
      </c>
      <c r="L86" s="6" t="n">
        <v>0</v>
      </c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  <c r="Y86" s="14" t="n"/>
      <c r="Z86" s="14" t="n"/>
    </row>
    <row r="87">
      <c r="A87" s="6" t="n">
        <v>207020100</v>
      </c>
      <c r="B87" s="14" t="inlineStr">
        <is>
          <t>Citologia de glandulas salivales</t>
        </is>
      </c>
      <c r="C87" s="14" t="inlineStr">
        <is>
          <t>Citología</t>
        </is>
      </c>
      <c r="D87" s="14" t="inlineStr">
        <is>
          <t>C. General</t>
        </is>
      </c>
      <c r="E87" s="14" t="inlineStr">
        <is>
          <t>C. Cabeza y Cuello</t>
        </is>
      </c>
      <c r="F87" s="14" t="n"/>
      <c r="G87" s="14" t="inlineStr">
        <is>
          <t>CITOLOGIA</t>
        </is>
      </c>
      <c r="H87" s="14" t="inlineStr">
        <is>
          <t>General citologías</t>
        </is>
      </c>
      <c r="I87" s="6" t="n">
        <v>2</v>
      </c>
      <c r="J87" s="14" t="n"/>
      <c r="K87" s="6" t="n">
        <v>2</v>
      </c>
      <c r="L87" s="9" t="n">
        <v>0</v>
      </c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  <c r="Z87" s="14" t="n"/>
    </row>
    <row r="88">
      <c r="A88" s="6" t="n">
        <v>207030100</v>
      </c>
      <c r="B88" s="14" t="inlineStr">
        <is>
          <t>Citologia de labio (impronta)</t>
        </is>
      </c>
      <c r="C88" s="14" t="inlineStr">
        <is>
          <t>Citología</t>
        </is>
      </c>
      <c r="D88" s="14" t="inlineStr">
        <is>
          <t>C. General</t>
        </is>
      </c>
      <c r="E88" s="14" t="inlineStr">
        <is>
          <t>C. Cabeza y Cuello</t>
        </is>
      </c>
      <c r="F88" s="14" t="n"/>
      <c r="G88" s="14" t="inlineStr">
        <is>
          <t>CITOLOGIA</t>
        </is>
      </c>
      <c r="H88" s="14" t="inlineStr">
        <is>
          <t>General citologías</t>
        </is>
      </c>
      <c r="I88" s="6" t="n">
        <v>2</v>
      </c>
      <c r="J88" s="14" t="n"/>
      <c r="K88" s="6" t="n">
        <v>2</v>
      </c>
      <c r="L88" s="6" t="n">
        <v>0</v>
      </c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  <c r="Z88" s="14" t="n"/>
    </row>
    <row r="89">
      <c r="A89" s="6" t="n">
        <v>207030200</v>
      </c>
      <c r="B89" s="14" t="inlineStr">
        <is>
          <t>Citologia de boca (impronta)</t>
        </is>
      </c>
      <c r="C89" s="14" t="inlineStr">
        <is>
          <t>Citología</t>
        </is>
      </c>
      <c r="D89" s="14" t="inlineStr">
        <is>
          <t>C. General</t>
        </is>
      </c>
      <c r="E89" s="14" t="inlineStr">
        <is>
          <t>C. Cabeza y Cuello</t>
        </is>
      </c>
      <c r="F89" s="14" t="n"/>
      <c r="G89" s="14" t="inlineStr">
        <is>
          <t>CITOLOGIA</t>
        </is>
      </c>
      <c r="H89" s="14" t="inlineStr">
        <is>
          <t>General citologías</t>
        </is>
      </c>
      <c r="I89" s="6" t="n">
        <v>2</v>
      </c>
      <c r="J89" s="14" t="n"/>
      <c r="K89" s="6" t="n">
        <v>2</v>
      </c>
      <c r="L89" s="6" t="n">
        <v>0</v>
      </c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  <c r="Z89" s="14" t="n"/>
    </row>
    <row r="90">
      <c r="A90" s="6" t="n">
        <v>207030300</v>
      </c>
      <c r="B90" s="14" t="inlineStr">
        <is>
          <t>Citologia de lengua (impronta)</t>
        </is>
      </c>
      <c r="C90" s="14" t="inlineStr">
        <is>
          <t>Citología</t>
        </is>
      </c>
      <c r="D90" s="14" t="inlineStr">
        <is>
          <t>C. General</t>
        </is>
      </c>
      <c r="E90" s="14" t="inlineStr">
        <is>
          <t>C. Cabeza y Cuello</t>
        </is>
      </c>
      <c r="F90" s="14" t="n"/>
      <c r="G90" s="14" t="inlineStr">
        <is>
          <t>CITOLOGIA</t>
        </is>
      </c>
      <c r="H90" s="14" t="inlineStr">
        <is>
          <t>General citologías</t>
        </is>
      </c>
      <c r="I90" s="6" t="n">
        <v>2</v>
      </c>
      <c r="J90" s="14" t="n"/>
      <c r="K90" s="6" t="n">
        <v>2</v>
      </c>
      <c r="L90" s="9" t="n">
        <v>0</v>
      </c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  <c r="Y90" s="14" t="n"/>
      <c r="Z90" s="14" t="n"/>
    </row>
    <row r="91">
      <c r="A91" s="6" t="n">
        <v>207030400</v>
      </c>
      <c r="B91" s="14" t="inlineStr">
        <is>
          <t>Citologia de amigdala palatina(impronta)</t>
        </is>
      </c>
      <c r="C91" s="14" t="inlineStr">
        <is>
          <t>Citología</t>
        </is>
      </c>
      <c r="D91" s="14" t="inlineStr">
        <is>
          <t>C. General</t>
        </is>
      </c>
      <c r="E91" s="14" t="inlineStr">
        <is>
          <t>C. Cabeza y Cuello</t>
        </is>
      </c>
      <c r="F91" s="14" t="n"/>
      <c r="G91" s="14" t="inlineStr">
        <is>
          <t>CITOLOGIA</t>
        </is>
      </c>
      <c r="H91" s="14" t="inlineStr">
        <is>
          <t>General citologías</t>
        </is>
      </c>
      <c r="I91" s="6" t="n">
        <v>2</v>
      </c>
      <c r="J91" s="14" t="n"/>
      <c r="K91" s="6" t="n">
        <v>2</v>
      </c>
      <c r="L91" s="6" t="n">
        <v>0</v>
      </c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</row>
    <row r="92">
      <c r="A92" s="6" t="n">
        <v>207030500</v>
      </c>
      <c r="B92" s="14" t="inlineStr">
        <is>
          <t>Citologia de cavum (impronta)</t>
        </is>
      </c>
      <c r="C92" s="14" t="inlineStr">
        <is>
          <t>Citología</t>
        </is>
      </c>
      <c r="D92" s="14" t="inlineStr">
        <is>
          <t>C. General</t>
        </is>
      </c>
      <c r="E92" s="14" t="inlineStr">
        <is>
          <t>C. Cabeza y Cuello</t>
        </is>
      </c>
      <c r="F92" s="14" t="n"/>
      <c r="G92" s="14" t="inlineStr">
        <is>
          <t>CITOLOGIA</t>
        </is>
      </c>
      <c r="H92" s="14" t="inlineStr">
        <is>
          <t>General citologías</t>
        </is>
      </c>
      <c r="I92" s="6" t="n">
        <v>2</v>
      </c>
      <c r="J92" s="14" t="n"/>
      <c r="K92" s="6" t="n">
        <v>2</v>
      </c>
      <c r="L92" s="6" t="n">
        <v>0</v>
      </c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  <c r="Y92" s="14" t="n"/>
      <c r="Z92" s="14" t="n"/>
    </row>
    <row r="93">
      <c r="A93" s="6" t="n">
        <v>207030600</v>
      </c>
      <c r="B93" s="14" t="inlineStr">
        <is>
          <t>Citologia de fosa nasal (impronta)</t>
        </is>
      </c>
      <c r="C93" s="14" t="inlineStr">
        <is>
          <t>Citología</t>
        </is>
      </c>
      <c r="D93" s="14" t="inlineStr">
        <is>
          <t>C. General</t>
        </is>
      </c>
      <c r="E93" s="14" t="inlineStr">
        <is>
          <t>C. Cabeza y Cuello</t>
        </is>
      </c>
      <c r="F93" s="14" t="n"/>
      <c r="G93" s="14" t="inlineStr">
        <is>
          <t>CITOLOGIA</t>
        </is>
      </c>
      <c r="H93" s="14" t="inlineStr">
        <is>
          <t>General citologías</t>
        </is>
      </c>
      <c r="I93" s="6" t="n">
        <v>2</v>
      </c>
      <c r="J93" s="14" t="n"/>
      <c r="K93" s="6" t="n">
        <v>2</v>
      </c>
      <c r="L93" s="6" t="n">
        <v>0</v>
      </c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  <c r="Y93" s="14" t="n"/>
      <c r="Z93" s="14" t="n"/>
    </row>
    <row r="94">
      <c r="A94" s="6" t="n">
        <v>207030700</v>
      </c>
      <c r="B94" s="14" t="inlineStr">
        <is>
          <t>Citologia de senos nasales y paranasales (impronta)</t>
        </is>
      </c>
      <c r="C94" s="14" t="inlineStr">
        <is>
          <t>Citología</t>
        </is>
      </c>
      <c r="D94" s="14" t="inlineStr">
        <is>
          <t>C. General</t>
        </is>
      </c>
      <c r="E94" s="14" t="inlineStr">
        <is>
          <t>C. Cabeza y Cuello</t>
        </is>
      </c>
      <c r="F94" s="14" t="n"/>
      <c r="G94" s="14" t="inlineStr">
        <is>
          <t>CITOLOGIA</t>
        </is>
      </c>
      <c r="H94" s="14" t="inlineStr">
        <is>
          <t>General citologías</t>
        </is>
      </c>
      <c r="I94" s="6" t="n">
        <v>2</v>
      </c>
      <c r="J94" s="14" t="n"/>
      <c r="K94" s="6" t="n">
        <v>2</v>
      </c>
      <c r="L94" s="6" t="n">
        <v>0</v>
      </c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  <c r="Z94" s="14" t="n"/>
    </row>
    <row r="95">
      <c r="A95" s="6" t="n">
        <v>207030800</v>
      </c>
      <c r="B95" s="14" t="inlineStr">
        <is>
          <t>Citologia de faringe (impronta)</t>
        </is>
      </c>
      <c r="C95" s="14" t="inlineStr">
        <is>
          <t>Citología</t>
        </is>
      </c>
      <c r="D95" s="14" t="inlineStr">
        <is>
          <t>C. General</t>
        </is>
      </c>
      <c r="E95" s="14" t="inlineStr">
        <is>
          <t>C. Cabeza y Cuello</t>
        </is>
      </c>
      <c r="F95" s="14" t="n"/>
      <c r="G95" s="14" t="inlineStr">
        <is>
          <t>CITOLOGIA</t>
        </is>
      </c>
      <c r="H95" s="14" t="inlineStr">
        <is>
          <t>General citologías</t>
        </is>
      </c>
      <c r="I95" s="6" t="n">
        <v>2</v>
      </c>
      <c r="J95" s="14" t="n"/>
      <c r="K95" s="6" t="n">
        <v>2</v>
      </c>
      <c r="L95" s="6" t="n">
        <v>0</v>
      </c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  <c r="Z95" s="14" t="n"/>
    </row>
    <row r="96">
      <c r="A96" s="6" t="n">
        <v>207030900</v>
      </c>
      <c r="B96" s="14" t="inlineStr">
        <is>
          <t>Citologia de laringe (impronta)</t>
        </is>
      </c>
      <c r="C96" s="14" t="inlineStr">
        <is>
          <t>Citología</t>
        </is>
      </c>
      <c r="D96" s="14" t="inlineStr">
        <is>
          <t>C. General</t>
        </is>
      </c>
      <c r="E96" s="14" t="inlineStr">
        <is>
          <t>C. Cabeza y Cuello</t>
        </is>
      </c>
      <c r="F96" s="14" t="n"/>
      <c r="G96" s="14" t="inlineStr">
        <is>
          <t>CITOLOGIA</t>
        </is>
      </c>
      <c r="H96" s="14" t="inlineStr">
        <is>
          <t>General citologías</t>
        </is>
      </c>
      <c r="I96" s="6" t="n">
        <v>2</v>
      </c>
      <c r="J96" s="14" t="n"/>
      <c r="K96" s="6" t="n">
        <v>2</v>
      </c>
      <c r="L96" s="6" t="n">
        <v>0</v>
      </c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  <c r="Y96" s="14" t="n"/>
      <c r="Z96" s="14" t="n"/>
    </row>
    <row r="97">
      <c r="A97" s="6" t="n">
        <v>207031000</v>
      </c>
      <c r="B97" s="14" t="inlineStr">
        <is>
          <t>Citologia de oido (impronta)</t>
        </is>
      </c>
      <c r="C97" s="14" t="inlineStr">
        <is>
          <t>Citología</t>
        </is>
      </c>
      <c r="D97" s="14" t="inlineStr">
        <is>
          <t>C. General</t>
        </is>
      </c>
      <c r="E97" s="14" t="inlineStr">
        <is>
          <t>C. Cabeza y Cuello</t>
        </is>
      </c>
      <c r="F97" s="14" t="n"/>
      <c r="G97" s="14" t="inlineStr">
        <is>
          <t>CITOLOGIA</t>
        </is>
      </c>
      <c r="H97" s="14" t="inlineStr">
        <is>
          <t>General citologías</t>
        </is>
      </c>
      <c r="I97" s="6" t="n">
        <v>2</v>
      </c>
      <c r="J97" s="14" t="n"/>
      <c r="K97" s="6" t="n">
        <v>2</v>
      </c>
      <c r="L97" s="6" t="n">
        <v>0</v>
      </c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  <c r="Y97" s="14" t="n"/>
      <c r="Z97" s="14" t="n"/>
    </row>
    <row r="98">
      <c r="A98" s="6" t="n">
        <v>207040100</v>
      </c>
      <c r="B98" s="14" t="inlineStr">
        <is>
          <t>PAAF de labio</t>
        </is>
      </c>
      <c r="C98" s="14" t="inlineStr">
        <is>
          <t>Citología</t>
        </is>
      </c>
      <c r="D98" s="14" t="inlineStr">
        <is>
          <t>C. General</t>
        </is>
      </c>
      <c r="E98" s="14" t="inlineStr">
        <is>
          <t>C. Cabeza y Cuello</t>
        </is>
      </c>
      <c r="F98" s="14" t="n"/>
      <c r="G98" s="14" t="inlineStr">
        <is>
          <t>CITOLOGIA</t>
        </is>
      </c>
      <c r="H98" s="14" t="inlineStr">
        <is>
          <t>General citologías</t>
        </is>
      </c>
      <c r="I98" s="6" t="n">
        <v>3</v>
      </c>
      <c r="J98" s="6" t="n">
        <v>5</v>
      </c>
      <c r="K98" s="6" t="n">
        <v>3</v>
      </c>
      <c r="L98" s="6" t="n">
        <v>5</v>
      </c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  <c r="Y98" s="14" t="n"/>
      <c r="Z98" s="14" t="n"/>
    </row>
    <row r="99">
      <c r="A99" s="6" t="n">
        <v>207040200</v>
      </c>
      <c r="B99" s="14" t="inlineStr">
        <is>
          <t>PAAF de boca</t>
        </is>
      </c>
      <c r="C99" s="14" t="inlineStr">
        <is>
          <t>Citología</t>
        </is>
      </c>
      <c r="D99" s="14" t="inlineStr">
        <is>
          <t>C. General</t>
        </is>
      </c>
      <c r="E99" s="14" t="inlineStr">
        <is>
          <t>C. Cabeza y Cuello</t>
        </is>
      </c>
      <c r="F99" s="14" t="n"/>
      <c r="G99" s="14" t="inlineStr">
        <is>
          <t>CITOLOGIA</t>
        </is>
      </c>
      <c r="H99" s="14" t="inlineStr">
        <is>
          <t>General citologías</t>
        </is>
      </c>
      <c r="I99" s="6" t="n">
        <v>3</v>
      </c>
      <c r="J99" s="6" t="n">
        <v>5</v>
      </c>
      <c r="K99" s="6" t="n">
        <v>3</v>
      </c>
      <c r="L99" s="6" t="n">
        <v>5</v>
      </c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  <c r="Y99" s="14" t="n"/>
      <c r="Z99" s="14" t="n"/>
    </row>
    <row r="100">
      <c r="A100" s="6" t="n">
        <v>207040300</v>
      </c>
      <c r="B100" s="14" t="inlineStr">
        <is>
          <t>PAAF de lengua</t>
        </is>
      </c>
      <c r="C100" s="14" t="inlineStr">
        <is>
          <t>Citología</t>
        </is>
      </c>
      <c r="D100" s="14" t="inlineStr">
        <is>
          <t>C. General</t>
        </is>
      </c>
      <c r="E100" s="14" t="inlineStr">
        <is>
          <t>C. Cabeza y Cuello</t>
        </is>
      </c>
      <c r="F100" s="14" t="n"/>
      <c r="G100" s="14" t="inlineStr">
        <is>
          <t>CITOLOGIA</t>
        </is>
      </c>
      <c r="H100" s="14" t="inlineStr">
        <is>
          <t>General citologías</t>
        </is>
      </c>
      <c r="I100" s="6" t="n">
        <v>3</v>
      </c>
      <c r="J100" s="6" t="n">
        <v>5</v>
      </c>
      <c r="K100" s="6" t="n">
        <v>3</v>
      </c>
      <c r="L100" s="6" t="n">
        <v>5</v>
      </c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  <c r="Z100" s="14" t="n"/>
    </row>
    <row r="101">
      <c r="A101" s="6" t="n">
        <v>207040400</v>
      </c>
      <c r="B101" s="14" t="inlineStr">
        <is>
          <t>PAAF de fosa nasal</t>
        </is>
      </c>
      <c r="C101" s="14" t="inlineStr">
        <is>
          <t>Citología</t>
        </is>
      </c>
      <c r="D101" s="14" t="inlineStr">
        <is>
          <t>C. General</t>
        </is>
      </c>
      <c r="E101" s="14" t="inlineStr">
        <is>
          <t>C. Cabeza y Cuello</t>
        </is>
      </c>
      <c r="F101" s="14" t="n"/>
      <c r="G101" s="14" t="inlineStr">
        <is>
          <t>CITOLOGIA</t>
        </is>
      </c>
      <c r="H101" s="14" t="inlineStr">
        <is>
          <t>General citologías</t>
        </is>
      </c>
      <c r="I101" s="6" t="n">
        <v>3</v>
      </c>
      <c r="J101" s="6" t="n">
        <v>5</v>
      </c>
      <c r="K101" s="6" t="n">
        <v>3</v>
      </c>
      <c r="L101" s="6" t="n">
        <v>5</v>
      </c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  <c r="Z101" s="14" t="n"/>
    </row>
    <row r="102">
      <c r="A102" s="6" t="n">
        <v>207040500</v>
      </c>
      <c r="B102" s="14" t="inlineStr">
        <is>
          <t>PAAF de senos nasales y paranasales</t>
        </is>
      </c>
      <c r="C102" s="14" t="inlineStr">
        <is>
          <t>Citología</t>
        </is>
      </c>
      <c r="D102" s="14" t="inlineStr">
        <is>
          <t>C. General</t>
        </is>
      </c>
      <c r="E102" s="14" t="inlineStr">
        <is>
          <t>C. Cabeza y Cuello</t>
        </is>
      </c>
      <c r="F102" s="14" t="n"/>
      <c r="G102" s="14" t="inlineStr">
        <is>
          <t>CITOLOGIA</t>
        </is>
      </c>
      <c r="H102" s="14" t="inlineStr">
        <is>
          <t>General citologías</t>
        </is>
      </c>
      <c r="I102" s="6" t="n">
        <v>3</v>
      </c>
      <c r="J102" s="6" t="n">
        <v>5</v>
      </c>
      <c r="K102" s="6" t="n">
        <v>3</v>
      </c>
      <c r="L102" s="6" t="n">
        <v>5</v>
      </c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  <c r="Y102" s="14" t="n"/>
      <c r="Z102" s="14" t="n"/>
    </row>
    <row r="103">
      <c r="A103" s="6" t="n">
        <v>207040600</v>
      </c>
      <c r="B103" s="14" t="inlineStr">
        <is>
          <t>PAAF de laringe</t>
        </is>
      </c>
      <c r="C103" s="14" t="inlineStr">
        <is>
          <t>Citología</t>
        </is>
      </c>
      <c r="D103" s="14" t="inlineStr">
        <is>
          <t>C. General</t>
        </is>
      </c>
      <c r="E103" s="14" t="inlineStr">
        <is>
          <t>C. Cabeza y Cuello</t>
        </is>
      </c>
      <c r="F103" s="14" t="n"/>
      <c r="G103" s="14" t="inlineStr">
        <is>
          <t>CITOLOGIA</t>
        </is>
      </c>
      <c r="H103" s="14" t="inlineStr">
        <is>
          <t>General citologías</t>
        </is>
      </c>
      <c r="I103" s="6" t="n">
        <v>3</v>
      </c>
      <c r="J103" s="6" t="n">
        <v>5</v>
      </c>
      <c r="K103" s="6" t="n">
        <v>3</v>
      </c>
      <c r="L103" s="6" t="n">
        <v>5</v>
      </c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  <c r="Y103" s="14" t="n"/>
      <c r="Z103" s="14" t="n"/>
    </row>
    <row r="104">
      <c r="A104" s="6" t="n">
        <v>207040700</v>
      </c>
      <c r="B104" s="14" t="inlineStr">
        <is>
          <t>PAAF de oido</t>
        </is>
      </c>
      <c r="C104" s="14" t="inlineStr">
        <is>
          <t>Citología</t>
        </is>
      </c>
      <c r="D104" s="14" t="inlineStr">
        <is>
          <t>C. General</t>
        </is>
      </c>
      <c r="E104" s="14" t="inlineStr">
        <is>
          <t>C. Cabeza y Cuello</t>
        </is>
      </c>
      <c r="F104" s="14" t="n"/>
      <c r="G104" s="14" t="inlineStr">
        <is>
          <t>CITOLOGIA</t>
        </is>
      </c>
      <c r="H104" s="14" t="inlineStr">
        <is>
          <t>General citologías</t>
        </is>
      </c>
      <c r="I104" s="6" t="n">
        <v>3</v>
      </c>
      <c r="J104" s="6" t="n">
        <v>5</v>
      </c>
      <c r="K104" s="6" t="n">
        <v>3</v>
      </c>
      <c r="L104" s="6" t="n">
        <v>5</v>
      </c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  <c r="Z104" s="14" t="n"/>
    </row>
    <row r="105">
      <c r="A105" s="6" t="n">
        <v>207040800</v>
      </c>
      <c r="B105" s="14" t="inlineStr">
        <is>
          <t>PAAF de glandulas salivales</t>
        </is>
      </c>
      <c r="C105" s="14" t="inlineStr">
        <is>
          <t>Citología</t>
        </is>
      </c>
      <c r="D105" s="14" t="inlineStr">
        <is>
          <t>C. General</t>
        </is>
      </c>
      <c r="E105" s="14" t="inlineStr">
        <is>
          <t>C. Cabeza y Cuello</t>
        </is>
      </c>
      <c r="F105" s="14" t="n"/>
      <c r="G105" s="14" t="inlineStr">
        <is>
          <t>CITOLOGIA</t>
        </is>
      </c>
      <c r="H105" s="14" t="inlineStr">
        <is>
          <t>General citologías</t>
        </is>
      </c>
      <c r="I105" s="6" t="n">
        <v>3</v>
      </c>
      <c r="J105" s="6" t="n">
        <v>5</v>
      </c>
      <c r="K105" s="6" t="n">
        <v>3</v>
      </c>
      <c r="L105" s="6" t="n">
        <v>5</v>
      </c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  <c r="Y105" s="14" t="n"/>
      <c r="Z105" s="14" t="n"/>
    </row>
    <row r="106">
      <c r="A106" s="6" t="n">
        <v>207040900</v>
      </c>
      <c r="B106" s="14" t="inlineStr">
        <is>
          <t>PAAF de glandula parotida</t>
        </is>
      </c>
      <c r="C106" s="14" t="inlineStr">
        <is>
          <t>Citología</t>
        </is>
      </c>
      <c r="D106" s="14" t="inlineStr">
        <is>
          <t>C. General</t>
        </is>
      </c>
      <c r="E106" s="14" t="inlineStr">
        <is>
          <t>C. Cabeza y Cuello</t>
        </is>
      </c>
      <c r="F106" s="14" t="n"/>
      <c r="G106" s="14" t="inlineStr">
        <is>
          <t>CITOLOGIA</t>
        </is>
      </c>
      <c r="H106" s="14" t="inlineStr">
        <is>
          <t>General citologías</t>
        </is>
      </c>
      <c r="I106" s="6" t="n">
        <v>3</v>
      </c>
      <c r="J106" s="6" t="n">
        <v>5</v>
      </c>
      <c r="K106" s="6" t="n">
        <v>3</v>
      </c>
      <c r="L106" s="6" t="n">
        <v>5</v>
      </c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  <c r="Z106" s="14" t="n"/>
    </row>
    <row r="107">
      <c r="A107" s="6" t="n">
        <v>207041000</v>
      </c>
      <c r="B107" s="14" t="inlineStr">
        <is>
          <t>PAAF de glandula submaxilar</t>
        </is>
      </c>
      <c r="C107" s="14" t="inlineStr">
        <is>
          <t>Citología</t>
        </is>
      </c>
      <c r="D107" s="14" t="inlineStr">
        <is>
          <t>C. General</t>
        </is>
      </c>
      <c r="E107" s="14" t="inlineStr">
        <is>
          <t>C. Cabeza y Cuello</t>
        </is>
      </c>
      <c r="F107" s="14" t="n"/>
      <c r="G107" s="14" t="inlineStr">
        <is>
          <t>CITOLOGIA</t>
        </is>
      </c>
      <c r="H107" s="14" t="inlineStr">
        <is>
          <t>General citologías</t>
        </is>
      </c>
      <c r="I107" s="6" t="n">
        <v>3</v>
      </c>
      <c r="J107" s="6" t="n">
        <v>5</v>
      </c>
      <c r="K107" s="6" t="n">
        <v>3</v>
      </c>
      <c r="L107" s="6" t="n">
        <v>5</v>
      </c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  <c r="Z107" s="14" t="n"/>
    </row>
    <row r="108">
      <c r="A108" s="6" t="n">
        <v>207041100</v>
      </c>
      <c r="B108" s="14" t="inlineStr">
        <is>
          <t>PAAF de glandula sublingual</t>
        </is>
      </c>
      <c r="C108" s="14" t="inlineStr">
        <is>
          <t>Citología</t>
        </is>
      </c>
      <c r="D108" s="14" t="inlineStr">
        <is>
          <t>C. General</t>
        </is>
      </c>
      <c r="E108" s="14" t="inlineStr">
        <is>
          <t>C. Cabeza y Cuello</t>
        </is>
      </c>
      <c r="F108" s="14" t="n"/>
      <c r="G108" s="14" t="inlineStr">
        <is>
          <t>CITOLOGIA</t>
        </is>
      </c>
      <c r="H108" s="14" t="inlineStr">
        <is>
          <t>General citologías</t>
        </is>
      </c>
      <c r="I108" s="6" t="n">
        <v>3</v>
      </c>
      <c r="J108" s="6" t="n">
        <v>5</v>
      </c>
      <c r="K108" s="6" t="n">
        <v>3</v>
      </c>
      <c r="L108" s="6" t="n">
        <v>5</v>
      </c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  <c r="Y108" s="14" t="n"/>
      <c r="Z108" s="14" t="n"/>
    </row>
    <row r="109">
      <c r="A109" s="6" t="n">
        <v>207041200</v>
      </c>
      <c r="B109" s="14" t="inlineStr">
        <is>
          <t>PAAF de lesion en cuello</t>
        </is>
      </c>
      <c r="C109" s="14" t="inlineStr">
        <is>
          <t>Citología</t>
        </is>
      </c>
      <c r="D109" s="14" t="inlineStr">
        <is>
          <t>C. General</t>
        </is>
      </c>
      <c r="E109" s="14" t="inlineStr">
        <is>
          <t>C. Cabeza y Cuello</t>
        </is>
      </c>
      <c r="F109" s="14" t="n"/>
      <c r="G109" s="14" t="inlineStr">
        <is>
          <t>CITOLOGIA</t>
        </is>
      </c>
      <c r="H109" s="14" t="inlineStr">
        <is>
          <t>General citologías</t>
        </is>
      </c>
      <c r="I109" s="6" t="n">
        <v>3</v>
      </c>
      <c r="J109" s="6" t="n">
        <v>5</v>
      </c>
      <c r="K109" s="6" t="n">
        <v>3</v>
      </c>
      <c r="L109" s="6" t="n">
        <v>5</v>
      </c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  <c r="Y109" s="14" t="n"/>
      <c r="Z109" s="14" t="n"/>
    </row>
    <row r="110">
      <c r="A110" s="6" t="n">
        <v>207041300</v>
      </c>
      <c r="B110" s="14" t="inlineStr">
        <is>
          <t>PAAF de cuello con control ecografico</t>
        </is>
      </c>
      <c r="C110" s="14" t="inlineStr">
        <is>
          <t>Citología</t>
        </is>
      </c>
      <c r="D110" s="14" t="inlineStr">
        <is>
          <t>C. General</t>
        </is>
      </c>
      <c r="E110" s="14" t="inlineStr">
        <is>
          <t>C. Cabeza y Cuello</t>
        </is>
      </c>
      <c r="F110" s="14" t="n"/>
      <c r="G110" s="14" t="inlineStr">
        <is>
          <t>CITOLOGIA</t>
        </is>
      </c>
      <c r="H110" s="14" t="inlineStr">
        <is>
          <t>General citologías</t>
        </is>
      </c>
      <c r="I110" s="6" t="n">
        <v>3</v>
      </c>
      <c r="J110" s="6" t="n">
        <v>5</v>
      </c>
      <c r="K110" s="6" t="n">
        <v>3</v>
      </c>
      <c r="L110" s="6" t="n">
        <v>5</v>
      </c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  <c r="Z110" s="14" t="n"/>
    </row>
    <row r="111">
      <c r="A111" s="6" t="n">
        <v>208010100</v>
      </c>
      <c r="B111" s="14" t="inlineStr">
        <is>
          <t>Citologia liquido cefalorraquideo (LCR)</t>
        </is>
      </c>
      <c r="C111" s="14" t="inlineStr">
        <is>
          <t>Citología</t>
        </is>
      </c>
      <c r="D111" s="14" t="inlineStr">
        <is>
          <t>C. General</t>
        </is>
      </c>
      <c r="E111" s="14" t="inlineStr">
        <is>
          <t>C. Neuro</t>
        </is>
      </c>
      <c r="F111" s="14" t="n"/>
      <c r="G111" s="14" t="inlineStr">
        <is>
          <t>CITOLOGIA</t>
        </is>
      </c>
      <c r="H111" s="14" t="inlineStr">
        <is>
          <t>General citologías</t>
        </is>
      </c>
      <c r="I111" s="6" t="n">
        <v>2</v>
      </c>
      <c r="J111" s="14" t="n"/>
      <c r="K111" s="6" t="n">
        <v>2</v>
      </c>
      <c r="L111" s="6" t="n">
        <v>0</v>
      </c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  <c r="Y111" s="14" t="n"/>
      <c r="Z111" s="14" t="n"/>
    </row>
    <row r="112">
      <c r="A112" s="6" t="n">
        <v>208020300</v>
      </c>
      <c r="B112" s="14" t="inlineStr">
        <is>
          <t>Citologia de tronco de cerebro(impronta)</t>
        </is>
      </c>
      <c r="C112" s="14" t="inlineStr">
        <is>
          <t>Citología</t>
        </is>
      </c>
      <c r="D112" s="14" t="inlineStr">
        <is>
          <t>C. General</t>
        </is>
      </c>
      <c r="E112" s="14" t="inlineStr">
        <is>
          <t>C. Neuro</t>
        </is>
      </c>
      <c r="F112" s="14" t="n"/>
      <c r="G112" s="14" t="inlineStr">
        <is>
          <t>CITOLOGIA</t>
        </is>
      </c>
      <c r="H112" s="14" t="inlineStr">
        <is>
          <t>General citologías</t>
        </is>
      </c>
      <c r="I112" s="6" t="n">
        <v>2</v>
      </c>
      <c r="J112" s="14" t="n"/>
      <c r="K112" s="6" t="n">
        <v>2</v>
      </c>
      <c r="L112" s="6" t="n">
        <v>0</v>
      </c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  <c r="Z112" s="14" t="n"/>
    </row>
    <row r="113">
      <c r="A113" s="6" t="n">
        <v>208020400</v>
      </c>
      <c r="B113" s="14" t="inlineStr">
        <is>
          <t>Citologia de hipofisis (impronta)</t>
        </is>
      </c>
      <c r="C113" s="14" t="inlineStr">
        <is>
          <t>Citología</t>
        </is>
      </c>
      <c r="D113" s="14" t="inlineStr">
        <is>
          <t>C. General</t>
        </is>
      </c>
      <c r="E113" s="14" t="inlineStr">
        <is>
          <t>C. Neuro</t>
        </is>
      </c>
      <c r="F113" s="14" t="n"/>
      <c r="G113" s="14" t="inlineStr">
        <is>
          <t>CITOLOGIA</t>
        </is>
      </c>
      <c r="H113" s="14" t="inlineStr">
        <is>
          <t>General citologías</t>
        </is>
      </c>
      <c r="I113" s="6" t="n">
        <v>2</v>
      </c>
      <c r="J113" s="14" t="n"/>
      <c r="K113" s="6" t="n">
        <v>2</v>
      </c>
      <c r="L113" s="6" t="n">
        <v>0</v>
      </c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</row>
    <row r="114">
      <c r="A114" s="6" t="n">
        <v>208020500</v>
      </c>
      <c r="B114" s="14" t="inlineStr">
        <is>
          <t>Citologia de glandula pineal (impronta)</t>
        </is>
      </c>
      <c r="C114" s="14" t="inlineStr">
        <is>
          <t>Citología</t>
        </is>
      </c>
      <c r="D114" s="14" t="inlineStr">
        <is>
          <t>C. General</t>
        </is>
      </c>
      <c r="E114" s="14" t="inlineStr">
        <is>
          <t>C. Neuro</t>
        </is>
      </c>
      <c r="F114" s="14" t="n"/>
      <c r="G114" s="14" t="inlineStr">
        <is>
          <t>CITOLOGIA</t>
        </is>
      </c>
      <c r="H114" s="14" t="inlineStr">
        <is>
          <t>General citologías</t>
        </is>
      </c>
      <c r="I114" s="6" t="n">
        <v>2</v>
      </c>
      <c r="J114" s="14" t="n"/>
      <c r="K114" s="6" t="n">
        <v>2</v>
      </c>
      <c r="L114" s="6" t="n">
        <v>0</v>
      </c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  <c r="Y114" s="14" t="n"/>
      <c r="Z114" s="14" t="n"/>
    </row>
    <row r="115">
      <c r="A115" s="6" t="n">
        <v>208020600</v>
      </c>
      <c r="B115" s="14" t="inlineStr">
        <is>
          <t>Citologia de meninges (impronta)</t>
        </is>
      </c>
      <c r="C115" s="14" t="inlineStr">
        <is>
          <t>Citología</t>
        </is>
      </c>
      <c r="D115" s="14" t="inlineStr">
        <is>
          <t>C. General</t>
        </is>
      </c>
      <c r="E115" s="14" t="inlineStr">
        <is>
          <t>C. Neuro</t>
        </is>
      </c>
      <c r="F115" s="14" t="n"/>
      <c r="G115" s="14" t="inlineStr">
        <is>
          <t>CITOLOGIA</t>
        </is>
      </c>
      <c r="H115" s="14" t="inlineStr">
        <is>
          <t>General citologías</t>
        </is>
      </c>
      <c r="I115" s="6" t="n">
        <v>2</v>
      </c>
      <c r="J115" s="14" t="n"/>
      <c r="K115" s="6" t="n">
        <v>2</v>
      </c>
      <c r="L115" s="6" t="n">
        <v>0</v>
      </c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  <c r="Y115" s="14" t="n"/>
      <c r="Z115" s="14" t="n"/>
    </row>
    <row r="116">
      <c r="A116" s="6" t="n">
        <v>208020700</v>
      </c>
      <c r="B116" s="14" t="inlineStr">
        <is>
          <t>Citologia de medula espinal (impronta)</t>
        </is>
      </c>
      <c r="C116" s="14" t="inlineStr">
        <is>
          <t>Citología</t>
        </is>
      </c>
      <c r="D116" s="14" t="inlineStr">
        <is>
          <t>C. General</t>
        </is>
      </c>
      <c r="E116" s="14" t="inlineStr">
        <is>
          <t>C. Neuro</t>
        </is>
      </c>
      <c r="F116" s="14" t="n"/>
      <c r="G116" s="14" t="inlineStr">
        <is>
          <t>CITOLOGIA</t>
        </is>
      </c>
      <c r="H116" s="14" t="inlineStr">
        <is>
          <t>General citologías</t>
        </is>
      </c>
      <c r="I116" s="6" t="n">
        <v>2</v>
      </c>
      <c r="J116" s="14" t="n"/>
      <c r="K116" s="6" t="n">
        <v>2</v>
      </c>
      <c r="L116" s="6" t="n">
        <v>0</v>
      </c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  <c r="Y116" s="14" t="n"/>
      <c r="Z116" s="14" t="n"/>
    </row>
    <row r="117">
      <c r="A117" s="6" t="n">
        <v>208020800</v>
      </c>
      <c r="B117" s="14" t="inlineStr">
        <is>
          <t>Citologia de nervio (impronta)</t>
        </is>
      </c>
      <c r="C117" s="14" t="inlineStr">
        <is>
          <t>Citología</t>
        </is>
      </c>
      <c r="D117" s="14" t="inlineStr">
        <is>
          <t>C. General</t>
        </is>
      </c>
      <c r="E117" s="14" t="inlineStr">
        <is>
          <t>C. Neuro</t>
        </is>
      </c>
      <c r="F117" s="14" t="n"/>
      <c r="G117" s="14" t="inlineStr">
        <is>
          <t>CITOLOGIA</t>
        </is>
      </c>
      <c r="H117" s="14" t="inlineStr">
        <is>
          <t>General citologías</t>
        </is>
      </c>
      <c r="I117" s="6" t="n">
        <v>2</v>
      </c>
      <c r="J117" s="14" t="n"/>
      <c r="K117" s="6" t="n">
        <v>2</v>
      </c>
      <c r="L117" s="6" t="n">
        <v>0</v>
      </c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  <c r="Y117" s="14" t="n"/>
      <c r="Z117" s="14" t="n"/>
    </row>
    <row r="118">
      <c r="A118" s="6" t="n">
        <v>208020900</v>
      </c>
      <c r="B118" s="14" t="inlineStr">
        <is>
          <t>Citologia de ganglio simpatico/parasimpatico</t>
        </is>
      </c>
      <c r="C118" s="14" t="inlineStr">
        <is>
          <t>Citología</t>
        </is>
      </c>
      <c r="D118" s="14" t="inlineStr">
        <is>
          <t>C. General</t>
        </is>
      </c>
      <c r="E118" s="14" t="inlineStr">
        <is>
          <t>C. Neuro</t>
        </is>
      </c>
      <c r="F118" s="14" t="n"/>
      <c r="G118" s="14" t="inlineStr">
        <is>
          <t>CITOLOGIA</t>
        </is>
      </c>
      <c r="H118" s="14" t="inlineStr">
        <is>
          <t>General citologías</t>
        </is>
      </c>
      <c r="I118" s="6" t="n">
        <v>2</v>
      </c>
      <c r="J118" s="14" t="n"/>
      <c r="K118" s="6" t="n">
        <v>2</v>
      </c>
      <c r="L118" s="6" t="n">
        <v>0</v>
      </c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  <c r="Z118" s="14" t="n"/>
    </row>
    <row r="119">
      <c r="A119" s="6" t="n">
        <v>208021000</v>
      </c>
      <c r="B119" s="14" t="inlineStr">
        <is>
          <t>Biopsia de musculo esqueletico(impronta)</t>
        </is>
      </c>
      <c r="C119" s="14" t="inlineStr">
        <is>
          <t>Citología</t>
        </is>
      </c>
      <c r="D119" s="14" t="inlineStr">
        <is>
          <t>C. General</t>
        </is>
      </c>
      <c r="E119" s="14" t="inlineStr">
        <is>
          <t>C. Neuro</t>
        </is>
      </c>
      <c r="F119" s="14" t="n"/>
      <c r="G119" s="14" t="inlineStr">
        <is>
          <t>CITOLOGIA</t>
        </is>
      </c>
      <c r="H119" s="14" t="inlineStr">
        <is>
          <t>General citologías</t>
        </is>
      </c>
      <c r="I119" s="6" t="n">
        <v>2</v>
      </c>
      <c r="J119" s="14" t="n"/>
      <c r="K119" s="6" t="n">
        <v>2</v>
      </c>
      <c r="L119" s="6" t="n">
        <v>0</v>
      </c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  <c r="Z119" s="14" t="n"/>
    </row>
    <row r="120">
      <c r="A120" s="6" t="n">
        <v>208030100</v>
      </c>
      <c r="B120" s="14" t="inlineStr">
        <is>
          <t>PAAF de hipofisis</t>
        </is>
      </c>
      <c r="C120" s="14" t="inlineStr">
        <is>
          <t>Citología</t>
        </is>
      </c>
      <c r="D120" s="14" t="inlineStr">
        <is>
          <t>C. General</t>
        </is>
      </c>
      <c r="E120" s="14" t="inlineStr">
        <is>
          <t>C. Neuro</t>
        </is>
      </c>
      <c r="F120" s="14" t="n"/>
      <c r="G120" s="14" t="inlineStr">
        <is>
          <t>CITOLOGIA</t>
        </is>
      </c>
      <c r="H120" s="14" t="inlineStr">
        <is>
          <t>General citologías</t>
        </is>
      </c>
      <c r="I120" s="6" t="n">
        <v>2</v>
      </c>
      <c r="J120" s="14" t="n"/>
      <c r="K120" s="6" t="n">
        <v>2</v>
      </c>
      <c r="L120" s="6" t="n">
        <v>0</v>
      </c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  <c r="Y120" s="14" t="n"/>
      <c r="Z120" s="14" t="n"/>
    </row>
    <row r="121">
      <c r="A121" s="6" t="n">
        <v>208030200</v>
      </c>
      <c r="B121" s="14" t="inlineStr">
        <is>
          <t>PAAF de meninges</t>
        </is>
      </c>
      <c r="C121" s="14" t="inlineStr">
        <is>
          <t>Citología</t>
        </is>
      </c>
      <c r="D121" s="14" t="inlineStr">
        <is>
          <t>C. General</t>
        </is>
      </c>
      <c r="E121" s="14" t="inlineStr">
        <is>
          <t>C. Neuro</t>
        </is>
      </c>
      <c r="F121" s="14" t="n"/>
      <c r="G121" s="14" t="inlineStr">
        <is>
          <t>CITOLOGIA</t>
        </is>
      </c>
      <c r="H121" s="14" t="inlineStr">
        <is>
          <t>General citologías</t>
        </is>
      </c>
      <c r="I121" s="6" t="n">
        <v>2</v>
      </c>
      <c r="J121" s="14" t="n"/>
      <c r="K121" s="6" t="n">
        <v>2</v>
      </c>
      <c r="L121" s="9" t="n">
        <v>0</v>
      </c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  <c r="Z121" s="14" t="n"/>
    </row>
    <row r="122">
      <c r="A122" s="6" t="n">
        <v>209010100</v>
      </c>
      <c r="B122" s="14" t="inlineStr">
        <is>
          <t>Citologia de conjuntiva</t>
        </is>
      </c>
      <c r="C122" s="14" t="inlineStr">
        <is>
          <t>Citología</t>
        </is>
      </c>
      <c r="D122" s="14" t="inlineStr">
        <is>
          <t>C. General</t>
        </is>
      </c>
      <c r="E122" s="14" t="inlineStr">
        <is>
          <t>C. Oftalmo</t>
        </is>
      </c>
      <c r="F122" s="14" t="n"/>
      <c r="G122" s="14" t="inlineStr">
        <is>
          <t>CITOLOGIA</t>
        </is>
      </c>
      <c r="H122" s="14" t="inlineStr">
        <is>
          <t>General citologías</t>
        </is>
      </c>
      <c r="I122" s="6" t="n">
        <v>2</v>
      </c>
      <c r="J122" s="14" t="n"/>
      <c r="K122" s="6" t="n">
        <v>2</v>
      </c>
      <c r="L122" s="9" t="n">
        <v>0</v>
      </c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  <c r="Y122" s="14" t="n"/>
      <c r="Z122" s="14" t="n"/>
    </row>
    <row r="123">
      <c r="A123" s="6" t="n">
        <v>209010200</v>
      </c>
      <c r="B123" s="14" t="inlineStr">
        <is>
          <t>Citologia de parpado</t>
        </is>
      </c>
      <c r="C123" s="14" t="inlineStr">
        <is>
          <t>Citología</t>
        </is>
      </c>
      <c r="D123" s="14" t="inlineStr">
        <is>
          <t>C. General</t>
        </is>
      </c>
      <c r="E123" s="14" t="inlineStr">
        <is>
          <t>C. Oftalmo</t>
        </is>
      </c>
      <c r="F123" s="14" t="n"/>
      <c r="G123" s="14" t="inlineStr">
        <is>
          <t>CITOLOGIA</t>
        </is>
      </c>
      <c r="H123" s="14" t="inlineStr">
        <is>
          <t>General citologías</t>
        </is>
      </c>
      <c r="I123" s="6" t="n">
        <v>2</v>
      </c>
      <c r="J123" s="14" t="n"/>
      <c r="K123" s="6" t="n">
        <v>2</v>
      </c>
      <c r="L123" s="9" t="n">
        <v>0</v>
      </c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  <c r="Y123" s="14" t="n"/>
      <c r="Z123" s="14" t="n"/>
    </row>
    <row r="124">
      <c r="A124" s="6" t="n">
        <v>209010300</v>
      </c>
      <c r="B124" s="14" t="inlineStr">
        <is>
          <t>Citologia de cornea</t>
        </is>
      </c>
      <c r="C124" s="14" t="inlineStr">
        <is>
          <t>Citología</t>
        </is>
      </c>
      <c r="D124" s="14" t="inlineStr">
        <is>
          <t>C. General</t>
        </is>
      </c>
      <c r="E124" s="14" t="inlineStr">
        <is>
          <t>C. Oftalmo</t>
        </is>
      </c>
      <c r="F124" s="14" t="n"/>
      <c r="G124" s="14" t="inlineStr">
        <is>
          <t>CITOLOGIA</t>
        </is>
      </c>
      <c r="H124" s="14" t="inlineStr">
        <is>
          <t>General citologías</t>
        </is>
      </c>
      <c r="I124" s="6" t="n">
        <v>2</v>
      </c>
      <c r="J124" s="14" t="n"/>
      <c r="K124" s="6" t="n">
        <v>2</v>
      </c>
      <c r="L124" s="9" t="n">
        <v>0</v>
      </c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  <c r="Z124" s="14" t="n"/>
    </row>
    <row r="125">
      <c r="A125" s="6" t="n">
        <v>209020100</v>
      </c>
      <c r="B125" s="14" t="inlineStr">
        <is>
          <t>Citologia de globo ocular (impronta)</t>
        </is>
      </c>
      <c r="C125" s="14" t="inlineStr">
        <is>
          <t>Citología</t>
        </is>
      </c>
      <c r="D125" s="14" t="inlineStr">
        <is>
          <t>C. General</t>
        </is>
      </c>
      <c r="E125" s="14" t="inlineStr">
        <is>
          <t>C. Oftalmo</t>
        </is>
      </c>
      <c r="F125" s="14" t="n"/>
      <c r="G125" s="14" t="inlineStr">
        <is>
          <t>CITOLOGIA</t>
        </is>
      </c>
      <c r="H125" s="14" t="inlineStr">
        <is>
          <t>General citologías</t>
        </is>
      </c>
      <c r="I125" s="6" t="n">
        <v>2</v>
      </c>
      <c r="J125" s="14" t="n"/>
      <c r="K125" s="6" t="n">
        <v>2</v>
      </c>
      <c r="L125" s="9" t="n">
        <v>0</v>
      </c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  <c r="Y125" s="14" t="n"/>
      <c r="Z125" s="14" t="n"/>
    </row>
    <row r="126">
      <c r="A126" s="6" t="n">
        <v>209030100</v>
      </c>
      <c r="B126" s="14" t="inlineStr">
        <is>
          <t>PAAF de ojo</t>
        </is>
      </c>
      <c r="C126" s="14" t="inlineStr">
        <is>
          <t>Citología</t>
        </is>
      </c>
      <c r="D126" s="14" t="inlineStr">
        <is>
          <t>C. General</t>
        </is>
      </c>
      <c r="E126" s="14" t="inlineStr">
        <is>
          <t>C. Oftalmo</t>
        </is>
      </c>
      <c r="F126" s="14" t="n"/>
      <c r="G126" s="14" t="inlineStr">
        <is>
          <t>CITOLOGIA</t>
        </is>
      </c>
      <c r="H126" s="14" t="inlineStr">
        <is>
          <t>General citologías</t>
        </is>
      </c>
      <c r="I126" s="6" t="n">
        <v>3</v>
      </c>
      <c r="J126" s="6" t="n">
        <v>5</v>
      </c>
      <c r="K126" s="6" t="n">
        <v>3</v>
      </c>
      <c r="L126" s="9" t="n">
        <v>5</v>
      </c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  <c r="Z126" s="14" t="n"/>
    </row>
    <row r="127">
      <c r="A127" s="6" t="n">
        <v>210010100</v>
      </c>
      <c r="B127" s="14" t="inlineStr">
        <is>
          <t>Citologia liquido sinovial o articular</t>
        </is>
      </c>
      <c r="C127" s="14" t="inlineStr">
        <is>
          <t>Citología</t>
        </is>
      </c>
      <c r="D127" s="14" t="inlineStr">
        <is>
          <t>C. General</t>
        </is>
      </c>
      <c r="E127" s="14" t="inlineStr">
        <is>
          <t>C. Partes blandas</t>
        </is>
      </c>
      <c r="F127" s="14" t="n"/>
      <c r="G127" s="14" t="inlineStr">
        <is>
          <t>CITOLOGIA</t>
        </is>
      </c>
      <c r="H127" s="14" t="inlineStr">
        <is>
          <t>General citologías</t>
        </is>
      </c>
      <c r="I127" s="6" t="n">
        <v>2</v>
      </c>
      <c r="J127" s="14" t="n"/>
      <c r="K127" s="6" t="n">
        <v>2</v>
      </c>
      <c r="L127" s="6" t="n">
        <v>0</v>
      </c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  <c r="Y127" s="14" t="n"/>
      <c r="Z127" s="14" t="n"/>
    </row>
    <row r="128">
      <c r="A128" s="6" t="n">
        <v>210010200</v>
      </c>
      <c r="B128" s="14" t="inlineStr">
        <is>
          <t>Citologia de liquido de bursa</t>
        </is>
      </c>
      <c r="C128" s="14" t="inlineStr">
        <is>
          <t>Citología</t>
        </is>
      </c>
      <c r="D128" s="14" t="inlineStr">
        <is>
          <t>C. General</t>
        </is>
      </c>
      <c r="E128" s="14" t="inlineStr">
        <is>
          <t>C. Partes blandas</t>
        </is>
      </c>
      <c r="F128" s="14" t="n"/>
      <c r="G128" s="14" t="inlineStr">
        <is>
          <t>CITOLOGIA</t>
        </is>
      </c>
      <c r="H128" s="14" t="inlineStr">
        <is>
          <t>General citologías</t>
        </is>
      </c>
      <c r="I128" s="6" t="n">
        <v>2</v>
      </c>
      <c r="J128" s="14" t="n"/>
      <c r="K128" s="6" t="n">
        <v>2</v>
      </c>
      <c r="L128" s="6" t="n">
        <v>0</v>
      </c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  <c r="Y128" s="14" t="n"/>
      <c r="Z128" s="14" t="n"/>
    </row>
    <row r="129">
      <c r="A129" s="11" t="n">
        <v>210020100</v>
      </c>
      <c r="B129" s="14" t="inlineStr">
        <is>
          <t>Citologia de partes blandas (impronta)</t>
        </is>
      </c>
      <c r="C129" s="14" t="inlineStr">
        <is>
          <t>Citología</t>
        </is>
      </c>
      <c r="D129" s="14" t="inlineStr">
        <is>
          <t>C. General</t>
        </is>
      </c>
      <c r="E129" s="14" t="inlineStr">
        <is>
          <t>C. Partes blandas</t>
        </is>
      </c>
      <c r="F129" s="12" t="n"/>
      <c r="G129" s="14" t="inlineStr">
        <is>
          <t>CITOLOGIA</t>
        </is>
      </c>
      <c r="H129" s="14" t="inlineStr">
        <is>
          <t>General citologías</t>
        </is>
      </c>
      <c r="I129" s="6" t="n">
        <v>2</v>
      </c>
      <c r="J129" s="14" t="n"/>
      <c r="K129" s="6" t="n">
        <v>2</v>
      </c>
      <c r="L129" s="9" t="n">
        <v>0</v>
      </c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  <c r="Y129" s="14" t="n"/>
      <c r="Z129" s="14" t="n"/>
    </row>
    <row r="130">
      <c r="A130" s="6" t="n">
        <v>210020400</v>
      </c>
      <c r="B130" s="14" t="inlineStr">
        <is>
          <t>Citologia de hueso (impronta)</t>
        </is>
      </c>
      <c r="C130" s="14" t="inlineStr">
        <is>
          <t>Citología</t>
        </is>
      </c>
      <c r="D130" s="14" t="inlineStr">
        <is>
          <t>C. General</t>
        </is>
      </c>
      <c r="E130" s="14" t="inlineStr">
        <is>
          <t>C. Partes blandas</t>
        </is>
      </c>
      <c r="F130" s="14" t="n"/>
      <c r="G130" s="14" t="inlineStr">
        <is>
          <t>CITOLOGIA</t>
        </is>
      </c>
      <c r="H130" s="14" t="inlineStr">
        <is>
          <t>General citologías</t>
        </is>
      </c>
      <c r="I130" s="6" t="n">
        <v>2</v>
      </c>
      <c r="J130" s="14" t="n"/>
      <c r="K130" s="6" t="n">
        <v>2</v>
      </c>
      <c r="L130" s="6" t="n">
        <v>0</v>
      </c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  <c r="Z130" s="14" t="n"/>
    </row>
    <row r="131">
      <c r="A131" s="6" t="n">
        <v>210030100</v>
      </c>
      <c r="B131" s="14" t="inlineStr">
        <is>
          <t>PAAF de partes blandas</t>
        </is>
      </c>
      <c r="C131" s="14" t="inlineStr">
        <is>
          <t>Citología</t>
        </is>
      </c>
      <c r="D131" s="14" t="inlineStr">
        <is>
          <t>C. General</t>
        </is>
      </c>
      <c r="E131" s="14" t="inlineStr">
        <is>
          <t>C. Partes blandas</t>
        </is>
      </c>
      <c r="F131" s="14" t="n"/>
      <c r="G131" s="14" t="inlineStr">
        <is>
          <t>CITOLOGIA</t>
        </is>
      </c>
      <c r="H131" s="14" t="inlineStr">
        <is>
          <t>General citologías</t>
        </is>
      </c>
      <c r="I131" s="6" t="n">
        <v>3</v>
      </c>
      <c r="J131" s="6" t="n">
        <v>5</v>
      </c>
      <c r="K131" s="6" t="n">
        <v>3</v>
      </c>
      <c r="L131" s="6" t="n">
        <v>5</v>
      </c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  <c r="Z131" s="14" t="n"/>
    </row>
    <row r="132">
      <c r="A132" s="6" t="n">
        <v>210030200</v>
      </c>
      <c r="B132" s="14" t="inlineStr">
        <is>
          <t>PAAF de articulacion</t>
        </is>
      </c>
      <c r="C132" s="14" t="inlineStr">
        <is>
          <t>Citología</t>
        </is>
      </c>
      <c r="D132" s="14" t="inlineStr">
        <is>
          <t>C. General</t>
        </is>
      </c>
      <c r="E132" s="14" t="inlineStr">
        <is>
          <t>C. Partes blandas</t>
        </is>
      </c>
      <c r="F132" s="14" t="n"/>
      <c r="G132" s="14" t="inlineStr">
        <is>
          <t>CITOLOGIA</t>
        </is>
      </c>
      <c r="H132" s="14" t="inlineStr">
        <is>
          <t>General citologías</t>
        </is>
      </c>
      <c r="I132" s="6" t="n">
        <v>3</v>
      </c>
      <c r="J132" s="6" t="n">
        <v>5</v>
      </c>
      <c r="K132" s="6" t="n">
        <v>3</v>
      </c>
      <c r="L132" s="9" t="n">
        <v>5</v>
      </c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  <c r="Z132" s="14" t="n"/>
    </row>
    <row r="133">
      <c r="A133" s="6" t="n">
        <v>210030300</v>
      </c>
      <c r="B133" s="14" t="inlineStr">
        <is>
          <t>PAAF de hueso</t>
        </is>
      </c>
      <c r="C133" s="14" t="inlineStr">
        <is>
          <t>Citología</t>
        </is>
      </c>
      <c r="D133" s="14" t="inlineStr">
        <is>
          <t>C. General</t>
        </is>
      </c>
      <c r="E133" s="14" t="inlineStr">
        <is>
          <t>C. Partes blandas</t>
        </is>
      </c>
      <c r="F133" s="14" t="n"/>
      <c r="G133" s="14" t="inlineStr">
        <is>
          <t>CITOLOGIA</t>
        </is>
      </c>
      <c r="H133" s="14" t="inlineStr">
        <is>
          <t>General citologías</t>
        </is>
      </c>
      <c r="I133" s="6" t="n">
        <v>3</v>
      </c>
      <c r="J133" s="6" t="n">
        <v>5</v>
      </c>
      <c r="K133" s="6" t="n">
        <v>3</v>
      </c>
      <c r="L133" s="6" t="n">
        <v>5</v>
      </c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  <c r="Y133" s="14" t="n"/>
      <c r="Z133" s="14" t="n"/>
    </row>
    <row r="134">
      <c r="A134" s="6" t="n">
        <v>210030400</v>
      </c>
      <c r="B134" s="14" t="inlineStr">
        <is>
          <t>PAAF de ingle con control ecografico</t>
        </is>
      </c>
      <c r="C134" s="14" t="inlineStr">
        <is>
          <t>Citología</t>
        </is>
      </c>
      <c r="D134" s="14" t="inlineStr">
        <is>
          <t>C. General</t>
        </is>
      </c>
      <c r="E134" s="14" t="inlineStr">
        <is>
          <t>C. Partes blandas</t>
        </is>
      </c>
      <c r="F134" s="14" t="n"/>
      <c r="G134" s="14" t="inlineStr">
        <is>
          <t>CITOLOGIA</t>
        </is>
      </c>
      <c r="H134" s="14" t="inlineStr">
        <is>
          <t>General citologías</t>
        </is>
      </c>
      <c r="I134" s="6" t="n">
        <v>3</v>
      </c>
      <c r="J134" s="6" t="n">
        <v>5</v>
      </c>
      <c r="K134" s="6" t="n">
        <v>3</v>
      </c>
      <c r="L134" s="6" t="n">
        <v>5</v>
      </c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  <c r="Y134" s="14" t="n"/>
      <c r="Z134" s="14" t="n"/>
    </row>
    <row r="135">
      <c r="A135" s="6" t="n">
        <v>210030500</v>
      </c>
      <c r="B135" s="14" t="inlineStr">
        <is>
          <t>PAAF tejido adiposo</t>
        </is>
      </c>
      <c r="C135" s="14" t="inlineStr">
        <is>
          <t>Citología</t>
        </is>
      </c>
      <c r="D135" s="14" t="inlineStr">
        <is>
          <t>C. General</t>
        </is>
      </c>
      <c r="E135" s="14" t="inlineStr">
        <is>
          <t>C. Partes blandas</t>
        </is>
      </c>
      <c r="F135" s="14" t="n"/>
      <c r="G135" s="14" t="inlineStr">
        <is>
          <t>CITOLOGIA</t>
        </is>
      </c>
      <c r="H135" s="14" t="inlineStr">
        <is>
          <t>General citologías</t>
        </is>
      </c>
      <c r="I135" s="6" t="n">
        <v>3</v>
      </c>
      <c r="J135" s="6" t="n">
        <v>5</v>
      </c>
      <c r="K135" s="6" t="n">
        <v>3</v>
      </c>
      <c r="L135" s="6" t="n">
        <v>5</v>
      </c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  <c r="Y135" s="14" t="n"/>
      <c r="Z135" s="14" t="n"/>
    </row>
    <row r="136">
      <c r="A136" s="6" t="n">
        <v>211020700</v>
      </c>
      <c r="B136" s="14" t="inlineStr">
        <is>
          <t>Citologia de liquido pleural</t>
        </is>
      </c>
      <c r="C136" s="14" t="inlineStr">
        <is>
          <t>Citología</t>
        </is>
      </c>
      <c r="D136" s="14" t="inlineStr">
        <is>
          <t>C. General</t>
        </is>
      </c>
      <c r="E136" s="14" t="inlineStr">
        <is>
          <t>C. General</t>
        </is>
      </c>
      <c r="F136" s="14" t="n"/>
      <c r="G136" s="14" t="inlineStr">
        <is>
          <t>CITOLOGIA</t>
        </is>
      </c>
      <c r="H136" s="14" t="inlineStr">
        <is>
          <t>General citologías</t>
        </is>
      </c>
      <c r="I136" s="6" t="n">
        <v>2</v>
      </c>
      <c r="J136" s="14" t="n"/>
      <c r="K136" s="6" t="n">
        <v>2</v>
      </c>
      <c r="L136" s="6" t="n">
        <v>0</v>
      </c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  <c r="Y136" s="14" t="n"/>
      <c r="Z136" s="14" t="n"/>
    </row>
    <row r="137">
      <c r="A137" s="6" t="n">
        <v>211030200</v>
      </c>
      <c r="B137" s="14" t="inlineStr">
        <is>
          <t>Citologia de pleura (impronta)</t>
        </is>
      </c>
      <c r="C137" s="14" t="inlineStr">
        <is>
          <t>Citología</t>
        </is>
      </c>
      <c r="D137" s="14" t="inlineStr">
        <is>
          <t>C. General</t>
        </is>
      </c>
      <c r="E137" s="14" t="inlineStr">
        <is>
          <t>C. General</t>
        </is>
      </c>
      <c r="F137" s="14" t="n"/>
      <c r="G137" s="14" t="inlineStr">
        <is>
          <t>CITOLOGIA</t>
        </is>
      </c>
      <c r="H137" s="14" t="inlineStr">
        <is>
          <t>General citologías</t>
        </is>
      </c>
      <c r="I137" s="6" t="n">
        <v>2</v>
      </c>
      <c r="J137" s="14" t="n"/>
      <c r="K137" s="6" t="n">
        <v>2</v>
      </c>
      <c r="L137" s="6" t="n">
        <v>0</v>
      </c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  <c r="Y137" s="14" t="n"/>
      <c r="Z137" s="14" t="n"/>
    </row>
    <row r="138">
      <c r="A138" s="6" t="n">
        <v>211030300</v>
      </c>
      <c r="B138" s="14" t="inlineStr">
        <is>
          <t>Citologia de mediastino (impronta)</t>
        </is>
      </c>
      <c r="C138" s="14" t="inlineStr">
        <is>
          <t>Citología</t>
        </is>
      </c>
      <c r="D138" s="14" t="inlineStr">
        <is>
          <t>C. General</t>
        </is>
      </c>
      <c r="E138" s="14" t="inlineStr">
        <is>
          <t>C. General</t>
        </is>
      </c>
      <c r="F138" s="14" t="n"/>
      <c r="G138" s="14" t="inlineStr">
        <is>
          <t>CITOLOGIA</t>
        </is>
      </c>
      <c r="H138" s="14" t="inlineStr">
        <is>
          <t>General citologías</t>
        </is>
      </c>
      <c r="I138" s="6" t="n">
        <v>2</v>
      </c>
      <c r="J138" s="14" t="n"/>
      <c r="K138" s="6" t="n">
        <v>2</v>
      </c>
      <c r="L138" s="6" t="n">
        <v>0</v>
      </c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  <c r="Z138" s="14" t="n"/>
    </row>
    <row r="139">
      <c r="A139" s="6" t="n">
        <v>211030400</v>
      </c>
      <c r="B139" s="14" t="inlineStr">
        <is>
          <t>Citologia de timo (impronta)</t>
        </is>
      </c>
      <c r="C139" s="14" t="inlineStr">
        <is>
          <t>Citología</t>
        </is>
      </c>
      <c r="D139" s="14" t="inlineStr">
        <is>
          <t>C. General</t>
        </is>
      </c>
      <c r="E139" s="14" t="inlineStr">
        <is>
          <t>C. Linfoide</t>
        </is>
      </c>
      <c r="F139" s="14" t="n"/>
      <c r="G139" s="14" t="inlineStr">
        <is>
          <t>CITOLOGIA</t>
        </is>
      </c>
      <c r="H139" s="14" t="inlineStr">
        <is>
          <t>General citologías</t>
        </is>
      </c>
      <c r="I139" s="6" t="n">
        <v>2</v>
      </c>
      <c r="J139" s="14" t="n"/>
      <c r="K139" s="6" t="n">
        <v>2</v>
      </c>
      <c r="L139" s="6" t="n">
        <v>0</v>
      </c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  <c r="Y139" s="14" t="n"/>
      <c r="Z139" s="14" t="n"/>
    </row>
    <row r="140">
      <c r="A140" s="6" t="n">
        <v>212010100</v>
      </c>
      <c r="B140" s="14" t="inlineStr">
        <is>
          <t>Citologia de liquido pericardico</t>
        </is>
      </c>
      <c r="C140" s="14" t="inlineStr">
        <is>
          <t>Citología</t>
        </is>
      </c>
      <c r="D140" s="14" t="inlineStr">
        <is>
          <t>C. General</t>
        </is>
      </c>
      <c r="E140" s="14" t="inlineStr">
        <is>
          <t>C. Cardiovasc</t>
        </is>
      </c>
      <c r="F140" s="14" t="n"/>
      <c r="G140" s="14" t="inlineStr">
        <is>
          <t>CITOLOGIA</t>
        </is>
      </c>
      <c r="H140" s="14" t="inlineStr">
        <is>
          <t>General citologías</t>
        </is>
      </c>
      <c r="I140" s="6" t="n">
        <v>3</v>
      </c>
      <c r="J140" s="14" t="n"/>
      <c r="K140" s="6" t="n">
        <v>3</v>
      </c>
      <c r="L140" s="6" t="n">
        <v>0</v>
      </c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  <c r="Y140" s="14" t="n"/>
      <c r="Z140" s="14" t="n"/>
    </row>
    <row r="141">
      <c r="A141" s="6" t="n">
        <v>212020100</v>
      </c>
      <c r="B141" s="14" t="inlineStr">
        <is>
          <t>Citologia de arteria (impronta)</t>
        </is>
      </c>
      <c r="C141" s="14" t="inlineStr">
        <is>
          <t>Citología</t>
        </is>
      </c>
      <c r="D141" s="14" t="inlineStr">
        <is>
          <t>C. General</t>
        </is>
      </c>
      <c r="E141" s="14" t="inlineStr">
        <is>
          <t>C. Cardiovasc</t>
        </is>
      </c>
      <c r="F141" s="14" t="n"/>
      <c r="G141" s="14" t="inlineStr">
        <is>
          <t>CITOLOGIA</t>
        </is>
      </c>
      <c r="H141" s="14" t="inlineStr">
        <is>
          <t>General citologías</t>
        </is>
      </c>
      <c r="I141" s="6" t="n">
        <v>2</v>
      </c>
      <c r="J141" s="14" t="n"/>
      <c r="K141" s="6" t="n">
        <v>2</v>
      </c>
      <c r="L141" s="6" t="n">
        <v>0</v>
      </c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  <c r="Y141" s="14" t="n"/>
      <c r="Z141" s="14" t="n"/>
    </row>
    <row r="142">
      <c r="A142" s="6" t="n">
        <v>212020200</v>
      </c>
      <c r="B142" s="14" t="inlineStr">
        <is>
          <t>Citologia de vena (impronta)</t>
        </is>
      </c>
      <c r="C142" s="14" t="inlineStr">
        <is>
          <t>Citología</t>
        </is>
      </c>
      <c r="D142" s="14" t="inlineStr">
        <is>
          <t>C. General</t>
        </is>
      </c>
      <c r="E142" s="14" t="inlineStr">
        <is>
          <t>C. Cardiovasc</t>
        </is>
      </c>
      <c r="F142" s="14" t="n"/>
      <c r="G142" s="14" t="inlineStr">
        <is>
          <t>CITOLOGIA</t>
        </is>
      </c>
      <c r="H142" s="14" t="inlineStr">
        <is>
          <t>General citologías</t>
        </is>
      </c>
      <c r="I142" s="6" t="n">
        <v>2</v>
      </c>
      <c r="J142" s="14" t="n"/>
      <c r="K142" s="6" t="n">
        <v>2</v>
      </c>
      <c r="L142" s="6" t="n">
        <v>0</v>
      </c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  <c r="Z142" s="14" t="n"/>
    </row>
    <row r="143">
      <c r="A143" s="6" t="n">
        <v>212020300</v>
      </c>
      <c r="B143" s="14" t="inlineStr">
        <is>
          <t>Citologia de corazon (impronta)</t>
        </is>
      </c>
      <c r="C143" s="14" t="inlineStr">
        <is>
          <t>Citología</t>
        </is>
      </c>
      <c r="D143" s="14" t="inlineStr">
        <is>
          <t>C. General</t>
        </is>
      </c>
      <c r="E143" s="14" t="inlineStr">
        <is>
          <t>C. Cardiovasc</t>
        </is>
      </c>
      <c r="F143" s="14" t="n"/>
      <c r="G143" s="14" t="inlineStr">
        <is>
          <t>CITOLOGIA</t>
        </is>
      </c>
      <c r="H143" s="14" t="inlineStr">
        <is>
          <t>General citologías</t>
        </is>
      </c>
      <c r="I143" s="6" t="n">
        <v>2</v>
      </c>
      <c r="J143" s="14" t="n"/>
      <c r="K143" s="6" t="n">
        <v>2</v>
      </c>
      <c r="L143" s="6" t="n">
        <v>0</v>
      </c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  <c r="Y143" s="14" t="n"/>
      <c r="Z143" s="14" t="n"/>
    </row>
    <row r="144">
      <c r="A144" s="6" t="n">
        <v>212030100</v>
      </c>
      <c r="B144" s="14" t="inlineStr">
        <is>
          <t>PAAF de arteria</t>
        </is>
      </c>
      <c r="C144" s="14" t="inlineStr">
        <is>
          <t>Citología</t>
        </is>
      </c>
      <c r="D144" s="14" t="inlineStr">
        <is>
          <t>C. General</t>
        </is>
      </c>
      <c r="E144" s="14" t="inlineStr">
        <is>
          <t>C. Cardiovasc</t>
        </is>
      </c>
      <c r="F144" s="14" t="n"/>
      <c r="G144" s="14" t="inlineStr">
        <is>
          <t>CITOLOGIA</t>
        </is>
      </c>
      <c r="H144" s="14" t="inlineStr">
        <is>
          <t>General citologías</t>
        </is>
      </c>
      <c r="I144" s="6" t="n">
        <v>3</v>
      </c>
      <c r="J144" s="6" t="n">
        <v>5</v>
      </c>
      <c r="K144" s="6" t="n">
        <v>3</v>
      </c>
      <c r="L144" s="6" t="n">
        <v>5</v>
      </c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  <c r="Y144" s="14" t="n"/>
      <c r="Z144" s="14" t="n"/>
    </row>
    <row r="145">
      <c r="A145" s="6" t="n">
        <v>212030200</v>
      </c>
      <c r="B145" s="14" t="inlineStr">
        <is>
          <t>PAAF de vena</t>
        </is>
      </c>
      <c r="C145" s="14" t="inlineStr">
        <is>
          <t>Citología</t>
        </is>
      </c>
      <c r="D145" s="14" t="inlineStr">
        <is>
          <t>C. General</t>
        </is>
      </c>
      <c r="E145" s="14" t="inlineStr">
        <is>
          <t>C. Cardiovasc</t>
        </is>
      </c>
      <c r="F145" s="14" t="n"/>
      <c r="G145" s="14" t="inlineStr">
        <is>
          <t>CITOLOGIA</t>
        </is>
      </c>
      <c r="H145" s="14" t="inlineStr">
        <is>
          <t>General citologías</t>
        </is>
      </c>
      <c r="I145" s="6" t="n">
        <v>3</v>
      </c>
      <c r="J145" s="6" t="n">
        <v>5</v>
      </c>
      <c r="K145" s="6" t="n">
        <v>3</v>
      </c>
      <c r="L145" s="6" t="n">
        <v>5</v>
      </c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  <c r="Y145" s="14" t="n"/>
      <c r="Z145" s="14" t="n"/>
    </row>
    <row r="146">
      <c r="A146" s="6" t="n">
        <v>212030300</v>
      </c>
      <c r="B146" s="14" t="inlineStr">
        <is>
          <t>PAAF de corazon</t>
        </is>
      </c>
      <c r="C146" s="14" t="inlineStr">
        <is>
          <t>Citología</t>
        </is>
      </c>
      <c r="D146" s="14" t="inlineStr">
        <is>
          <t>C. General</t>
        </is>
      </c>
      <c r="E146" s="14" t="inlineStr">
        <is>
          <t>C. Cardiovasc</t>
        </is>
      </c>
      <c r="F146" s="14" t="n"/>
      <c r="G146" s="14" t="inlineStr">
        <is>
          <t>CITOLOGIA</t>
        </is>
      </c>
      <c r="H146" s="14" t="inlineStr">
        <is>
          <t>General citologías</t>
        </is>
      </c>
      <c r="I146" s="6" t="n">
        <v>3</v>
      </c>
      <c r="J146" s="6" t="n">
        <v>5</v>
      </c>
      <c r="K146" s="6" t="n">
        <v>3</v>
      </c>
      <c r="L146" s="6" t="n">
        <v>5</v>
      </c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  <c r="Y146" s="14" t="n"/>
      <c r="Z146" s="14" t="n"/>
    </row>
    <row r="147">
      <c r="A147" s="6" t="n">
        <v>213010100</v>
      </c>
      <c r="B147" s="14" t="inlineStr">
        <is>
          <t>Citologia de ureter</t>
        </is>
      </c>
      <c r="C147" s="14" t="inlineStr">
        <is>
          <t>Citología</t>
        </is>
      </c>
      <c r="D147" s="14" t="inlineStr">
        <is>
          <t>C. General</t>
        </is>
      </c>
      <c r="E147" s="14" t="inlineStr">
        <is>
          <t>C. Uro</t>
        </is>
      </c>
      <c r="F147" s="14" t="n"/>
      <c r="G147" s="14" t="inlineStr">
        <is>
          <t>CITOLOGIA</t>
        </is>
      </c>
      <c r="H147" s="14" t="inlineStr">
        <is>
          <t>General citologías</t>
        </is>
      </c>
      <c r="I147" s="6" t="n">
        <v>2</v>
      </c>
      <c r="J147" s="14" t="n"/>
      <c r="K147" s="6" t="n">
        <v>2</v>
      </c>
      <c r="L147" s="6" t="n">
        <v>0</v>
      </c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  <c r="Y147" s="14" t="n"/>
      <c r="Z147" s="14" t="n"/>
    </row>
    <row r="148">
      <c r="A148" s="6" t="n">
        <v>213010200</v>
      </c>
      <c r="B148" s="14" t="inlineStr">
        <is>
          <t>Citologia de uretra</t>
        </is>
      </c>
      <c r="C148" s="14" t="inlineStr">
        <is>
          <t>Citología</t>
        </is>
      </c>
      <c r="D148" s="14" t="inlineStr">
        <is>
          <t>C. General</t>
        </is>
      </c>
      <c r="E148" s="14" t="inlineStr">
        <is>
          <t>C. Uro</t>
        </is>
      </c>
      <c r="F148" s="14" t="n"/>
      <c r="G148" s="14" t="inlineStr">
        <is>
          <t>CITOLOGIA</t>
        </is>
      </c>
      <c r="H148" s="14" t="inlineStr">
        <is>
          <t>General citologías</t>
        </is>
      </c>
      <c r="I148" s="6" t="n">
        <v>2</v>
      </c>
      <c r="J148" s="14" t="n"/>
      <c r="K148" s="6" t="n">
        <v>2</v>
      </c>
      <c r="L148" s="6" t="n">
        <v>0</v>
      </c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  <c r="Y148" s="14" t="n"/>
      <c r="Z148" s="14" t="n"/>
    </row>
    <row r="149">
      <c r="A149" s="6" t="n">
        <v>213010300</v>
      </c>
      <c r="B149" s="14" t="inlineStr">
        <is>
          <t>Citologia de pene</t>
        </is>
      </c>
      <c r="C149" s="14" t="inlineStr">
        <is>
          <t>Citología</t>
        </is>
      </c>
      <c r="D149" s="14" t="inlineStr">
        <is>
          <t>C. General</t>
        </is>
      </c>
      <c r="E149" s="14" t="inlineStr">
        <is>
          <t>C. Uro</t>
        </is>
      </c>
      <c r="F149" s="14" t="n"/>
      <c r="G149" s="14" t="inlineStr">
        <is>
          <t>CITOLOGIA</t>
        </is>
      </c>
      <c r="H149" s="14" t="inlineStr">
        <is>
          <t>General citologías</t>
        </is>
      </c>
      <c r="I149" s="6" t="n">
        <v>2</v>
      </c>
      <c r="J149" s="14" t="n"/>
      <c r="K149" s="6" t="n">
        <v>2</v>
      </c>
      <c r="L149" s="6" t="n">
        <v>0</v>
      </c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  <c r="Y149" s="14" t="n"/>
      <c r="Z149" s="14" t="n"/>
    </row>
    <row r="150">
      <c r="A150" s="6" t="n">
        <v>213020400</v>
      </c>
      <c r="B150" s="14" t="inlineStr">
        <is>
          <t>Citologia de semen o liquido espermatico</t>
        </is>
      </c>
      <c r="C150" s="14" t="inlineStr">
        <is>
          <t>Citología</t>
        </is>
      </c>
      <c r="D150" s="14" t="inlineStr">
        <is>
          <t>C. General</t>
        </is>
      </c>
      <c r="E150" s="14" t="inlineStr">
        <is>
          <t>C. Uro</t>
        </is>
      </c>
      <c r="F150" s="14" t="n"/>
      <c r="G150" s="14" t="inlineStr">
        <is>
          <t>CITOLOGIA</t>
        </is>
      </c>
      <c r="H150" s="14" t="inlineStr">
        <is>
          <t>General citologías</t>
        </is>
      </c>
      <c r="I150" s="6" t="n">
        <v>2</v>
      </c>
      <c r="J150" s="14" t="n"/>
      <c r="K150" s="6" t="n">
        <v>2</v>
      </c>
      <c r="L150" s="6" t="n">
        <v>0</v>
      </c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  <c r="Y150" s="14" t="n"/>
      <c r="Z150" s="14" t="n"/>
    </row>
    <row r="151">
      <c r="A151" s="6" t="n">
        <v>213020500</v>
      </c>
      <c r="B151" s="14" t="inlineStr">
        <is>
          <t>Citologia de epididimo</t>
        </is>
      </c>
      <c r="C151" s="14" t="inlineStr">
        <is>
          <t>Citología</t>
        </is>
      </c>
      <c r="D151" s="14" t="inlineStr">
        <is>
          <t>C. General</t>
        </is>
      </c>
      <c r="E151" s="14" t="inlineStr">
        <is>
          <t>C. Uro</t>
        </is>
      </c>
      <c r="F151" s="14" t="n"/>
      <c r="G151" s="14" t="inlineStr">
        <is>
          <t>CITOLOGIA</t>
        </is>
      </c>
      <c r="H151" s="14" t="inlineStr">
        <is>
          <t>General citologías</t>
        </is>
      </c>
      <c r="I151" s="6" t="n">
        <v>2</v>
      </c>
      <c r="J151" s="14" t="n"/>
      <c r="K151" s="6" t="n">
        <v>2</v>
      </c>
      <c r="L151" s="6" t="n">
        <v>0</v>
      </c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  <c r="Y151" s="14" t="n"/>
      <c r="Z151" s="14" t="n"/>
    </row>
    <row r="152">
      <c r="A152" s="6" t="n">
        <v>213020600</v>
      </c>
      <c r="B152" s="14" t="inlineStr">
        <is>
          <t>Citologia de vesiculas seminales</t>
        </is>
      </c>
      <c r="C152" s="14" t="inlineStr">
        <is>
          <t>Citología</t>
        </is>
      </c>
      <c r="D152" s="14" t="inlineStr">
        <is>
          <t>C. General</t>
        </is>
      </c>
      <c r="E152" s="14" t="inlineStr">
        <is>
          <t>C. Uro</t>
        </is>
      </c>
      <c r="F152" s="14" t="n"/>
      <c r="G152" s="14" t="inlineStr">
        <is>
          <t>CITOLOGIA</t>
        </is>
      </c>
      <c r="H152" s="14" t="inlineStr">
        <is>
          <t>General citologías</t>
        </is>
      </c>
      <c r="I152" s="6" t="n">
        <v>2</v>
      </c>
      <c r="J152" s="14" t="n"/>
      <c r="K152" s="6" t="n">
        <v>2</v>
      </c>
      <c r="L152" s="6" t="n">
        <v>0</v>
      </c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  <c r="Y152" s="14" t="n"/>
      <c r="Z152" s="14" t="n"/>
    </row>
    <row r="153">
      <c r="A153" s="6" t="n">
        <v>213020700</v>
      </c>
      <c r="B153" s="14" t="inlineStr">
        <is>
          <t>Citologia de semen o liquido espermatico. infertilidad</t>
        </is>
      </c>
      <c r="C153" s="14" t="inlineStr">
        <is>
          <t>Citología</t>
        </is>
      </c>
      <c r="D153" s="14" t="inlineStr">
        <is>
          <t>C. General</t>
        </is>
      </c>
      <c r="E153" s="14" t="inlineStr">
        <is>
          <t>C. Uro</t>
        </is>
      </c>
      <c r="F153" s="14" t="n"/>
      <c r="G153" s="14" t="inlineStr">
        <is>
          <t>CITOLOGIA</t>
        </is>
      </c>
      <c r="H153" s="14" t="inlineStr">
        <is>
          <t>General citologías</t>
        </is>
      </c>
      <c r="I153" s="6" t="n">
        <v>0</v>
      </c>
      <c r="J153" s="14" t="n"/>
      <c r="K153" s="6" t="n">
        <v>0</v>
      </c>
      <c r="L153" s="6" t="n">
        <v>0</v>
      </c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  <c r="Y153" s="14" t="n"/>
      <c r="Z153" s="14" t="n"/>
    </row>
    <row r="154">
      <c r="A154" s="6" t="n">
        <v>213030100</v>
      </c>
      <c r="B154" s="14" t="inlineStr">
        <is>
          <t>Citologia de vejiga (impronta)</t>
        </is>
      </c>
      <c r="C154" s="14" t="inlineStr">
        <is>
          <t>Citología</t>
        </is>
      </c>
      <c r="D154" s="14" t="inlineStr">
        <is>
          <t>C. General</t>
        </is>
      </c>
      <c r="E154" s="14" t="inlineStr">
        <is>
          <t>C. Uro</t>
        </is>
      </c>
      <c r="F154" s="14" t="n"/>
      <c r="G154" s="14" t="inlineStr">
        <is>
          <t>CITOLOGIA</t>
        </is>
      </c>
      <c r="H154" s="14" t="inlineStr">
        <is>
          <t>General citologías</t>
        </is>
      </c>
      <c r="I154" s="6" t="n">
        <v>2</v>
      </c>
      <c r="J154" s="14" t="n"/>
      <c r="K154" s="6" t="n">
        <v>2</v>
      </c>
      <c r="L154" s="6" t="n">
        <v>0</v>
      </c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  <c r="Z154" s="14" t="n"/>
    </row>
    <row r="155">
      <c r="A155" s="6" t="n">
        <v>213030300</v>
      </c>
      <c r="B155" s="14" t="inlineStr">
        <is>
          <t>Citologia de pene (impronta)</t>
        </is>
      </c>
      <c r="C155" s="14" t="inlineStr">
        <is>
          <t>Citología</t>
        </is>
      </c>
      <c r="D155" s="14" t="inlineStr">
        <is>
          <t>C. General</t>
        </is>
      </c>
      <c r="E155" s="14" t="inlineStr">
        <is>
          <t>C. Uro</t>
        </is>
      </c>
      <c r="F155" s="14" t="n"/>
      <c r="G155" s="14" t="inlineStr">
        <is>
          <t>CITOLOGIA</t>
        </is>
      </c>
      <c r="H155" s="14" t="inlineStr">
        <is>
          <t>General citologías</t>
        </is>
      </c>
      <c r="I155" s="6" t="n">
        <v>2</v>
      </c>
      <c r="J155" s="14" t="n"/>
      <c r="K155" s="6" t="n">
        <v>2</v>
      </c>
      <c r="L155" s="6" t="n">
        <v>0</v>
      </c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  <c r="Z155" s="14" t="n"/>
    </row>
    <row r="156">
      <c r="A156" s="6" t="n">
        <v>213030400</v>
      </c>
      <c r="B156" s="14" t="inlineStr">
        <is>
          <t>Citologia de prostata (impronta)</t>
        </is>
      </c>
      <c r="C156" s="14" t="inlineStr">
        <is>
          <t>Citología</t>
        </is>
      </c>
      <c r="D156" s="14" t="inlineStr">
        <is>
          <t>C. General</t>
        </is>
      </c>
      <c r="E156" s="14" t="inlineStr">
        <is>
          <t>C. Uro</t>
        </is>
      </c>
      <c r="F156" s="14" t="n"/>
      <c r="G156" s="14" t="inlineStr">
        <is>
          <t>CITOLOGIA</t>
        </is>
      </c>
      <c r="H156" s="14" t="inlineStr">
        <is>
          <t>General citologías</t>
        </is>
      </c>
      <c r="I156" s="6" t="n">
        <v>2</v>
      </c>
      <c r="J156" s="14" t="n"/>
      <c r="K156" s="6" t="n">
        <v>2</v>
      </c>
      <c r="L156" s="6" t="n">
        <v>0</v>
      </c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  <c r="Y156" s="14" t="n"/>
      <c r="Z156" s="14" t="n"/>
    </row>
    <row r="157">
      <c r="A157" s="6" t="n">
        <v>213030500</v>
      </c>
      <c r="B157" s="14" t="inlineStr">
        <is>
          <t>Citologia de vesicula seminal (impronta)</t>
        </is>
      </c>
      <c r="C157" s="14" t="inlineStr">
        <is>
          <t>Citología</t>
        </is>
      </c>
      <c r="D157" s="14" t="inlineStr">
        <is>
          <t>C. General</t>
        </is>
      </c>
      <c r="E157" s="14" t="inlineStr">
        <is>
          <t>C. Uro</t>
        </is>
      </c>
      <c r="F157" s="14" t="n"/>
      <c r="G157" s="14" t="inlineStr">
        <is>
          <t>CITOLOGIA</t>
        </is>
      </c>
      <c r="H157" s="14" t="inlineStr">
        <is>
          <t>General citologías</t>
        </is>
      </c>
      <c r="I157" s="6" t="n">
        <v>2</v>
      </c>
      <c r="J157" s="14" t="n"/>
      <c r="K157" s="6" t="n">
        <v>2</v>
      </c>
      <c r="L157" s="6" t="n">
        <v>0</v>
      </c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  <c r="Y157" s="14" t="n"/>
      <c r="Z157" s="14" t="n"/>
    </row>
    <row r="158">
      <c r="A158" s="6" t="n">
        <v>213030600</v>
      </c>
      <c r="B158" s="14" t="inlineStr">
        <is>
          <t>Citologia de cordon espermatico (impronta)</t>
        </is>
      </c>
      <c r="C158" s="14" t="inlineStr">
        <is>
          <t>Citología</t>
        </is>
      </c>
      <c r="D158" s="14" t="inlineStr">
        <is>
          <t>C. General</t>
        </is>
      </c>
      <c r="E158" s="14" t="inlineStr">
        <is>
          <t>C. Uro</t>
        </is>
      </c>
      <c r="F158" s="14" t="n"/>
      <c r="G158" s="14" t="inlineStr">
        <is>
          <t>CITOLOGIA</t>
        </is>
      </c>
      <c r="H158" s="14" t="inlineStr">
        <is>
          <t>General citologías</t>
        </is>
      </c>
      <c r="I158" s="6" t="n">
        <v>2</v>
      </c>
      <c r="J158" s="14" t="n"/>
      <c r="K158" s="6" t="n">
        <v>2</v>
      </c>
      <c r="L158" s="6" t="n">
        <v>0</v>
      </c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  <c r="Y158" s="14" t="n"/>
      <c r="Z158" s="14" t="n"/>
    </row>
    <row r="159">
      <c r="A159" s="6" t="n">
        <v>213030700</v>
      </c>
      <c r="B159" s="14" t="inlineStr">
        <is>
          <t>Citologia de testiculo (impronta)</t>
        </is>
      </c>
      <c r="C159" s="14" t="inlineStr">
        <is>
          <t>Citología</t>
        </is>
      </c>
      <c r="D159" s="14" t="inlineStr">
        <is>
          <t>C. General</t>
        </is>
      </c>
      <c r="E159" s="14" t="inlineStr">
        <is>
          <t>C. Uro</t>
        </is>
      </c>
      <c r="F159" s="14" t="n"/>
      <c r="G159" s="14" t="inlineStr">
        <is>
          <t>CITOLOGIA</t>
        </is>
      </c>
      <c r="H159" s="14" t="inlineStr">
        <is>
          <t>General citologías</t>
        </is>
      </c>
      <c r="I159" s="6" t="n">
        <v>2</v>
      </c>
      <c r="J159" s="14" t="n"/>
      <c r="K159" s="6" t="n">
        <v>2</v>
      </c>
      <c r="L159" s="6" t="n">
        <v>0</v>
      </c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  <c r="Y159" s="14" t="n"/>
      <c r="Z159" s="14" t="n"/>
    </row>
    <row r="160">
      <c r="A160" s="6" t="n">
        <v>213030800</v>
      </c>
      <c r="B160" s="14" t="inlineStr">
        <is>
          <t>Citologia de ureter (impronta)</t>
        </is>
      </c>
      <c r="C160" s="14" t="inlineStr">
        <is>
          <t>Citología</t>
        </is>
      </c>
      <c r="D160" s="14" t="inlineStr">
        <is>
          <t>C. General</t>
        </is>
      </c>
      <c r="E160" s="14" t="inlineStr">
        <is>
          <t>C. Uro</t>
        </is>
      </c>
      <c r="F160" s="14" t="n"/>
      <c r="G160" s="14" t="inlineStr">
        <is>
          <t>CITOLOGIA</t>
        </is>
      </c>
      <c r="H160" s="14" t="inlineStr">
        <is>
          <t>General citologías</t>
        </is>
      </c>
      <c r="I160" s="6" t="n">
        <v>2</v>
      </c>
      <c r="J160" s="14" t="n"/>
      <c r="K160" s="6" t="n">
        <v>2</v>
      </c>
      <c r="L160" s="6" t="n">
        <v>0</v>
      </c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  <c r="Y160" s="14" t="n"/>
      <c r="Z160" s="14" t="n"/>
    </row>
    <row r="161">
      <c r="A161" s="6" t="n">
        <v>213030900</v>
      </c>
      <c r="B161" s="14" t="inlineStr">
        <is>
          <t>Citologia de uretra (impronta)</t>
        </is>
      </c>
      <c r="C161" s="14" t="inlineStr">
        <is>
          <t>Citología</t>
        </is>
      </c>
      <c r="D161" s="14" t="inlineStr">
        <is>
          <t>C. General</t>
        </is>
      </c>
      <c r="E161" s="14" t="inlineStr">
        <is>
          <t>C. Uro</t>
        </is>
      </c>
      <c r="F161" s="14" t="n"/>
      <c r="G161" s="14" t="inlineStr">
        <is>
          <t>CITOLOGIA</t>
        </is>
      </c>
      <c r="H161" s="14" t="inlineStr">
        <is>
          <t>General citologías</t>
        </is>
      </c>
      <c r="I161" s="6" t="n">
        <v>2</v>
      </c>
      <c r="J161" s="14" t="n"/>
      <c r="K161" s="6" t="n">
        <v>2</v>
      </c>
      <c r="L161" s="9" t="n">
        <v>0</v>
      </c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  <c r="Y161" s="14" t="n"/>
      <c r="Z161" s="14" t="n"/>
    </row>
    <row r="162">
      <c r="A162" s="6" t="n">
        <v>213040100</v>
      </c>
      <c r="B162" s="14" t="inlineStr">
        <is>
          <t>PAAF de vejiga</t>
        </is>
      </c>
      <c r="C162" s="14" t="inlineStr">
        <is>
          <t>Citología</t>
        </is>
      </c>
      <c r="D162" s="14" t="inlineStr">
        <is>
          <t>C. General</t>
        </is>
      </c>
      <c r="E162" s="14" t="inlineStr">
        <is>
          <t>C. Uro</t>
        </is>
      </c>
      <c r="F162" s="14" t="n"/>
      <c r="G162" s="14" t="inlineStr">
        <is>
          <t>CITOLOGIA</t>
        </is>
      </c>
      <c r="H162" s="14" t="inlineStr">
        <is>
          <t>General citologías</t>
        </is>
      </c>
      <c r="I162" s="6" t="n">
        <v>3</v>
      </c>
      <c r="J162" s="6" t="n">
        <v>5</v>
      </c>
      <c r="K162" s="6" t="n">
        <v>3</v>
      </c>
      <c r="L162" s="6" t="n">
        <v>5</v>
      </c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  <c r="Y162" s="14" t="n"/>
      <c r="Z162" s="14" t="n"/>
    </row>
    <row r="163">
      <c r="A163" s="6" t="n">
        <v>213040200</v>
      </c>
      <c r="B163" s="14" t="inlineStr">
        <is>
          <t>PAAF de epididimo</t>
        </is>
      </c>
      <c r="C163" s="14" t="inlineStr">
        <is>
          <t>Citología</t>
        </is>
      </c>
      <c r="D163" s="14" t="inlineStr">
        <is>
          <t>C. General</t>
        </is>
      </c>
      <c r="E163" s="14" t="inlineStr">
        <is>
          <t>C. Uro</t>
        </is>
      </c>
      <c r="F163" s="14" t="n"/>
      <c r="G163" s="14" t="inlineStr">
        <is>
          <t>CITOLOGIA</t>
        </is>
      </c>
      <c r="H163" s="14" t="inlineStr">
        <is>
          <t>General citologías</t>
        </is>
      </c>
      <c r="I163" s="6" t="n">
        <v>3</v>
      </c>
      <c r="J163" s="6" t="n">
        <v>5</v>
      </c>
      <c r="K163" s="6" t="n">
        <v>3</v>
      </c>
      <c r="L163" s="6" t="n">
        <v>5</v>
      </c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  <c r="Y163" s="14" t="n"/>
      <c r="Z163" s="14" t="n"/>
    </row>
    <row r="164">
      <c r="A164" s="6" t="n">
        <v>213040300</v>
      </c>
      <c r="B164" s="14" t="inlineStr">
        <is>
          <t>PAAF de pene</t>
        </is>
      </c>
      <c r="C164" s="14" t="inlineStr">
        <is>
          <t>Citología</t>
        </is>
      </c>
      <c r="D164" s="14" t="inlineStr">
        <is>
          <t>C. General</t>
        </is>
      </c>
      <c r="E164" s="14" t="inlineStr">
        <is>
          <t>C. Uro</t>
        </is>
      </c>
      <c r="F164" s="14" t="n"/>
      <c r="G164" s="14" t="inlineStr">
        <is>
          <t>CITOLOGIA</t>
        </is>
      </c>
      <c r="H164" s="14" t="inlineStr">
        <is>
          <t>General citologías</t>
        </is>
      </c>
      <c r="I164" s="6" t="n">
        <v>3</v>
      </c>
      <c r="J164" s="6" t="n">
        <v>5</v>
      </c>
      <c r="K164" s="6" t="n">
        <v>3</v>
      </c>
      <c r="L164" s="9" t="n">
        <v>5</v>
      </c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  <c r="Y164" s="14" t="n"/>
      <c r="Z164" s="14" t="n"/>
    </row>
    <row r="165">
      <c r="A165" s="6" t="n">
        <v>213040400</v>
      </c>
      <c r="B165" s="14" t="inlineStr">
        <is>
          <t>PAAF de prostata</t>
        </is>
      </c>
      <c r="C165" s="14" t="inlineStr">
        <is>
          <t>Citología</t>
        </is>
      </c>
      <c r="D165" s="14" t="inlineStr">
        <is>
          <t>C. General</t>
        </is>
      </c>
      <c r="E165" s="14" t="inlineStr">
        <is>
          <t>C. Uro</t>
        </is>
      </c>
      <c r="F165" s="14" t="n"/>
      <c r="G165" s="14" t="inlineStr">
        <is>
          <t>CITOLOGIA</t>
        </is>
      </c>
      <c r="H165" s="14" t="inlineStr">
        <is>
          <t>General citologías</t>
        </is>
      </c>
      <c r="I165" s="6" t="n">
        <v>3</v>
      </c>
      <c r="J165" s="6" t="n">
        <v>5</v>
      </c>
      <c r="K165" s="6" t="n">
        <v>3</v>
      </c>
      <c r="L165" s="9" t="n">
        <v>5</v>
      </c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  <c r="Y165" s="14" t="n"/>
      <c r="Z165" s="14" t="n"/>
    </row>
    <row r="166">
      <c r="A166" s="6" t="n">
        <v>213040500</v>
      </c>
      <c r="B166" s="14" t="inlineStr">
        <is>
          <t>PAAF de vesicula seminal</t>
        </is>
      </c>
      <c r="C166" s="14" t="inlineStr">
        <is>
          <t>Citología</t>
        </is>
      </c>
      <c r="D166" s="14" t="inlineStr">
        <is>
          <t>C. General</t>
        </is>
      </c>
      <c r="E166" s="14" t="inlineStr">
        <is>
          <t>C. Uro</t>
        </is>
      </c>
      <c r="F166" s="14" t="n"/>
      <c r="G166" s="14" t="inlineStr">
        <is>
          <t>CITOLOGIA</t>
        </is>
      </c>
      <c r="H166" s="14" t="inlineStr">
        <is>
          <t>General citologías</t>
        </is>
      </c>
      <c r="I166" s="6" t="n">
        <v>3</v>
      </c>
      <c r="J166" s="6" t="n">
        <v>5</v>
      </c>
      <c r="K166" s="6" t="n">
        <v>3</v>
      </c>
      <c r="L166" s="6" t="n">
        <v>5</v>
      </c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  <c r="Y166" s="14" t="n"/>
      <c r="Z166" s="14" t="n"/>
    </row>
    <row r="167">
      <c r="A167" s="6" t="n">
        <v>213040600</v>
      </c>
      <c r="B167" s="14" t="inlineStr">
        <is>
          <t>PAAF de cordon espermatico</t>
        </is>
      </c>
      <c r="C167" s="14" t="inlineStr">
        <is>
          <t>Citología</t>
        </is>
      </c>
      <c r="D167" s="14" t="inlineStr">
        <is>
          <t>C. General</t>
        </is>
      </c>
      <c r="E167" s="14" t="inlineStr">
        <is>
          <t>C. Uro</t>
        </is>
      </c>
      <c r="F167" s="14" t="n"/>
      <c r="G167" s="14" t="inlineStr">
        <is>
          <t>CITOLOGIA</t>
        </is>
      </c>
      <c r="H167" s="14" t="inlineStr">
        <is>
          <t>General citologías</t>
        </is>
      </c>
      <c r="I167" s="6" t="n">
        <v>3</v>
      </c>
      <c r="J167" s="6" t="n">
        <v>5</v>
      </c>
      <c r="K167" s="6" t="n">
        <v>3</v>
      </c>
      <c r="L167" s="6" t="n">
        <v>5</v>
      </c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  <c r="Y167" s="14" t="n"/>
      <c r="Z167" s="14" t="n"/>
    </row>
    <row r="168">
      <c r="A168" s="6" t="n">
        <v>213040700</v>
      </c>
      <c r="B168" s="14" t="inlineStr">
        <is>
          <t>PAAF de testiculo</t>
        </is>
      </c>
      <c r="C168" s="14" t="inlineStr">
        <is>
          <t>Citología</t>
        </is>
      </c>
      <c r="D168" s="14" t="inlineStr">
        <is>
          <t>C. General</t>
        </is>
      </c>
      <c r="E168" s="14" t="inlineStr">
        <is>
          <t>C. Uro</t>
        </is>
      </c>
      <c r="F168" s="14" t="n"/>
      <c r="G168" s="14" t="inlineStr">
        <is>
          <t>CITOLOGIA</t>
        </is>
      </c>
      <c r="H168" s="14" t="inlineStr">
        <is>
          <t>General citologías</t>
        </is>
      </c>
      <c r="I168" s="6" t="n">
        <v>3</v>
      </c>
      <c r="J168" s="6" t="n">
        <v>5</v>
      </c>
      <c r="K168" s="6" t="n">
        <v>3</v>
      </c>
      <c r="L168" s="6" t="n">
        <v>5</v>
      </c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  <c r="Y168" s="14" t="n"/>
      <c r="Z168" s="14" t="n"/>
    </row>
    <row r="169">
      <c r="A169" s="6" t="n">
        <v>213040800</v>
      </c>
      <c r="B169" s="14" t="inlineStr">
        <is>
          <t>PAAF de ureter</t>
        </is>
      </c>
      <c r="C169" s="14" t="inlineStr">
        <is>
          <t>Citología</t>
        </is>
      </c>
      <c r="D169" s="14" t="inlineStr">
        <is>
          <t>C. General</t>
        </is>
      </c>
      <c r="E169" s="14" t="inlineStr">
        <is>
          <t>C. Uro</t>
        </is>
      </c>
      <c r="F169" s="14" t="n"/>
      <c r="G169" s="14" t="inlineStr">
        <is>
          <t>CITOLOGIA</t>
        </is>
      </c>
      <c r="H169" s="14" t="inlineStr">
        <is>
          <t>General citologías</t>
        </is>
      </c>
      <c r="I169" s="6" t="n">
        <v>3</v>
      </c>
      <c r="J169" s="6" t="n">
        <v>5</v>
      </c>
      <c r="K169" s="6" t="n">
        <v>3</v>
      </c>
      <c r="L169" s="6" t="n">
        <v>5</v>
      </c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  <c r="Y169" s="14" t="n"/>
      <c r="Z169" s="14" t="n"/>
    </row>
    <row r="170">
      <c r="A170" s="6" t="n">
        <v>213040900</v>
      </c>
      <c r="B170" s="14" t="inlineStr">
        <is>
          <t>PAAF de uretra</t>
        </is>
      </c>
      <c r="C170" s="14" t="inlineStr">
        <is>
          <t>Citología</t>
        </is>
      </c>
      <c r="D170" s="14" t="inlineStr">
        <is>
          <t>C. General</t>
        </is>
      </c>
      <c r="E170" s="14" t="inlineStr">
        <is>
          <t>C. Nefro</t>
        </is>
      </c>
      <c r="F170" s="14" t="n"/>
      <c r="G170" s="14" t="inlineStr">
        <is>
          <t>CITOLOGIA</t>
        </is>
      </c>
      <c r="H170" s="14" t="inlineStr">
        <is>
          <t>General citologías</t>
        </is>
      </c>
      <c r="I170" s="6" t="n">
        <v>3</v>
      </c>
      <c r="J170" s="6" t="n">
        <v>5</v>
      </c>
      <c r="K170" s="6" t="n">
        <v>3</v>
      </c>
      <c r="L170" s="6" t="n">
        <v>5</v>
      </c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  <c r="Y170" s="14" t="n"/>
      <c r="Z170" s="14" t="n"/>
    </row>
    <row r="171">
      <c r="A171" s="6" t="n">
        <v>214010100</v>
      </c>
      <c r="B171" s="14" t="inlineStr">
        <is>
          <t>Citologia de pelvis renal</t>
        </is>
      </c>
      <c r="C171" s="14" t="inlineStr">
        <is>
          <t>Citología</t>
        </is>
      </c>
      <c r="D171" s="14" t="inlineStr">
        <is>
          <t>C. General</t>
        </is>
      </c>
      <c r="E171" s="14" t="inlineStr">
        <is>
          <t>C. Nefro</t>
        </is>
      </c>
      <c r="F171" s="14" t="n"/>
      <c r="G171" s="14" t="inlineStr">
        <is>
          <t>CITOLOGIA</t>
        </is>
      </c>
      <c r="H171" s="14" t="inlineStr">
        <is>
          <t>General citologías</t>
        </is>
      </c>
      <c r="I171" s="6" t="n">
        <v>2</v>
      </c>
      <c r="J171" s="14" t="n"/>
      <c r="K171" s="6" t="n">
        <v>2</v>
      </c>
      <c r="L171" s="9" t="n">
        <v>0</v>
      </c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  <c r="Y171" s="14" t="n"/>
      <c r="Z171" s="14" t="n"/>
    </row>
    <row r="172">
      <c r="A172" s="6" t="n">
        <v>214020100</v>
      </c>
      <c r="B172" s="14" t="inlineStr">
        <is>
          <t>Citologia de riñon (impronta)</t>
        </is>
      </c>
      <c r="C172" s="14" t="inlineStr">
        <is>
          <t>Citología</t>
        </is>
      </c>
      <c r="D172" s="14" t="inlineStr">
        <is>
          <t>C. General</t>
        </is>
      </c>
      <c r="E172" s="14" t="inlineStr">
        <is>
          <t>C. Nefro</t>
        </is>
      </c>
      <c r="F172" s="14" t="n"/>
      <c r="G172" s="14" t="inlineStr">
        <is>
          <t>CITOLOGIA</t>
        </is>
      </c>
      <c r="H172" s="14" t="inlineStr">
        <is>
          <t>General citologías</t>
        </is>
      </c>
      <c r="I172" s="6" t="n">
        <v>2</v>
      </c>
      <c r="J172" s="14" t="n"/>
      <c r="K172" s="6" t="n">
        <v>2</v>
      </c>
      <c r="L172" s="8" t="n">
        <v>0</v>
      </c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  <c r="Z172" s="14" t="n"/>
    </row>
    <row r="173">
      <c r="A173" s="6" t="n">
        <v>214030100</v>
      </c>
      <c r="B173" s="14" t="inlineStr">
        <is>
          <t>PAAF de riñon</t>
        </is>
      </c>
      <c r="C173" s="14" t="inlineStr">
        <is>
          <t>Citología</t>
        </is>
      </c>
      <c r="D173" s="14" t="inlineStr">
        <is>
          <t>C. General</t>
        </is>
      </c>
      <c r="E173" s="14" t="inlineStr">
        <is>
          <t>C. Nefro</t>
        </is>
      </c>
      <c r="F173" s="14" t="n"/>
      <c r="G173" s="14" t="inlineStr">
        <is>
          <t>CITOLOGIA</t>
        </is>
      </c>
      <c r="H173" s="14" t="inlineStr">
        <is>
          <t>General citologías</t>
        </is>
      </c>
      <c r="I173" s="6" t="n">
        <v>3</v>
      </c>
      <c r="J173" s="6" t="n">
        <v>5</v>
      </c>
      <c r="K173" s="6" t="n">
        <v>3</v>
      </c>
      <c r="L173" s="6" t="n">
        <v>5</v>
      </c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  <c r="Y173" s="14" t="n"/>
      <c r="Z173" s="14" t="n"/>
    </row>
    <row r="174">
      <c r="A174" s="6" t="n">
        <v>284010100</v>
      </c>
      <c r="B174" s="14" t="inlineStr">
        <is>
          <t>Citologia de vulva</t>
        </is>
      </c>
      <c r="C174" s="14" t="inlineStr">
        <is>
          <t>C. Vaginal</t>
        </is>
      </c>
      <c r="D174" s="14" t="inlineStr">
        <is>
          <t>C. Vaginal</t>
        </is>
      </c>
      <c r="E174" s="14" t="inlineStr">
        <is>
          <t>C. Gine (v)</t>
        </is>
      </c>
      <c r="F174" s="14" t="n"/>
      <c r="G174" s="14" t="inlineStr">
        <is>
          <t>CITOLOGIA V.</t>
        </is>
      </c>
      <c r="H174" s="14" t="inlineStr">
        <is>
          <t>C. Especializada</t>
        </is>
      </c>
      <c r="I174" s="6" t="n">
        <v>2</v>
      </c>
      <c r="J174" s="14" t="n"/>
      <c r="K174" s="6" t="n">
        <v>2</v>
      </c>
      <c r="L174" s="6" t="n">
        <v>0</v>
      </c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  <c r="Y174" s="14" t="n"/>
      <c r="Z174" s="14" t="n"/>
    </row>
    <row r="175">
      <c r="A175" s="6" t="n">
        <v>284010200</v>
      </c>
      <c r="B175" s="14" t="inlineStr">
        <is>
          <t>Citologia de vagina</t>
        </is>
      </c>
      <c r="C175" s="14" t="inlineStr">
        <is>
          <t>C. Vaginal</t>
        </is>
      </c>
      <c r="D175" s="14" t="inlineStr">
        <is>
          <t>C. Vaginal</t>
        </is>
      </c>
      <c r="E175" s="14" t="inlineStr">
        <is>
          <t>C. Gine (v)</t>
        </is>
      </c>
      <c r="F175" s="14" t="n"/>
      <c r="G175" s="14" t="inlineStr">
        <is>
          <t>CITOLOGIA V.</t>
        </is>
      </c>
      <c r="H175" s="14" t="inlineStr">
        <is>
          <t>C. Especializada</t>
        </is>
      </c>
      <c r="I175" s="6" t="n">
        <v>2</v>
      </c>
      <c r="J175" s="14" t="n"/>
      <c r="K175" s="6" t="n">
        <v>2</v>
      </c>
      <c r="L175" s="6" t="n">
        <v>0</v>
      </c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  <c r="Y175" s="14" t="n"/>
      <c r="Z175" s="14" t="n"/>
    </row>
    <row r="176">
      <c r="A176" s="6" t="n">
        <v>284010300</v>
      </c>
      <c r="B176" s="14" t="inlineStr">
        <is>
          <t>Citologia de cupula vaginal</t>
        </is>
      </c>
      <c r="C176" s="14" t="inlineStr">
        <is>
          <t>C. Vaginal</t>
        </is>
      </c>
      <c r="D176" s="14" t="inlineStr">
        <is>
          <t>C. Vaginal</t>
        </is>
      </c>
      <c r="E176" s="14" t="inlineStr">
        <is>
          <t>C. Gine (v)</t>
        </is>
      </c>
      <c r="F176" s="14" t="n"/>
      <c r="G176" s="14" t="inlineStr">
        <is>
          <t>CITOLOGIA V.</t>
        </is>
      </c>
      <c r="H176" s="14" t="inlineStr">
        <is>
          <t>C. Especializada</t>
        </is>
      </c>
      <c r="I176" s="6" t="n">
        <v>2</v>
      </c>
      <c r="J176" s="14" t="n"/>
      <c r="K176" s="6" t="n">
        <v>2</v>
      </c>
      <c r="L176" s="9" t="n">
        <v>0</v>
      </c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  <c r="Y176" s="14" t="n"/>
      <c r="Z176" s="14" t="n"/>
    </row>
    <row r="177">
      <c r="A177" s="6" t="n">
        <v>284010400</v>
      </c>
      <c r="B177" s="14" t="inlineStr">
        <is>
          <t>Citologia de ectocervix. Toma unica</t>
        </is>
      </c>
      <c r="C177" s="14" t="inlineStr">
        <is>
          <t>C. Vaginal</t>
        </is>
      </c>
      <c r="D177" s="14" t="inlineStr">
        <is>
          <t>C. Vaginal</t>
        </is>
      </c>
      <c r="E177" s="14" t="inlineStr">
        <is>
          <t>C. Gine (v)</t>
        </is>
      </c>
      <c r="F177" s="14" t="n"/>
      <c r="G177" s="14" t="inlineStr">
        <is>
          <t>CITOLOGIA V.</t>
        </is>
      </c>
      <c r="H177" s="14" t="inlineStr">
        <is>
          <t>C. Especializada</t>
        </is>
      </c>
      <c r="I177" s="6" t="n">
        <v>2</v>
      </c>
      <c r="J177" s="14" t="n"/>
      <c r="K177" s="6" t="n">
        <v>2</v>
      </c>
      <c r="L177" s="6" t="n">
        <v>0</v>
      </c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  <c r="Y177" s="14" t="n"/>
      <c r="Z177" s="14" t="n"/>
    </row>
    <row r="178">
      <c r="A178" s="6" t="n">
        <v>284010500</v>
      </c>
      <c r="B178" s="14" t="inlineStr">
        <is>
          <t>Citologia de endocervix. Toma unica</t>
        </is>
      </c>
      <c r="C178" s="14" t="inlineStr">
        <is>
          <t>C. Vaginal</t>
        </is>
      </c>
      <c r="D178" s="14" t="inlineStr">
        <is>
          <t>C. Vaginal</t>
        </is>
      </c>
      <c r="E178" s="14" t="inlineStr">
        <is>
          <t>C. Gine (v)</t>
        </is>
      </c>
      <c r="F178" s="14" t="n"/>
      <c r="G178" s="14" t="inlineStr">
        <is>
          <t>CITOLOGIA V.</t>
        </is>
      </c>
      <c r="H178" s="14" t="inlineStr">
        <is>
          <t>C. Especializada</t>
        </is>
      </c>
      <c r="I178" s="6" t="n">
        <v>2</v>
      </c>
      <c r="J178" s="14" t="n"/>
      <c r="K178" s="6" t="n">
        <v>2</v>
      </c>
      <c r="L178" s="6" t="n">
        <v>0</v>
      </c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  <c r="Y178" s="14" t="n"/>
      <c r="Z178" s="14" t="n"/>
    </row>
    <row r="179">
      <c r="A179" s="6" t="n">
        <v>284010600</v>
      </c>
      <c r="B179" s="14" t="inlineStr">
        <is>
          <t>CITOLOGIA DE ENDOCERVIX. CRIBADO. PAPA.</t>
        </is>
      </c>
      <c r="C179" s="14" t="inlineStr">
        <is>
          <t>C. Vaginal</t>
        </is>
      </c>
      <c r="D179" s="14" t="inlineStr">
        <is>
          <t>C. Vaginal</t>
        </is>
      </c>
      <c r="E179" s="14" t="inlineStr">
        <is>
          <t>C. Gine (v)</t>
        </is>
      </c>
      <c r="F179" s="14" t="n"/>
      <c r="G179" s="14" t="n"/>
      <c r="H179" s="14" t="inlineStr">
        <is>
          <t>C. Cribado Pob.</t>
        </is>
      </c>
      <c r="I179" s="14" t="n"/>
      <c r="J179" s="14" t="n"/>
      <c r="K179" s="6" t="n">
        <v>2</v>
      </c>
      <c r="L179" s="6" t="n">
        <v>0</v>
      </c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  <c r="Y179" s="14" t="n"/>
      <c r="Z179" s="14" t="n"/>
    </row>
    <row r="180">
      <c r="A180" s="6" t="n">
        <v>284010700</v>
      </c>
      <c r="B180" s="14" t="inlineStr">
        <is>
          <t>CITOLOGIA DE ENDOCERVIX. CRIBADO. COTEST</t>
        </is>
      </c>
      <c r="C180" s="14" t="inlineStr">
        <is>
          <t>C. Vaginal</t>
        </is>
      </c>
      <c r="D180" s="14" t="inlineStr">
        <is>
          <t>C. Vaginal</t>
        </is>
      </c>
      <c r="E180" s="14" t="inlineStr">
        <is>
          <t>C. Gine (v)</t>
        </is>
      </c>
      <c r="F180" s="14" t="n"/>
      <c r="G180" s="14" t="inlineStr">
        <is>
          <t>CITOLOGIA V.</t>
        </is>
      </c>
      <c r="H180" s="14" t="inlineStr">
        <is>
          <t>C. Cribado Pob.</t>
        </is>
      </c>
      <c r="I180" s="14" t="n"/>
      <c r="J180" s="14" t="n"/>
      <c r="K180" s="6" t="n">
        <v>2.041666666666667</v>
      </c>
      <c r="L180" s="6" t="n">
        <v>0</v>
      </c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  <c r="Y180" s="14" t="n"/>
      <c r="Z180" s="14" t="n"/>
    </row>
    <row r="181">
      <c r="A181" s="6" t="n">
        <v>284010800</v>
      </c>
      <c r="B181" s="14" t="inlineStr">
        <is>
          <t>CITOLOGIA DE ENDOCERVIX. OPOR. COTEST</t>
        </is>
      </c>
      <c r="C181" s="14" t="inlineStr">
        <is>
          <t>C. Vaginal</t>
        </is>
      </c>
      <c r="D181" s="14" t="inlineStr">
        <is>
          <t>C. Vaginal</t>
        </is>
      </c>
      <c r="E181" s="14" t="inlineStr">
        <is>
          <t>C. Gine (v)</t>
        </is>
      </c>
      <c r="F181" s="14" t="n"/>
      <c r="G181" s="14" t="inlineStr">
        <is>
          <t>CITOLOGIA V.</t>
        </is>
      </c>
      <c r="H181" s="14" t="inlineStr">
        <is>
          <t>C. Especializada</t>
        </is>
      </c>
      <c r="I181" s="14" t="n"/>
      <c r="J181" s="14" t="n"/>
      <c r="K181" s="6" t="n">
        <v>2.041666666666667</v>
      </c>
      <c r="L181" s="6" t="n">
        <v>0</v>
      </c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  <c r="Y181" s="14" t="n"/>
      <c r="Z181" s="14" t="n"/>
    </row>
    <row r="182">
      <c r="A182" s="6" t="n">
        <v>284010900</v>
      </c>
      <c r="B182" s="14" t="inlineStr">
        <is>
          <t>Citologia de cervix. Doble toma</t>
        </is>
      </c>
      <c r="C182" s="14" t="inlineStr">
        <is>
          <t>C. Vaginal</t>
        </is>
      </c>
      <c r="D182" s="14" t="inlineStr">
        <is>
          <t>C. Vaginal</t>
        </is>
      </c>
      <c r="E182" s="14" t="inlineStr">
        <is>
          <t>C. Gine (v)</t>
        </is>
      </c>
      <c r="F182" s="14" t="n"/>
      <c r="G182" s="14" t="inlineStr">
        <is>
          <t>CITOLOGIA V.</t>
        </is>
      </c>
      <c r="H182" s="14" t="inlineStr">
        <is>
          <t>C. Especializada</t>
        </is>
      </c>
      <c r="I182" s="6" t="n">
        <v>2</v>
      </c>
      <c r="J182" s="14" t="n"/>
      <c r="K182" s="6" t="n">
        <v>2</v>
      </c>
      <c r="L182" s="6" t="n">
        <v>0</v>
      </c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  <c r="Y182" s="14" t="n"/>
      <c r="Z182" s="14" t="n"/>
    </row>
    <row r="183">
      <c r="A183" s="6" t="n">
        <v>284011000</v>
      </c>
      <c r="B183" s="14" t="inlineStr">
        <is>
          <t>Citologia de cervix. cribado. HPV</t>
        </is>
      </c>
      <c r="C183" s="13" t="inlineStr">
        <is>
          <t>C. Vaginal</t>
        </is>
      </c>
      <c r="D183" s="14" t="inlineStr">
        <is>
          <t>C. Vaginal</t>
        </is>
      </c>
      <c r="E183" s="14" t="inlineStr">
        <is>
          <t>C. Gine (v)</t>
        </is>
      </c>
      <c r="F183" s="14" t="n"/>
      <c r="G183" s="14" t="inlineStr">
        <is>
          <t>CITOLOGIA V.</t>
        </is>
      </c>
      <c r="H183" s="14" t="inlineStr">
        <is>
          <t>C. Cribado Pob.</t>
        </is>
      </c>
      <c r="I183" s="14" t="n"/>
      <c r="J183" s="14" t="n"/>
      <c r="K183" s="10" t="n">
        <v>0.04166666666666666</v>
      </c>
      <c r="L183" s="9" t="n">
        <v>0</v>
      </c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  <c r="Y183" s="14" t="n"/>
      <c r="Z183" s="14" t="n"/>
    </row>
    <row r="184">
      <c r="A184" s="6" t="n">
        <v>284011100</v>
      </c>
      <c r="B184" s="14" t="inlineStr">
        <is>
          <t>Citologia de cervix. cribado. Papa.</t>
        </is>
      </c>
      <c r="C184" s="14" t="inlineStr">
        <is>
          <t>C. Vaginal</t>
        </is>
      </c>
      <c r="D184" s="14" t="inlineStr">
        <is>
          <t>C. Vaginal</t>
        </is>
      </c>
      <c r="E184" s="14" t="inlineStr">
        <is>
          <t>C. Gine (v)</t>
        </is>
      </c>
      <c r="F184" s="14" t="n"/>
      <c r="G184" s="14" t="inlineStr">
        <is>
          <t>CITOLOGIA V.</t>
        </is>
      </c>
      <c r="H184" s="14" t="inlineStr">
        <is>
          <t>C. Cribado Pob.</t>
        </is>
      </c>
      <c r="I184" s="14" t="n"/>
      <c r="J184" s="14" t="n"/>
      <c r="K184" s="6" t="n">
        <v>2</v>
      </c>
      <c r="L184" s="6" t="n">
        <v>0</v>
      </c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  <c r="Y184" s="14" t="n"/>
      <c r="Z184" s="14" t="n"/>
    </row>
    <row r="185">
      <c r="A185" s="6" t="n">
        <v>284011200</v>
      </c>
      <c r="B185" s="14" t="inlineStr">
        <is>
          <t>Citologia de cervix. cribado. Cotest</t>
        </is>
      </c>
      <c r="C185" s="14" t="inlineStr">
        <is>
          <t>C. Vaginal</t>
        </is>
      </c>
      <c r="D185" s="14" t="inlineStr">
        <is>
          <t>C. Vaginal</t>
        </is>
      </c>
      <c r="E185" s="14" t="inlineStr">
        <is>
          <t>C. Gine (v)</t>
        </is>
      </c>
      <c r="F185" s="14" t="n"/>
      <c r="G185" s="14" t="inlineStr">
        <is>
          <t>CITOLOGIA V.</t>
        </is>
      </c>
      <c r="H185" s="14" t="inlineStr">
        <is>
          <t>C. Cribado Pob.</t>
        </is>
      </c>
      <c r="I185" s="14" t="n"/>
      <c r="J185" s="14" t="n"/>
      <c r="K185" s="6" t="n">
        <v>2.041666666666667</v>
      </c>
      <c r="L185" s="6" t="n">
        <v>0</v>
      </c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  <c r="Y185" s="14" t="n"/>
      <c r="Z185" s="14" t="n"/>
    </row>
    <row r="186">
      <c r="A186" s="6" t="n">
        <v>284011300</v>
      </c>
      <c r="B186" s="14" t="inlineStr">
        <is>
          <t>CITOLOGIA DE CERVIX. OPOR COTEST</t>
        </is>
      </c>
      <c r="C186" s="14" t="inlineStr">
        <is>
          <t>C. Vaginal</t>
        </is>
      </c>
      <c r="D186" s="14" t="inlineStr">
        <is>
          <t>C. Vaginal</t>
        </is>
      </c>
      <c r="E186" s="14" t="inlineStr">
        <is>
          <t>C. Gine (v)</t>
        </is>
      </c>
      <c r="F186" s="14" t="n"/>
      <c r="G186" s="14" t="inlineStr">
        <is>
          <t>CITOLOGIA V.</t>
        </is>
      </c>
      <c r="H186" s="14" t="inlineStr">
        <is>
          <t>C. Especializada</t>
        </is>
      </c>
      <c r="I186" s="14" t="n"/>
      <c r="J186" s="14" t="n"/>
      <c r="K186" s="6" t="n">
        <v>2.041666666666667</v>
      </c>
      <c r="L186" s="6" t="n">
        <v>0</v>
      </c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  <c r="Y186" s="14" t="n"/>
      <c r="Z186" s="14" t="n"/>
    </row>
    <row r="187">
      <c r="A187" s="6" t="n">
        <v>284011400</v>
      </c>
      <c r="B187" s="14" t="inlineStr">
        <is>
          <t>Citologia cervicovaginal. Doble toma</t>
        </is>
      </c>
      <c r="C187" s="14" t="inlineStr">
        <is>
          <t>C. Vaginal</t>
        </is>
      </c>
      <c r="D187" s="14" t="inlineStr">
        <is>
          <t>C. Vaginal</t>
        </is>
      </c>
      <c r="E187" s="14" t="inlineStr">
        <is>
          <t>C. Gine (v)</t>
        </is>
      </c>
      <c r="F187" s="14" t="n"/>
      <c r="G187" s="14" t="inlineStr">
        <is>
          <t>CITOLOGIA V.</t>
        </is>
      </c>
      <c r="H187" s="14" t="inlineStr">
        <is>
          <t>C. Especializada</t>
        </is>
      </c>
      <c r="I187" s="6" t="n">
        <v>2</v>
      </c>
      <c r="J187" s="14" t="n"/>
      <c r="K187" s="6" t="n">
        <v>2</v>
      </c>
      <c r="L187" s="6" t="n">
        <v>0</v>
      </c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  <c r="Y187" s="14" t="n"/>
      <c r="Z187" s="14" t="n"/>
    </row>
    <row r="188">
      <c r="A188" s="6" t="n">
        <v>284011500</v>
      </c>
      <c r="B188" s="14" t="inlineStr">
        <is>
          <t>Citologia cervicovaginal. Triple toma</t>
        </is>
      </c>
      <c r="C188" s="14" t="inlineStr">
        <is>
          <t>C. Vaginal</t>
        </is>
      </c>
      <c r="D188" s="14" t="inlineStr">
        <is>
          <t>C. Vaginal</t>
        </is>
      </c>
      <c r="E188" s="14" t="inlineStr">
        <is>
          <t>C. Gine (v)</t>
        </is>
      </c>
      <c r="F188" s="14" t="n"/>
      <c r="G188" s="14" t="inlineStr">
        <is>
          <t>CITOLOGIA V.</t>
        </is>
      </c>
      <c r="H188" s="14" t="inlineStr">
        <is>
          <t>C. Especializada</t>
        </is>
      </c>
      <c r="I188" s="6" t="n">
        <v>2</v>
      </c>
      <c r="J188" s="14" t="n"/>
      <c r="K188" s="6" t="n">
        <v>2</v>
      </c>
      <c r="L188" s="6" t="n">
        <v>0</v>
      </c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  <c r="Y188" s="14" t="n"/>
      <c r="Z188" s="14" t="n"/>
    </row>
    <row r="189">
      <c r="A189" s="6" t="n">
        <v>284011600</v>
      </c>
      <c r="B189" s="14" t="inlineStr">
        <is>
          <t>Citologia de endometrio</t>
        </is>
      </c>
      <c r="C189" s="14" t="inlineStr">
        <is>
          <t>C. Vaginal</t>
        </is>
      </c>
      <c r="D189" s="14" t="inlineStr">
        <is>
          <t>C. Vaginal</t>
        </is>
      </c>
      <c r="E189" s="14" t="inlineStr">
        <is>
          <t>C. Gine (v)</t>
        </is>
      </c>
      <c r="F189" s="14" t="n"/>
      <c r="G189" s="14" t="inlineStr">
        <is>
          <t>CITOLOGIA V.</t>
        </is>
      </c>
      <c r="H189" s="14" t="inlineStr">
        <is>
          <t>C. Especializada</t>
        </is>
      </c>
      <c r="I189" s="6" t="n">
        <v>2</v>
      </c>
      <c r="J189" s="14" t="n"/>
      <c r="K189" s="6" t="n">
        <v>2</v>
      </c>
      <c r="L189" s="6" t="n">
        <v>0</v>
      </c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  <c r="Z189" s="14" t="n"/>
    </row>
    <row r="190">
      <c r="A190" s="6" t="n">
        <v>114010100</v>
      </c>
      <c r="B190" s="14" t="inlineStr">
        <is>
          <t>Cilindro (punch, BAG, tru -cut) de riñon</t>
        </is>
      </c>
      <c r="C190" s="14" t="inlineStr">
        <is>
          <t>Biopsias</t>
        </is>
      </c>
      <c r="D190" s="14" t="inlineStr">
        <is>
          <t>Nefropatología</t>
        </is>
      </c>
      <c r="E190" s="14" t="inlineStr">
        <is>
          <t>Nefro (peq)</t>
        </is>
      </c>
      <c r="F190" s="14" t="inlineStr">
        <is>
          <t>biopsia</t>
        </is>
      </c>
      <c r="G190" s="14" t="inlineStr">
        <is>
          <t>BIOPSIAS</t>
        </is>
      </c>
      <c r="H190" s="14" t="inlineStr">
        <is>
          <t>General biopsias</t>
        </is>
      </c>
      <c r="I190" s="6" t="n">
        <v>12</v>
      </c>
      <c r="J190" s="6" t="n">
        <v>1</v>
      </c>
      <c r="K190" s="6" t="n">
        <v>12</v>
      </c>
      <c r="L190" s="6" t="n">
        <v>1</v>
      </c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  <c r="Z190" s="14" t="n"/>
    </row>
    <row r="191">
      <c r="A191" s="6" t="n">
        <v>114010200</v>
      </c>
      <c r="B191" s="14" t="inlineStr">
        <is>
          <t>Biopsia por incision de riñon</t>
        </is>
      </c>
      <c r="C191" s="14" t="inlineStr">
        <is>
          <t>Biopsias</t>
        </is>
      </c>
      <c r="D191" s="14" t="inlineStr">
        <is>
          <t>Nefropatología</t>
        </is>
      </c>
      <c r="E191" s="14" t="inlineStr">
        <is>
          <t>Nefro (peq)</t>
        </is>
      </c>
      <c r="F191" s="14" t="inlineStr">
        <is>
          <t>biopsia</t>
        </is>
      </c>
      <c r="G191" s="14" t="inlineStr">
        <is>
          <t>BIOPSIAS</t>
        </is>
      </c>
      <c r="H191" s="14" t="inlineStr">
        <is>
          <t>General biopsias</t>
        </is>
      </c>
      <c r="I191" s="6" t="n">
        <v>12</v>
      </c>
      <c r="J191" s="6" t="n">
        <v>1</v>
      </c>
      <c r="K191" s="6" t="n">
        <v>12</v>
      </c>
      <c r="L191" s="6" t="n">
        <v>1</v>
      </c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  <c r="Z191" s="14" t="n"/>
    </row>
    <row r="192">
      <c r="A192" s="6" t="n">
        <v>114010700</v>
      </c>
      <c r="B192" s="14" t="inlineStr">
        <is>
          <t>BIOPSIA POR INCISION DE RIÑON. IFD</t>
        </is>
      </c>
      <c r="C192" s="14" t="inlineStr">
        <is>
          <t>Biopsias</t>
        </is>
      </c>
      <c r="D192" s="14" t="inlineStr">
        <is>
          <t>Nefropatología</t>
        </is>
      </c>
      <c r="E192" s="14" t="inlineStr">
        <is>
          <t>Nefro (peq)</t>
        </is>
      </c>
      <c r="F192" s="14" t="inlineStr">
        <is>
          <t>biopsia</t>
        </is>
      </c>
      <c r="G192" s="14" t="inlineStr">
        <is>
          <t>BIOPSIAS</t>
        </is>
      </c>
      <c r="H192" s="14" t="inlineStr">
        <is>
          <t>General biopsias</t>
        </is>
      </c>
      <c r="I192" s="14" t="n"/>
      <c r="J192" s="14" t="n"/>
      <c r="K192" s="6" t="n">
        <v>12</v>
      </c>
      <c r="L192" s="6" t="n">
        <v>1</v>
      </c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  <c r="Y192" s="14" t="n"/>
      <c r="Z192" s="14" t="n"/>
    </row>
    <row r="193">
      <c r="A193" s="6" t="n">
        <v>114010800</v>
      </c>
      <c r="B193" s="14" t="inlineStr">
        <is>
          <t>BIOPSIA POR INCISION DE RIÑON. IFD. FORMOL</t>
        </is>
      </c>
      <c r="C193" s="14" t="inlineStr">
        <is>
          <t>Biopsias</t>
        </is>
      </c>
      <c r="D193" s="14" t="inlineStr">
        <is>
          <t>Nefropatología</t>
        </is>
      </c>
      <c r="E193" s="14" t="inlineStr">
        <is>
          <t>Nefro (peq)</t>
        </is>
      </c>
      <c r="F193" s="14" t="inlineStr">
        <is>
          <t>biopsia</t>
        </is>
      </c>
      <c r="G193" s="14" t="inlineStr">
        <is>
          <t>BIOPSIAS</t>
        </is>
      </c>
      <c r="H193" s="14" t="inlineStr">
        <is>
          <t>General biopsias</t>
        </is>
      </c>
      <c r="I193" s="14" t="n"/>
      <c r="J193" s="14" t="n"/>
      <c r="K193" s="6" t="n">
        <v>0</v>
      </c>
      <c r="L193" s="6" t="n">
        <v>0</v>
      </c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  <c r="Y193" s="14" t="n"/>
      <c r="Z193" s="14" t="n"/>
    </row>
    <row r="194">
      <c r="A194" s="6" t="n">
        <v>114010900</v>
      </c>
      <c r="B194" s="14" t="inlineStr">
        <is>
          <t>CILINDRO (PUNCH, BAG, TRU-CUT) DE RIÑON (TUMORAL)</t>
        </is>
      </c>
      <c r="C194" s="14" t="inlineStr">
        <is>
          <t>Biopsias</t>
        </is>
      </c>
      <c r="D194" s="14" t="inlineStr">
        <is>
          <t>Nefropatología</t>
        </is>
      </c>
      <c r="E194" s="14" t="inlineStr">
        <is>
          <t>Nefro (peq)</t>
        </is>
      </c>
      <c r="F194" s="14" t="inlineStr">
        <is>
          <t>biopsia</t>
        </is>
      </c>
      <c r="G194" s="14" t="inlineStr">
        <is>
          <t>BIOPSIAS</t>
        </is>
      </c>
      <c r="H194" s="14" t="inlineStr">
        <is>
          <t>General biopsias</t>
        </is>
      </c>
      <c r="I194" s="14" t="n"/>
      <c r="J194" s="14" t="n"/>
      <c r="K194" s="6" t="n">
        <v>12</v>
      </c>
      <c r="L194" s="6" t="n">
        <v>1</v>
      </c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  <c r="Y194" s="14" t="n"/>
      <c r="Z194" s="14" t="n"/>
    </row>
    <row r="195">
      <c r="A195" s="6" t="n">
        <v>112010100</v>
      </c>
      <c r="B195" s="14" t="inlineStr">
        <is>
          <t>Biopsia de contenido de arteria</t>
        </is>
      </c>
      <c r="C195" s="14" t="inlineStr">
        <is>
          <t>Biopsias</t>
        </is>
      </c>
      <c r="D195" s="14" t="inlineStr">
        <is>
          <t>Patología Cardiovascular</t>
        </is>
      </c>
      <c r="E195" s="14" t="inlineStr">
        <is>
          <t>Partes Blandas</t>
        </is>
      </c>
      <c r="F195" s="14" t="inlineStr">
        <is>
          <t>biopsia</t>
        </is>
      </c>
      <c r="G195" s="14" t="inlineStr">
        <is>
          <t>BIOPSIAS</t>
        </is>
      </c>
      <c r="H195" s="14" t="inlineStr">
        <is>
          <t>General biopsias</t>
        </is>
      </c>
      <c r="I195" s="6" t="n">
        <v>1</v>
      </c>
      <c r="J195" s="6" t="n">
        <v>1</v>
      </c>
      <c r="K195" s="6" t="n">
        <v>1</v>
      </c>
      <c r="L195" s="6" t="n">
        <v>1</v>
      </c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  <c r="Y195" s="14" t="n"/>
      <c r="Z195" s="14" t="n"/>
    </row>
    <row r="196">
      <c r="A196" s="6" t="n">
        <v>112010200</v>
      </c>
      <c r="B196" s="14" t="inlineStr">
        <is>
          <t>Biopsia de arteria temporal</t>
        </is>
      </c>
      <c r="C196" s="14" t="inlineStr">
        <is>
          <t>Biopsias</t>
        </is>
      </c>
      <c r="D196" s="14" t="inlineStr">
        <is>
          <t>Patología Cardiovascular</t>
        </is>
      </c>
      <c r="E196" s="14" t="inlineStr">
        <is>
          <t>C y C (peq)</t>
        </is>
      </c>
      <c r="F196" s="14" t="inlineStr">
        <is>
          <t>biopsia</t>
        </is>
      </c>
      <c r="G196" s="14" t="inlineStr">
        <is>
          <t>BIOPSIAS</t>
        </is>
      </c>
      <c r="H196" s="14" t="inlineStr">
        <is>
          <t>General biopsias</t>
        </is>
      </c>
      <c r="I196" s="6" t="n">
        <v>2</v>
      </c>
      <c r="J196" s="6" t="n">
        <v>1</v>
      </c>
      <c r="K196" s="6" t="n">
        <v>2</v>
      </c>
      <c r="L196" s="6" t="n">
        <v>1</v>
      </c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  <c r="Y196" s="14" t="n"/>
      <c r="Z196" s="14" t="n"/>
    </row>
    <row r="197">
      <c r="A197" s="6" t="n">
        <v>112010300</v>
      </c>
      <c r="B197" s="14" t="inlineStr">
        <is>
          <t>Biopsia por escision de arteria</t>
        </is>
      </c>
      <c r="C197" s="14" t="inlineStr">
        <is>
          <t>Biopsias</t>
        </is>
      </c>
      <c r="D197" s="14" t="inlineStr">
        <is>
          <t>Patología Cardiovascular</t>
        </is>
      </c>
      <c r="E197" s="14" t="inlineStr">
        <is>
          <t>Cardiovascular</t>
        </is>
      </c>
      <c r="F197" s="14" t="inlineStr">
        <is>
          <t>biopsia</t>
        </is>
      </c>
      <c r="G197" s="14" t="inlineStr">
        <is>
          <t>BIOPSIAS</t>
        </is>
      </c>
      <c r="H197" s="14" t="inlineStr">
        <is>
          <t>General biopsias</t>
        </is>
      </c>
      <c r="I197" s="6" t="n">
        <v>2</v>
      </c>
      <c r="J197" s="6" t="n">
        <v>2</v>
      </c>
      <c r="K197" s="6" t="n">
        <v>2</v>
      </c>
      <c r="L197" s="6" t="n">
        <v>2</v>
      </c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  <c r="Y197" s="14" t="n"/>
      <c r="Z197" s="14" t="n"/>
    </row>
    <row r="198">
      <c r="A198" s="6" t="n">
        <v>112025000</v>
      </c>
      <c r="B198" s="14" t="inlineStr">
        <is>
          <t>Biopsia de vena</t>
        </is>
      </c>
      <c r="C198" s="14" t="inlineStr">
        <is>
          <t>Biopsias</t>
        </is>
      </c>
      <c r="D198" s="14" t="inlineStr">
        <is>
          <t>Patología Cardiovascular</t>
        </is>
      </c>
      <c r="E198" s="14" t="inlineStr">
        <is>
          <t>Cardiovascular</t>
        </is>
      </c>
      <c r="F198" s="14" t="inlineStr">
        <is>
          <t>biopsia</t>
        </is>
      </c>
      <c r="G198" s="14" t="inlineStr">
        <is>
          <t>BIOPSIAS</t>
        </is>
      </c>
      <c r="H198" s="14" t="inlineStr">
        <is>
          <t>General biopsias</t>
        </is>
      </c>
      <c r="I198" s="6" t="n">
        <v>2</v>
      </c>
      <c r="J198" s="6" t="n">
        <v>1</v>
      </c>
      <c r="K198" s="6" t="n">
        <v>2</v>
      </c>
      <c r="L198" s="6" t="n">
        <v>1</v>
      </c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  <c r="Y198" s="14" t="n"/>
      <c r="Z198" s="14" t="n"/>
    </row>
    <row r="199">
      <c r="A199" s="6" t="n">
        <v>112030100</v>
      </c>
      <c r="B199" s="14" t="inlineStr">
        <is>
          <t>Biopsia por incision de corazon</t>
        </is>
      </c>
      <c r="C199" s="14" t="inlineStr">
        <is>
          <t>Biopsias</t>
        </is>
      </c>
      <c r="D199" s="14" t="inlineStr">
        <is>
          <t>Patología Cardiovascular</t>
        </is>
      </c>
      <c r="E199" s="14" t="inlineStr">
        <is>
          <t>Cardiovascular</t>
        </is>
      </c>
      <c r="F199" s="14" t="inlineStr">
        <is>
          <t>biopsia</t>
        </is>
      </c>
      <c r="G199" s="14" t="inlineStr">
        <is>
          <t>BIOPSIAS</t>
        </is>
      </c>
      <c r="H199" s="14" t="inlineStr">
        <is>
          <t>General biopsias</t>
        </is>
      </c>
      <c r="I199" s="6" t="n">
        <v>2</v>
      </c>
      <c r="J199" s="6" t="n">
        <v>1</v>
      </c>
      <c r="K199" s="6" t="n">
        <v>2</v>
      </c>
      <c r="L199" s="6" t="n">
        <v>1</v>
      </c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  <c r="Y199" s="14" t="n"/>
      <c r="Z199" s="14" t="n"/>
    </row>
    <row r="200">
      <c r="A200" s="6" t="n">
        <v>112030200</v>
      </c>
      <c r="B200" s="14" t="inlineStr">
        <is>
          <t>Biopsia por escision de corazon</t>
        </is>
      </c>
      <c r="C200" s="14" t="inlineStr">
        <is>
          <t>Biopsias</t>
        </is>
      </c>
      <c r="D200" s="14" t="inlineStr">
        <is>
          <t>Patología Cardiovascular</t>
        </is>
      </c>
      <c r="E200" s="14" t="inlineStr">
        <is>
          <t>Cardiovascular</t>
        </is>
      </c>
      <c r="F200" s="14" t="inlineStr">
        <is>
          <t>pieza</t>
        </is>
      </c>
      <c r="G200" s="14" t="inlineStr">
        <is>
          <t>BIOPSIAS</t>
        </is>
      </c>
      <c r="H200" s="14" t="inlineStr">
        <is>
          <t>General biopsias</t>
        </is>
      </c>
      <c r="I200" s="6" t="n">
        <v>2</v>
      </c>
      <c r="J200" s="6" t="n">
        <v>1</v>
      </c>
      <c r="K200" s="6" t="n">
        <v>2</v>
      </c>
      <c r="L200" s="6" t="n">
        <v>1</v>
      </c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  <c r="Y200" s="14" t="n"/>
      <c r="Z200" s="14" t="n"/>
    </row>
    <row r="201">
      <c r="A201" s="6" t="n">
        <v>112030300</v>
      </c>
      <c r="B201" s="14" t="inlineStr">
        <is>
          <t>Biopsia de valvula cardiaca</t>
        </is>
      </c>
      <c r="C201" s="14" t="inlineStr">
        <is>
          <t>Biopsias</t>
        </is>
      </c>
      <c r="D201" s="14" t="inlineStr">
        <is>
          <t>Patología Cardiovascular</t>
        </is>
      </c>
      <c r="E201" s="14" t="inlineStr">
        <is>
          <t>Cardiovascular</t>
        </is>
      </c>
      <c r="F201" s="14" t="inlineStr">
        <is>
          <t>biopsia</t>
        </is>
      </c>
      <c r="G201" s="14" t="inlineStr">
        <is>
          <t>BIOPSIAS</t>
        </is>
      </c>
      <c r="H201" s="14" t="inlineStr">
        <is>
          <t>General biopsias</t>
        </is>
      </c>
      <c r="I201" s="6" t="n">
        <v>1</v>
      </c>
      <c r="J201" s="6" t="n">
        <v>1</v>
      </c>
      <c r="K201" s="6" t="n">
        <v>1</v>
      </c>
      <c r="L201" s="6" t="n">
        <v>1</v>
      </c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  <c r="Y201" s="14" t="n"/>
      <c r="Z201" s="14" t="n"/>
    </row>
    <row r="202">
      <c r="A202" s="6" t="n">
        <v>112030400</v>
      </c>
      <c r="B202" s="14" t="inlineStr">
        <is>
          <t>Corazon (trasplante)</t>
        </is>
      </c>
      <c r="C202" s="14" t="inlineStr">
        <is>
          <t>Biopsias</t>
        </is>
      </c>
      <c r="D202" s="14" t="inlineStr">
        <is>
          <t>Patología Cardiovascular</t>
        </is>
      </c>
      <c r="E202" s="14" t="inlineStr">
        <is>
          <t>Cardiovascular</t>
        </is>
      </c>
      <c r="F202" s="14" t="inlineStr">
        <is>
          <t>pieza</t>
        </is>
      </c>
      <c r="G202" s="14" t="inlineStr">
        <is>
          <t>BIOPSIAS</t>
        </is>
      </c>
      <c r="H202" s="14" t="inlineStr">
        <is>
          <t>General biopsias</t>
        </is>
      </c>
      <c r="I202" s="6" t="n">
        <v>8</v>
      </c>
      <c r="J202" s="6" t="n">
        <v>8</v>
      </c>
      <c r="K202" s="6" t="n">
        <v>8</v>
      </c>
      <c r="L202" s="6" t="n">
        <v>8</v>
      </c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  <c r="Y202" s="14" t="n"/>
      <c r="Z202" s="14" t="n"/>
    </row>
    <row r="203">
      <c r="A203" s="6" t="n">
        <v>112030500</v>
      </c>
      <c r="B203" s="14" t="inlineStr">
        <is>
          <t>Biopsia de pericardio</t>
        </is>
      </c>
      <c r="C203" s="14" t="inlineStr">
        <is>
          <t>Biopsias</t>
        </is>
      </c>
      <c r="D203" s="14" t="inlineStr">
        <is>
          <t>Patología Cardiovascular</t>
        </is>
      </c>
      <c r="E203" s="14" t="inlineStr">
        <is>
          <t>Cardiovascular</t>
        </is>
      </c>
      <c r="F203" s="14" t="inlineStr">
        <is>
          <t>biopsia</t>
        </is>
      </c>
      <c r="G203" s="14" t="inlineStr">
        <is>
          <t>BIOPSIAS</t>
        </is>
      </c>
      <c r="H203" s="14" t="inlineStr">
        <is>
          <t>General biopsias</t>
        </is>
      </c>
      <c r="I203" s="6" t="n">
        <v>2</v>
      </c>
      <c r="J203" s="6" t="n">
        <v>1</v>
      </c>
      <c r="K203" s="6" t="n">
        <v>2</v>
      </c>
      <c r="L203" s="8" t="n">
        <v>1</v>
      </c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  <c r="Y203" s="14" t="n"/>
      <c r="Z203" s="14" t="n"/>
    </row>
    <row r="204">
      <c r="A204" s="6" t="n">
        <v>112030600</v>
      </c>
      <c r="B204" s="14" t="inlineStr">
        <is>
          <t>Biopsia de endocardio</t>
        </is>
      </c>
      <c r="C204" s="14" t="inlineStr">
        <is>
          <t>Biopsias</t>
        </is>
      </c>
      <c r="D204" s="14" t="inlineStr">
        <is>
          <t>Patología Cardiovascular</t>
        </is>
      </c>
      <c r="E204" s="14" t="inlineStr">
        <is>
          <t>Cardiovascular</t>
        </is>
      </c>
      <c r="F204" s="14" t="inlineStr">
        <is>
          <t>biopsia</t>
        </is>
      </c>
      <c r="G204" s="14" t="inlineStr">
        <is>
          <t>BIOPSIAS</t>
        </is>
      </c>
      <c r="H204" s="14" t="inlineStr">
        <is>
          <t>General biopsias</t>
        </is>
      </c>
      <c r="I204" s="6" t="n">
        <v>2</v>
      </c>
      <c r="J204" s="6" t="n">
        <v>1</v>
      </c>
      <c r="K204" s="6" t="n">
        <v>2</v>
      </c>
      <c r="L204" s="8" t="n">
        <v>1</v>
      </c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  <c r="Y204" s="14" t="n"/>
      <c r="Z204" s="14" t="n"/>
    </row>
    <row r="205">
      <c r="A205" s="6" t="n">
        <v>112030700</v>
      </c>
      <c r="B205" s="14" t="inlineStr">
        <is>
          <t>Biopsia de miocardio</t>
        </is>
      </c>
      <c r="C205" s="14" t="inlineStr">
        <is>
          <t>Biopsias</t>
        </is>
      </c>
      <c r="D205" s="14" t="inlineStr">
        <is>
          <t>Patología Cardiovascular</t>
        </is>
      </c>
      <c r="E205" s="14" t="inlineStr">
        <is>
          <t>Cardiovascular</t>
        </is>
      </c>
      <c r="F205" s="14" t="inlineStr">
        <is>
          <t>biopsia</t>
        </is>
      </c>
      <c r="G205" s="14" t="inlineStr">
        <is>
          <t>BIOPSIAS</t>
        </is>
      </c>
      <c r="H205" s="14" t="inlineStr">
        <is>
          <t>General biopsias</t>
        </is>
      </c>
      <c r="I205" s="6" t="n">
        <v>3</v>
      </c>
      <c r="J205" s="6" t="n">
        <v>1</v>
      </c>
      <c r="K205" s="6" t="n">
        <v>3</v>
      </c>
      <c r="L205" s="8" t="n">
        <v>1</v>
      </c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  <c r="Y205" s="14" t="n"/>
      <c r="Z205" s="14" t="n"/>
    </row>
    <row r="206">
      <c r="A206" s="6" t="n">
        <v>107015000</v>
      </c>
      <c r="B206" s="14" t="inlineStr">
        <is>
          <t>Biopsia de diente</t>
        </is>
      </c>
      <c r="C206" s="14" t="inlineStr">
        <is>
          <t>Biopsias</t>
        </is>
      </c>
      <c r="D206" s="14" t="inlineStr">
        <is>
          <t>Patología de Cabeza y Cuello</t>
        </is>
      </c>
      <c r="E206" s="14" t="inlineStr">
        <is>
          <t>C y C (peq)</t>
        </is>
      </c>
      <c r="F206" s="14" t="inlineStr">
        <is>
          <t>biopsia</t>
        </is>
      </c>
      <c r="G206" s="14" t="inlineStr">
        <is>
          <t>BIOPSIAS</t>
        </is>
      </c>
      <c r="H206" s="14" t="inlineStr">
        <is>
          <t>General biopsias</t>
        </is>
      </c>
      <c r="I206" s="6" t="n">
        <v>3</v>
      </c>
      <c r="J206" s="6" t="n">
        <v>1</v>
      </c>
      <c r="K206" s="6" t="n">
        <v>3</v>
      </c>
      <c r="L206" s="6" t="n">
        <v>1</v>
      </c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  <c r="Y206" s="14" t="n"/>
      <c r="Z206" s="14" t="n"/>
    </row>
    <row r="207">
      <c r="A207" s="6" t="n">
        <v>107020100</v>
      </c>
      <c r="B207" s="14" t="inlineStr">
        <is>
          <t>Cilindro (punch, BAG, tru-cut) de glandula salival</t>
        </is>
      </c>
      <c r="C207" s="14" t="inlineStr">
        <is>
          <t>Biopsias</t>
        </is>
      </c>
      <c r="D207" s="14" t="inlineStr">
        <is>
          <t>Patología de Cabeza y Cuello</t>
        </is>
      </c>
      <c r="E207" s="14" t="inlineStr">
        <is>
          <t>C y C (peq)</t>
        </is>
      </c>
      <c r="F207" s="14" t="inlineStr">
        <is>
          <t>biopsia</t>
        </is>
      </c>
      <c r="G207" s="14" t="inlineStr">
        <is>
          <t>BIOPSIAS</t>
        </is>
      </c>
      <c r="H207" s="14" t="inlineStr">
        <is>
          <t>General biopsias</t>
        </is>
      </c>
      <c r="I207" s="6" t="n">
        <v>2</v>
      </c>
      <c r="J207" s="6" t="n">
        <v>0</v>
      </c>
      <c r="K207" s="6" t="n">
        <v>2</v>
      </c>
      <c r="L207" s="6" t="n">
        <v>0.0833</v>
      </c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  <c r="Y207" s="14" t="n"/>
      <c r="Z207" s="14" t="n"/>
    </row>
    <row r="208">
      <c r="A208" s="6" t="n">
        <v>107020200</v>
      </c>
      <c r="B208" s="14" t="inlineStr">
        <is>
          <t>Extirpacion de glandula salival menor</t>
        </is>
      </c>
      <c r="C208" s="14" t="inlineStr">
        <is>
          <t>Biopsias</t>
        </is>
      </c>
      <c r="D208" s="14" t="inlineStr">
        <is>
          <t>Patología de Cabeza y Cuello</t>
        </is>
      </c>
      <c r="E208" s="14" t="inlineStr">
        <is>
          <t>C y C (pieza)</t>
        </is>
      </c>
      <c r="F208" s="14" t="inlineStr">
        <is>
          <t>biopsia</t>
        </is>
      </c>
      <c r="G208" s="14" t="inlineStr">
        <is>
          <t>BIOPSIAS</t>
        </is>
      </c>
      <c r="H208" s="14" t="inlineStr">
        <is>
          <t>General biopsias</t>
        </is>
      </c>
      <c r="I208" s="6" t="n">
        <v>2</v>
      </c>
      <c r="J208" s="6" t="n">
        <v>1</v>
      </c>
      <c r="K208" s="6" t="n">
        <v>2</v>
      </c>
      <c r="L208" s="6" t="n">
        <v>1</v>
      </c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  <c r="Y208" s="14" t="n"/>
      <c r="Z208" s="14" t="n"/>
    </row>
    <row r="209">
      <c r="A209" s="6" t="n">
        <v>107020300</v>
      </c>
      <c r="B209" s="14" t="inlineStr">
        <is>
          <t>Biopsia por incision glandula salival mayor</t>
        </is>
      </c>
      <c r="C209" s="14" t="inlineStr">
        <is>
          <t>Biopsias</t>
        </is>
      </c>
      <c r="D209" s="14" t="inlineStr">
        <is>
          <t>Patología de Cabeza y Cuello</t>
        </is>
      </c>
      <c r="E209" s="14" t="inlineStr">
        <is>
          <t>C y C (peq)</t>
        </is>
      </c>
      <c r="F209" s="14" t="inlineStr">
        <is>
          <t>biopsia</t>
        </is>
      </c>
      <c r="G209" s="14" t="inlineStr">
        <is>
          <t>BIOPSIAS</t>
        </is>
      </c>
      <c r="H209" s="14" t="inlineStr">
        <is>
          <t>General biopsias</t>
        </is>
      </c>
      <c r="I209" s="6" t="n">
        <v>3</v>
      </c>
      <c r="J209" s="6" t="n">
        <v>0</v>
      </c>
      <c r="K209" s="6" t="n">
        <v>3</v>
      </c>
      <c r="L209" s="6" t="n">
        <v>0.0833</v>
      </c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  <c r="Y209" s="14" t="n"/>
      <c r="Z209" s="14" t="n"/>
    </row>
    <row r="210">
      <c r="A210" s="6" t="n">
        <v>107020400</v>
      </c>
      <c r="B210" s="14" t="inlineStr">
        <is>
          <t>Biopsia por escision glandula salival mayor</t>
        </is>
      </c>
      <c r="C210" s="14" t="inlineStr">
        <is>
          <t>Biopsias</t>
        </is>
      </c>
      <c r="D210" s="14" t="inlineStr">
        <is>
          <t>Patología de Cabeza y Cuello</t>
        </is>
      </c>
      <c r="E210" s="14" t="inlineStr">
        <is>
          <t>C y C (pieza)</t>
        </is>
      </c>
      <c r="F210" s="14" t="inlineStr">
        <is>
          <t>pieza</t>
        </is>
      </c>
      <c r="G210" s="14" t="inlineStr">
        <is>
          <t>BIOPSIAS</t>
        </is>
      </c>
      <c r="H210" s="14" t="inlineStr">
        <is>
          <t>General biopsias</t>
        </is>
      </c>
      <c r="I210" s="6" t="n">
        <v>3</v>
      </c>
      <c r="J210" s="6" t="n">
        <v>1</v>
      </c>
      <c r="K210" s="6" t="n">
        <v>3</v>
      </c>
      <c r="L210" s="6" t="n">
        <v>1</v>
      </c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  <c r="Y210" s="14" t="n"/>
      <c r="Z210" s="14" t="n"/>
    </row>
    <row r="211">
      <c r="A211" s="6" t="n">
        <v>107020500</v>
      </c>
      <c r="B211" s="14" t="inlineStr">
        <is>
          <t>Extirpacion de glandula salival mayor</t>
        </is>
      </c>
      <c r="C211" s="14" t="inlineStr">
        <is>
          <t>Biopsias</t>
        </is>
      </c>
      <c r="D211" s="14" t="inlineStr">
        <is>
          <t>Patología de Cabeza y Cuello</t>
        </is>
      </c>
      <c r="E211" s="14" t="inlineStr">
        <is>
          <t>C y C (pieza)</t>
        </is>
      </c>
      <c r="F211" s="14" t="inlineStr">
        <is>
          <t>pieza</t>
        </is>
      </c>
      <c r="G211" s="14" t="inlineStr">
        <is>
          <t>BIOPSIAS</t>
        </is>
      </c>
      <c r="H211" s="14" t="inlineStr">
        <is>
          <t>General biopsias</t>
        </is>
      </c>
      <c r="I211" s="6" t="n">
        <v>3</v>
      </c>
      <c r="J211" s="6" t="n">
        <v>2</v>
      </c>
      <c r="K211" s="6" t="n">
        <v>3</v>
      </c>
      <c r="L211" s="6" t="n">
        <v>2</v>
      </c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  <c r="Y211" s="14" t="n"/>
      <c r="Z211" s="14" t="n"/>
    </row>
    <row r="212">
      <c r="A212" s="6" t="n">
        <v>107020600</v>
      </c>
      <c r="B212" s="14" t="inlineStr">
        <is>
          <t>Parotidectomia</t>
        </is>
      </c>
      <c r="C212" s="14" t="inlineStr">
        <is>
          <t>Biopsias</t>
        </is>
      </c>
      <c r="D212" s="14" t="inlineStr">
        <is>
          <t>Patología de Cabeza y Cuello</t>
        </is>
      </c>
      <c r="E212" s="14" t="inlineStr">
        <is>
          <t>C y C (pieza)</t>
        </is>
      </c>
      <c r="F212" s="14" t="inlineStr">
        <is>
          <t>pieza</t>
        </is>
      </c>
      <c r="G212" s="14" t="inlineStr">
        <is>
          <t>BIOPSIAS</t>
        </is>
      </c>
      <c r="H212" s="14" t="inlineStr">
        <is>
          <t>General biopsias</t>
        </is>
      </c>
      <c r="I212" s="6" t="n">
        <v>3</v>
      </c>
      <c r="J212" s="6" t="n">
        <v>2</v>
      </c>
      <c r="K212" s="6" t="n">
        <v>3</v>
      </c>
      <c r="L212" s="6" t="n">
        <v>2</v>
      </c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  <c r="Y212" s="14" t="n"/>
      <c r="Z212" s="14" t="n"/>
    </row>
    <row r="213">
      <c r="A213" s="6" t="n">
        <v>107020700</v>
      </c>
      <c r="B213" s="14" t="inlineStr">
        <is>
          <t>Extirpacion de glandula submaxilar</t>
        </is>
      </c>
      <c r="C213" s="14" t="inlineStr">
        <is>
          <t>Biopsias</t>
        </is>
      </c>
      <c r="D213" s="14" t="inlineStr">
        <is>
          <t>Patología de Cabeza y Cuello</t>
        </is>
      </c>
      <c r="E213" s="14" t="inlineStr">
        <is>
          <t>C y C (pieza)</t>
        </is>
      </c>
      <c r="F213" s="14" t="inlineStr">
        <is>
          <t>pieza</t>
        </is>
      </c>
      <c r="G213" s="14" t="inlineStr">
        <is>
          <t>BIOPSIAS</t>
        </is>
      </c>
      <c r="H213" s="14" t="inlineStr">
        <is>
          <t>General biopsias</t>
        </is>
      </c>
      <c r="I213" s="6" t="n">
        <v>3</v>
      </c>
      <c r="J213" s="6" t="n">
        <v>2</v>
      </c>
      <c r="K213" s="6" t="n">
        <v>3</v>
      </c>
      <c r="L213" s="6" t="n">
        <v>2</v>
      </c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  <c r="Y213" s="14" t="n"/>
      <c r="Z213" s="14" t="n"/>
    </row>
    <row r="214">
      <c r="A214" s="6" t="n">
        <v>107020800</v>
      </c>
      <c r="B214" s="14" t="inlineStr">
        <is>
          <t>Extirpacion de glandula sublingual</t>
        </is>
      </c>
      <c r="C214" s="14" t="inlineStr">
        <is>
          <t>Biopsias</t>
        </is>
      </c>
      <c r="D214" s="14" t="inlineStr">
        <is>
          <t>Patología de Cabeza y Cuello</t>
        </is>
      </c>
      <c r="E214" s="14" t="inlineStr">
        <is>
          <t>C y C (pieza)</t>
        </is>
      </c>
      <c r="F214" s="14" t="inlineStr">
        <is>
          <t>biopsia</t>
        </is>
      </c>
      <c r="G214" s="14" t="inlineStr">
        <is>
          <t>BIOPSIAS</t>
        </is>
      </c>
      <c r="H214" s="14" t="inlineStr">
        <is>
          <t>General biopsias</t>
        </is>
      </c>
      <c r="I214" s="6" t="n">
        <v>3</v>
      </c>
      <c r="J214" s="6" t="n">
        <v>2</v>
      </c>
      <c r="K214" s="6" t="n">
        <v>3</v>
      </c>
      <c r="L214" s="6" t="n">
        <v>2</v>
      </c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  <c r="Z214" s="14" t="n"/>
    </row>
    <row r="215">
      <c r="A215" s="6" t="n">
        <v>107030100</v>
      </c>
      <c r="B215" s="14" t="inlineStr">
        <is>
          <t>Cilindro (punch, BAG, tru -cut) de labio</t>
        </is>
      </c>
      <c r="C215" s="14" t="inlineStr">
        <is>
          <t>Biopsias</t>
        </is>
      </c>
      <c r="D215" s="14" t="inlineStr">
        <is>
          <t>Patología de Cabeza y Cuello</t>
        </is>
      </c>
      <c r="E215" s="14" t="inlineStr">
        <is>
          <t>C y C (peq)</t>
        </is>
      </c>
      <c r="F215" s="14" t="inlineStr">
        <is>
          <t>biopsia</t>
        </is>
      </c>
      <c r="G215" s="14" t="inlineStr">
        <is>
          <t>BIOPSIAS</t>
        </is>
      </c>
      <c r="H215" s="14" t="inlineStr">
        <is>
          <t>General biopsias</t>
        </is>
      </c>
      <c r="I215" s="6" t="n">
        <v>2</v>
      </c>
      <c r="J215" s="6" t="n">
        <v>0</v>
      </c>
      <c r="K215" s="6" t="n">
        <v>2</v>
      </c>
      <c r="L215" s="6" t="n">
        <v>0.0833</v>
      </c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  <c r="Y215" s="14" t="n"/>
      <c r="Z215" s="14" t="n"/>
    </row>
    <row r="216">
      <c r="A216" s="6" t="n">
        <v>107030200</v>
      </c>
      <c r="B216" s="14" t="inlineStr">
        <is>
          <t>Biopsia por incision de labio</t>
        </is>
      </c>
      <c r="C216" s="14" t="inlineStr">
        <is>
          <t>Biopsias</t>
        </is>
      </c>
      <c r="D216" s="14" t="inlineStr">
        <is>
          <t>Patología de Cabeza y Cuello</t>
        </is>
      </c>
      <c r="E216" s="14" t="inlineStr">
        <is>
          <t>C y C (peq)</t>
        </is>
      </c>
      <c r="F216" s="14" t="inlineStr">
        <is>
          <t>biopsia</t>
        </is>
      </c>
      <c r="G216" s="14" t="inlineStr">
        <is>
          <t>BIOPSIAS</t>
        </is>
      </c>
      <c r="H216" s="14" t="inlineStr">
        <is>
          <t>General biopsias</t>
        </is>
      </c>
      <c r="I216" s="6" t="n">
        <v>3</v>
      </c>
      <c r="J216" s="6" t="n">
        <v>0</v>
      </c>
      <c r="K216" s="6" t="n">
        <v>3</v>
      </c>
      <c r="L216" s="6" t="n">
        <v>0.0833</v>
      </c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  <c r="Y216" s="14" t="n"/>
      <c r="Z216" s="14" t="n"/>
    </row>
    <row r="217">
      <c r="A217" s="6" t="n">
        <v>107030300</v>
      </c>
      <c r="B217" s="14" t="inlineStr">
        <is>
          <t>Biopsia por escision de labio</t>
        </is>
      </c>
      <c r="C217" s="14" t="inlineStr">
        <is>
          <t>Biopsias</t>
        </is>
      </c>
      <c r="D217" s="14" t="inlineStr">
        <is>
          <t>Patología de Cabeza y Cuello</t>
        </is>
      </c>
      <c r="E217" s="14" t="inlineStr">
        <is>
          <t>C y C (pieza)</t>
        </is>
      </c>
      <c r="F217" s="14" t="inlineStr">
        <is>
          <t>biopsia</t>
        </is>
      </c>
      <c r="G217" s="14" t="inlineStr">
        <is>
          <t>BIOPSIAS</t>
        </is>
      </c>
      <c r="H217" s="14" t="inlineStr">
        <is>
          <t>General biopsias</t>
        </is>
      </c>
      <c r="I217" s="6" t="n">
        <v>3</v>
      </c>
      <c r="J217" s="6" t="n">
        <v>2</v>
      </c>
      <c r="K217" s="6" t="n">
        <v>3</v>
      </c>
      <c r="L217" s="6" t="n">
        <v>2</v>
      </c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  <c r="Y217" s="14" t="n"/>
      <c r="Z217" s="14" t="n"/>
    </row>
    <row r="218">
      <c r="A218" s="6" t="n">
        <v>107040100</v>
      </c>
      <c r="B218" s="14" t="inlineStr">
        <is>
          <t>Biopsia por incision de lengua</t>
        </is>
      </c>
      <c r="C218" s="14" t="inlineStr">
        <is>
          <t>Biopsias</t>
        </is>
      </c>
      <c r="D218" s="14" t="inlineStr">
        <is>
          <t>Patología de Cabeza y Cuello</t>
        </is>
      </c>
      <c r="E218" s="14" t="inlineStr">
        <is>
          <t>C y C (peq)</t>
        </is>
      </c>
      <c r="F218" s="14" t="inlineStr">
        <is>
          <t>biopsia</t>
        </is>
      </c>
      <c r="G218" s="14" t="inlineStr">
        <is>
          <t>BIOPSIAS</t>
        </is>
      </c>
      <c r="H218" s="14" t="inlineStr">
        <is>
          <t>General biopsias</t>
        </is>
      </c>
      <c r="I218" s="6" t="n">
        <v>3</v>
      </c>
      <c r="J218" s="6" t="n">
        <v>0</v>
      </c>
      <c r="K218" s="6" t="n">
        <v>3</v>
      </c>
      <c r="L218" s="6" t="n">
        <v>0.0833</v>
      </c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  <c r="Y218" s="14" t="n"/>
      <c r="Z218" s="14" t="n"/>
    </row>
    <row r="219">
      <c r="A219" s="6" t="n">
        <v>107040200</v>
      </c>
      <c r="B219" s="14" t="inlineStr">
        <is>
          <t>Biopsia por escision de lengua</t>
        </is>
      </c>
      <c r="C219" s="14" t="inlineStr">
        <is>
          <t>Biopsias</t>
        </is>
      </c>
      <c r="D219" s="14" t="inlineStr">
        <is>
          <t>Patología de Cabeza y Cuello</t>
        </is>
      </c>
      <c r="E219" s="14" t="inlineStr">
        <is>
          <t>C y C (pieza)</t>
        </is>
      </c>
      <c r="F219" s="14" t="inlineStr">
        <is>
          <t>biopsia</t>
        </is>
      </c>
      <c r="G219" s="14" t="inlineStr">
        <is>
          <t>BIOPSIAS</t>
        </is>
      </c>
      <c r="H219" s="14" t="inlineStr">
        <is>
          <t>General biopsias</t>
        </is>
      </c>
      <c r="I219" s="6" t="n">
        <v>5</v>
      </c>
      <c r="J219" s="6" t="n">
        <v>5</v>
      </c>
      <c r="K219" s="6" t="n">
        <v>5</v>
      </c>
      <c r="L219" s="6" t="n">
        <v>5</v>
      </c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  <c r="Y219" s="14" t="n"/>
      <c r="Z219" s="14" t="n"/>
    </row>
    <row r="220">
      <c r="A220" s="6" t="n">
        <v>107050100</v>
      </c>
      <c r="B220" s="14" t="inlineStr">
        <is>
          <t>Cilindro (punch, BAG, tru-cut) de cavidad oral</t>
        </is>
      </c>
      <c r="C220" s="14" t="inlineStr">
        <is>
          <t>Biopsias</t>
        </is>
      </c>
      <c r="D220" s="14" t="inlineStr">
        <is>
          <t>Patología de Cabeza y Cuello</t>
        </is>
      </c>
      <c r="E220" s="14" t="inlineStr">
        <is>
          <t>C y C (pieza)</t>
        </is>
      </c>
      <c r="F220" s="14" t="inlineStr">
        <is>
          <t>biopsia</t>
        </is>
      </c>
      <c r="G220" s="14" t="inlineStr">
        <is>
          <t>BIOPSIAS</t>
        </is>
      </c>
      <c r="H220" s="14" t="inlineStr">
        <is>
          <t>General biopsias</t>
        </is>
      </c>
      <c r="I220" s="6" t="n">
        <v>2</v>
      </c>
      <c r="J220" s="6" t="n">
        <v>0</v>
      </c>
      <c r="K220" s="6" t="n">
        <v>2</v>
      </c>
      <c r="L220" s="6" t="n">
        <v>0.0833</v>
      </c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  <c r="Y220" s="14" t="n"/>
      <c r="Z220" s="14" t="n"/>
    </row>
    <row r="221">
      <c r="A221" s="6" t="n">
        <v>107050200</v>
      </c>
      <c r="B221" s="14" t="inlineStr">
        <is>
          <t>Biopsia por incision de mucosa oral</t>
        </is>
      </c>
      <c r="C221" s="14" t="inlineStr">
        <is>
          <t>Biopsias</t>
        </is>
      </c>
      <c r="D221" s="14" t="inlineStr">
        <is>
          <t>Patología de Cabeza y Cuello</t>
        </is>
      </c>
      <c r="E221" s="14" t="inlineStr">
        <is>
          <t>C y C (peq)</t>
        </is>
      </c>
      <c r="F221" s="14" t="inlineStr">
        <is>
          <t>biopsia</t>
        </is>
      </c>
      <c r="G221" s="14" t="inlineStr">
        <is>
          <t>BIOPSIAS</t>
        </is>
      </c>
      <c r="H221" s="14" t="inlineStr">
        <is>
          <t>General biopsias</t>
        </is>
      </c>
      <c r="I221" s="6" t="n">
        <v>3</v>
      </c>
      <c r="J221" s="6" t="n">
        <v>0</v>
      </c>
      <c r="K221" s="6" t="n">
        <v>3</v>
      </c>
      <c r="L221" s="6" t="n">
        <v>0.0833</v>
      </c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  <c r="Y221" s="14" t="n"/>
      <c r="Z221" s="14" t="n"/>
    </row>
    <row r="222">
      <c r="A222" s="6" t="n">
        <v>107050300</v>
      </c>
      <c r="B222" s="14" t="inlineStr">
        <is>
          <t>Biopsia por escision de mucosa oral</t>
        </is>
      </c>
      <c r="C222" s="14" t="inlineStr">
        <is>
          <t>Biopsias</t>
        </is>
      </c>
      <c r="D222" s="14" t="inlineStr">
        <is>
          <t>Patología de Cabeza y Cuello</t>
        </is>
      </c>
      <c r="E222" s="14" t="inlineStr">
        <is>
          <t>C y C (pieza)</t>
        </is>
      </c>
      <c r="F222" s="14" t="inlineStr">
        <is>
          <t>biopsia</t>
        </is>
      </c>
      <c r="G222" s="14" t="inlineStr">
        <is>
          <t>BIOPSIAS</t>
        </is>
      </c>
      <c r="H222" s="14" t="inlineStr">
        <is>
          <t>General biopsias</t>
        </is>
      </c>
      <c r="I222" s="6" t="n">
        <v>3</v>
      </c>
      <c r="J222" s="6" t="n">
        <v>1</v>
      </c>
      <c r="K222" s="6" t="n">
        <v>3</v>
      </c>
      <c r="L222" s="6" t="n">
        <v>1</v>
      </c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  <c r="Y222" s="14" t="n"/>
      <c r="Z222" s="14" t="n"/>
    </row>
    <row r="223">
      <c r="A223" s="6" t="n">
        <v>107060100</v>
      </c>
      <c r="B223" s="14" t="inlineStr">
        <is>
          <t>Biopsia por incision de hueso de la cara</t>
        </is>
      </c>
      <c r="C223" s="14" t="inlineStr">
        <is>
          <t>Biopsias</t>
        </is>
      </c>
      <c r="D223" s="14" t="inlineStr">
        <is>
          <t>Patología de Cabeza y Cuello</t>
        </is>
      </c>
      <c r="E223" s="14" t="inlineStr">
        <is>
          <t>C y C (peq)</t>
        </is>
      </c>
      <c r="F223" s="14" t="inlineStr">
        <is>
          <t>biopsia</t>
        </is>
      </c>
      <c r="G223" s="14" t="inlineStr">
        <is>
          <t>BIOPSIAS</t>
        </is>
      </c>
      <c r="H223" s="14" t="inlineStr">
        <is>
          <t>General biopsias</t>
        </is>
      </c>
      <c r="I223" s="6" t="n">
        <v>5</v>
      </c>
      <c r="J223" s="6" t="n">
        <v>2</v>
      </c>
      <c r="K223" s="9" t="n">
        <v>5</v>
      </c>
      <c r="L223" s="6" t="n">
        <v>2</v>
      </c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  <c r="Y223" s="14" t="n"/>
      <c r="Z223" s="14" t="n"/>
    </row>
    <row r="224">
      <c r="A224" s="6" t="n">
        <v>107060200</v>
      </c>
      <c r="B224" s="14" t="inlineStr">
        <is>
          <t>Biopsia por escision de hueso de la cara</t>
        </is>
      </c>
      <c r="C224" s="14" t="inlineStr">
        <is>
          <t>Biopsias</t>
        </is>
      </c>
      <c r="D224" s="14" t="inlineStr">
        <is>
          <t>Patología de Cabeza y Cuello</t>
        </is>
      </c>
      <c r="E224" s="14" t="inlineStr">
        <is>
          <t>C y C (pieza)</t>
        </is>
      </c>
      <c r="F224" s="14" t="inlineStr">
        <is>
          <t>pieza</t>
        </is>
      </c>
      <c r="G224" s="14" t="inlineStr">
        <is>
          <t>BIOPSIAS</t>
        </is>
      </c>
      <c r="H224" s="14" t="inlineStr">
        <is>
          <t>General biopsias</t>
        </is>
      </c>
      <c r="I224" s="6" t="n">
        <v>2</v>
      </c>
      <c r="J224" s="6" t="n">
        <v>2</v>
      </c>
      <c r="K224" s="9" t="n">
        <v>2</v>
      </c>
      <c r="L224" s="6" t="n">
        <v>2</v>
      </c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  <c r="Y224" s="14" t="n"/>
      <c r="Z224" s="14" t="n"/>
    </row>
    <row r="225">
      <c r="A225" s="6" t="n">
        <v>107060300</v>
      </c>
      <c r="B225" s="14" t="inlineStr">
        <is>
          <t>BIOPSIA DE HUESO MAXILAR (SUPERIOR)</t>
        </is>
      </c>
      <c r="C225" s="14" t="inlineStr">
        <is>
          <t>Biopsias</t>
        </is>
      </c>
      <c r="D225" s="14" t="inlineStr">
        <is>
          <t>Patología de Cabeza y Cuello</t>
        </is>
      </c>
      <c r="E225" s="14" t="inlineStr">
        <is>
          <t>C y C (pieza)</t>
        </is>
      </c>
      <c r="F225" s="14" t="inlineStr">
        <is>
          <t>pieza</t>
        </is>
      </c>
      <c r="G225" s="14" t="inlineStr">
        <is>
          <t>BIOPSIAS</t>
        </is>
      </c>
      <c r="H225" s="14" t="inlineStr">
        <is>
          <t>General biopsias</t>
        </is>
      </c>
      <c r="I225" s="6" t="n">
        <v>2</v>
      </c>
      <c r="J225" s="6" t="n">
        <v>2</v>
      </c>
      <c r="K225" s="6" t="n">
        <v>2</v>
      </c>
      <c r="L225" s="6" t="n">
        <v>2</v>
      </c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  <c r="Y225" s="14" t="n"/>
      <c r="Z225" s="14" t="n"/>
    </row>
    <row r="226">
      <c r="A226" s="6" t="n">
        <v>107060400</v>
      </c>
      <c r="B226" s="14" t="inlineStr">
        <is>
          <t>BIOPSIA DE HUESO MANDIBULAR</t>
        </is>
      </c>
      <c r="C226" s="14" t="inlineStr">
        <is>
          <t>Biopsias</t>
        </is>
      </c>
      <c r="D226" s="14" t="inlineStr">
        <is>
          <t>Patología de Cabeza y Cuello</t>
        </is>
      </c>
      <c r="E226" s="14" t="inlineStr">
        <is>
          <t>C y C (pieza)</t>
        </is>
      </c>
      <c r="F226" s="14" t="inlineStr">
        <is>
          <t>pieza</t>
        </is>
      </c>
      <c r="G226" s="14" t="inlineStr">
        <is>
          <t>BIOPSIAS</t>
        </is>
      </c>
      <c r="H226" s="14" t="inlineStr">
        <is>
          <t>General biopsias</t>
        </is>
      </c>
      <c r="I226" s="6" t="n">
        <v>2</v>
      </c>
      <c r="J226" s="6" t="n">
        <v>2</v>
      </c>
      <c r="K226" s="10" t="n">
        <v>2</v>
      </c>
      <c r="L226" s="6" t="n">
        <v>2</v>
      </c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  <c r="Y226" s="14" t="n"/>
      <c r="Z226" s="14" t="n"/>
    </row>
    <row r="227">
      <c r="A227" s="6" t="n">
        <v>107070100</v>
      </c>
      <c r="B227" s="14" t="inlineStr">
        <is>
          <t>Biopsia por incision de amigdala</t>
        </is>
      </c>
      <c r="C227" s="14" t="inlineStr">
        <is>
          <t>Biopsias</t>
        </is>
      </c>
      <c r="D227" s="14" t="inlineStr">
        <is>
          <t>Patología de Cabeza y Cuello</t>
        </is>
      </c>
      <c r="E227" s="14" t="inlineStr">
        <is>
          <t>C y C (peq)</t>
        </is>
      </c>
      <c r="F227" s="14" t="inlineStr">
        <is>
          <t>biopsia</t>
        </is>
      </c>
      <c r="G227" s="14" t="inlineStr">
        <is>
          <t>BIOPSIAS</t>
        </is>
      </c>
      <c r="H227" s="14" t="inlineStr">
        <is>
          <t>General biopsias</t>
        </is>
      </c>
      <c r="I227" s="6" t="n">
        <v>5</v>
      </c>
      <c r="J227" s="6" t="n">
        <v>0</v>
      </c>
      <c r="K227" s="6" t="n">
        <v>5</v>
      </c>
      <c r="L227" s="6" t="n">
        <v>0.0833</v>
      </c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  <c r="Z227" s="14" t="n"/>
    </row>
    <row r="228">
      <c r="A228" s="6" t="n">
        <v>107070200</v>
      </c>
      <c r="B228" s="14" t="inlineStr">
        <is>
          <t>Amigdalectomia</t>
        </is>
      </c>
      <c r="C228" s="14" t="inlineStr">
        <is>
          <t>Biopsias</t>
        </is>
      </c>
      <c r="D228" s="14" t="inlineStr">
        <is>
          <t>Patología de Cabeza y Cuello</t>
        </is>
      </c>
      <c r="E228" s="14" t="inlineStr">
        <is>
          <t>C y C (pieza)</t>
        </is>
      </c>
      <c r="F228" s="14" t="inlineStr">
        <is>
          <t>pieza</t>
        </is>
      </c>
      <c r="G228" s="14" t="inlineStr">
        <is>
          <t>BIOPSIAS</t>
        </is>
      </c>
      <c r="H228" s="14" t="inlineStr">
        <is>
          <t>General biopsias</t>
        </is>
      </c>
      <c r="I228" s="6" t="n">
        <v>1</v>
      </c>
      <c r="J228" s="6" t="n">
        <v>1</v>
      </c>
      <c r="K228" s="9" t="n">
        <v>1</v>
      </c>
      <c r="L228" s="6" t="n">
        <v>1</v>
      </c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  <c r="Z228" s="14" t="n"/>
    </row>
    <row r="229">
      <c r="A229" s="6" t="n">
        <v>107085000</v>
      </c>
      <c r="B229" s="14" t="inlineStr">
        <is>
          <t>Biopsia de cavum</t>
        </is>
      </c>
      <c r="C229" s="14" t="inlineStr">
        <is>
          <t>Biopsias</t>
        </is>
      </c>
      <c r="D229" s="14" t="inlineStr">
        <is>
          <t>Patología de Cabeza y Cuello</t>
        </is>
      </c>
      <c r="E229" s="14" t="inlineStr">
        <is>
          <t>C y C (pieza)</t>
        </is>
      </c>
      <c r="F229" s="14" t="inlineStr">
        <is>
          <t>biopsia</t>
        </is>
      </c>
      <c r="G229" s="14" t="inlineStr">
        <is>
          <t>BIOPSIAS</t>
        </is>
      </c>
      <c r="H229" s="14" t="inlineStr">
        <is>
          <t>General biopsias</t>
        </is>
      </c>
      <c r="I229" s="6" t="n">
        <v>3</v>
      </c>
      <c r="J229" s="6" t="n">
        <v>0</v>
      </c>
      <c r="K229" s="9" t="n">
        <v>3</v>
      </c>
      <c r="L229" s="6" t="n">
        <v>0.0833</v>
      </c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  <c r="Y229" s="14" t="n"/>
      <c r="Z229" s="14" t="n"/>
    </row>
    <row r="230">
      <c r="A230" s="6" t="n">
        <v>107090100</v>
      </c>
      <c r="B230" s="14" t="inlineStr">
        <is>
          <t>Biopsia por incision de fosa nasal</t>
        </is>
      </c>
      <c r="C230" s="14" t="inlineStr">
        <is>
          <t>Biopsias</t>
        </is>
      </c>
      <c r="D230" s="14" t="inlineStr">
        <is>
          <t>Patología de Cabeza y Cuello</t>
        </is>
      </c>
      <c r="E230" s="14" t="inlineStr">
        <is>
          <t>C y C (peq)</t>
        </is>
      </c>
      <c r="F230" s="14" t="inlineStr">
        <is>
          <t>biopsia</t>
        </is>
      </c>
      <c r="G230" s="14" t="inlineStr">
        <is>
          <t>BIOPSIAS</t>
        </is>
      </c>
      <c r="H230" s="14" t="inlineStr">
        <is>
          <t>General biopsias</t>
        </is>
      </c>
      <c r="I230" s="6" t="n">
        <v>2</v>
      </c>
      <c r="J230" s="6" t="n">
        <v>0</v>
      </c>
      <c r="K230" s="6" t="n">
        <v>2</v>
      </c>
      <c r="L230" s="6" t="n">
        <v>0.0833</v>
      </c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  <c r="Y230" s="14" t="n"/>
      <c r="Z230" s="14" t="n"/>
    </row>
    <row r="231">
      <c r="A231" s="6" t="n">
        <v>107090200</v>
      </c>
      <c r="B231" s="14" t="inlineStr">
        <is>
          <t>Extirpacion de polipo nasal</t>
        </is>
      </c>
      <c r="C231" s="14" t="inlineStr">
        <is>
          <t>Biopsias</t>
        </is>
      </c>
      <c r="D231" s="14" t="inlineStr">
        <is>
          <t>Patología de Cabeza y Cuello</t>
        </is>
      </c>
      <c r="E231" s="14" t="inlineStr">
        <is>
          <t>C y C (peq)</t>
        </is>
      </c>
      <c r="F231" s="14" t="inlineStr">
        <is>
          <t>biopsia</t>
        </is>
      </c>
      <c r="G231" s="14" t="inlineStr">
        <is>
          <t>BIOPSIAS</t>
        </is>
      </c>
      <c r="H231" s="14" t="inlineStr">
        <is>
          <t>General biopsias</t>
        </is>
      </c>
      <c r="I231" s="6" t="n">
        <v>1</v>
      </c>
      <c r="J231" s="6" t="n">
        <v>1</v>
      </c>
      <c r="K231" s="6" t="n">
        <v>1</v>
      </c>
      <c r="L231" s="6" t="n">
        <v>1</v>
      </c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  <c r="Y231" s="14" t="n"/>
      <c r="Z231" s="14" t="n"/>
    </row>
    <row r="232">
      <c r="A232" s="6" t="n">
        <v>107105000</v>
      </c>
      <c r="B232" s="14" t="inlineStr">
        <is>
          <t>Biopsia de senos nasales y paranasales</t>
        </is>
      </c>
      <c r="C232" s="14" t="inlineStr">
        <is>
          <t>Biopsias</t>
        </is>
      </c>
      <c r="D232" s="14" t="inlineStr">
        <is>
          <t>Patología de Cabeza y Cuello</t>
        </is>
      </c>
      <c r="E232" s="14" t="inlineStr">
        <is>
          <t>C y C (peq)</t>
        </is>
      </c>
      <c r="F232" s="14" t="inlineStr">
        <is>
          <t>biopsia</t>
        </is>
      </c>
      <c r="G232" s="14" t="inlineStr">
        <is>
          <t>BIOPSIAS</t>
        </is>
      </c>
      <c r="H232" s="14" t="inlineStr">
        <is>
          <t>General biopsias</t>
        </is>
      </c>
      <c r="I232" s="6" t="n">
        <v>2</v>
      </c>
      <c r="J232" s="6" t="n">
        <v>0</v>
      </c>
      <c r="K232" s="6" t="n">
        <v>2</v>
      </c>
      <c r="L232" s="6" t="n">
        <v>0.0833</v>
      </c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  <c r="Z232" s="14" t="n"/>
    </row>
    <row r="233">
      <c r="A233" s="6" t="n">
        <v>107115000</v>
      </c>
      <c r="B233" s="14" t="inlineStr">
        <is>
          <t>Biopsia de faringe</t>
        </is>
      </c>
      <c r="C233" s="14" t="inlineStr">
        <is>
          <t>Biopsias</t>
        </is>
      </c>
      <c r="D233" s="14" t="inlineStr">
        <is>
          <t>Patología de Cabeza y Cuello</t>
        </is>
      </c>
      <c r="E233" s="14" t="inlineStr">
        <is>
          <t>C y C (peq)</t>
        </is>
      </c>
      <c r="F233" s="14" t="inlineStr">
        <is>
          <t>biopsia</t>
        </is>
      </c>
      <c r="G233" s="14" t="inlineStr">
        <is>
          <t>BIOPSIAS</t>
        </is>
      </c>
      <c r="H233" s="14" t="inlineStr">
        <is>
          <t>General biopsias</t>
        </is>
      </c>
      <c r="I233" s="6" t="n">
        <v>2</v>
      </c>
      <c r="J233" s="6" t="n">
        <v>0</v>
      </c>
      <c r="K233" s="6" t="n">
        <v>2</v>
      </c>
      <c r="L233" s="6" t="n">
        <v>0.0833</v>
      </c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  <c r="Y233" s="14" t="n"/>
      <c r="Z233" s="14" t="n"/>
    </row>
    <row r="234">
      <c r="A234" s="6" t="n">
        <v>107120100</v>
      </c>
      <c r="B234" s="14" t="inlineStr">
        <is>
          <t>Biopsia por incision de laringe</t>
        </is>
      </c>
      <c r="C234" s="14" t="inlineStr">
        <is>
          <t>Biopsias</t>
        </is>
      </c>
      <c r="D234" s="14" t="inlineStr">
        <is>
          <t>Patología de Cabeza y Cuello</t>
        </is>
      </c>
      <c r="E234" s="14" t="inlineStr">
        <is>
          <t>C y C (peq)</t>
        </is>
      </c>
      <c r="F234" s="14" t="inlineStr">
        <is>
          <t>biopsia</t>
        </is>
      </c>
      <c r="G234" s="14" t="inlineStr">
        <is>
          <t>BIOPSIAS</t>
        </is>
      </c>
      <c r="H234" s="14" t="inlineStr">
        <is>
          <t>General biopsias</t>
        </is>
      </c>
      <c r="I234" s="6" t="n">
        <v>3</v>
      </c>
      <c r="J234" s="6" t="n">
        <v>0</v>
      </c>
      <c r="K234" s="6" t="n">
        <v>3</v>
      </c>
      <c r="L234" s="6" t="n">
        <v>0.0833</v>
      </c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  <c r="Y234" s="14" t="n"/>
      <c r="Z234" s="14" t="n"/>
    </row>
    <row r="235">
      <c r="A235" s="6" t="n">
        <v>107120200</v>
      </c>
      <c r="B235" s="14" t="inlineStr">
        <is>
          <t>Cordectomia</t>
        </is>
      </c>
      <c r="C235" s="14" t="inlineStr">
        <is>
          <t>Biopsias</t>
        </is>
      </c>
      <c r="D235" s="14" t="inlineStr">
        <is>
          <t>Patología de Cabeza y Cuello</t>
        </is>
      </c>
      <c r="E235" s="14" t="inlineStr">
        <is>
          <t>C y C (pieza)</t>
        </is>
      </c>
      <c r="F235" s="14" t="inlineStr">
        <is>
          <t>biopsia</t>
        </is>
      </c>
      <c r="G235" s="14" t="inlineStr">
        <is>
          <t>BIOPSIAS</t>
        </is>
      </c>
      <c r="H235" s="14" t="inlineStr">
        <is>
          <t>General biopsias</t>
        </is>
      </c>
      <c r="I235" s="6" t="n">
        <v>3</v>
      </c>
      <c r="J235" s="6" t="n">
        <v>2</v>
      </c>
      <c r="K235" s="6" t="n">
        <v>3</v>
      </c>
      <c r="L235" s="6" t="n">
        <v>2</v>
      </c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  <c r="Y235" s="14" t="n"/>
      <c r="Z235" s="14" t="n"/>
    </row>
    <row r="236">
      <c r="A236" s="6" t="n">
        <v>107120300</v>
      </c>
      <c r="B236" s="14" t="inlineStr">
        <is>
          <t>Laringuectomia</t>
        </is>
      </c>
      <c r="C236" s="14" t="inlineStr">
        <is>
          <t>Biopsias</t>
        </is>
      </c>
      <c r="D236" s="14" t="inlineStr">
        <is>
          <t>Patología de Cabeza y Cuello</t>
        </is>
      </c>
      <c r="E236" s="14" t="inlineStr">
        <is>
          <t>C y C (pieza)</t>
        </is>
      </c>
      <c r="F236" s="14" t="inlineStr">
        <is>
          <t>pieza</t>
        </is>
      </c>
      <c r="G236" s="14" t="inlineStr">
        <is>
          <t>BIOPSIAS</t>
        </is>
      </c>
      <c r="H236" s="14" t="inlineStr">
        <is>
          <t>General biopsias</t>
        </is>
      </c>
      <c r="I236" s="6" t="n">
        <v>8</v>
      </c>
      <c r="J236" s="6" t="n">
        <v>5</v>
      </c>
      <c r="K236" s="6" t="n">
        <v>8</v>
      </c>
      <c r="L236" s="6" t="n">
        <v>5</v>
      </c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  <c r="Y236" s="14" t="n"/>
      <c r="Z236" s="14" t="n"/>
    </row>
    <row r="237">
      <c r="A237" s="6" t="n">
        <v>107120400</v>
      </c>
      <c r="B237" s="14" t="inlineStr">
        <is>
          <t>Linfadenectomia de cuello</t>
        </is>
      </c>
      <c r="C237" s="14" t="inlineStr">
        <is>
          <t>Biopsias</t>
        </is>
      </c>
      <c r="D237" s="14" t="inlineStr">
        <is>
          <t>Patología de Cabeza y Cuello</t>
        </is>
      </c>
      <c r="E237" s="14" t="inlineStr">
        <is>
          <t>C y C (pieza)</t>
        </is>
      </c>
      <c r="F237" s="14" t="inlineStr">
        <is>
          <t>pieza</t>
        </is>
      </c>
      <c r="G237" s="14" t="inlineStr">
        <is>
          <t>BIOPSIAS</t>
        </is>
      </c>
      <c r="H237" s="14" t="inlineStr">
        <is>
          <t>General biopsias</t>
        </is>
      </c>
      <c r="I237" s="6" t="n">
        <v>3</v>
      </c>
      <c r="J237" s="6" t="n">
        <v>5</v>
      </c>
      <c r="K237" s="6" t="n">
        <v>3</v>
      </c>
      <c r="L237" s="6" t="n">
        <v>5</v>
      </c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  <c r="Y237" s="14" t="n"/>
      <c r="Z237" s="14" t="n"/>
    </row>
    <row r="238">
      <c r="A238" s="6" t="n">
        <v>107120500</v>
      </c>
      <c r="B238" s="14" t="inlineStr">
        <is>
          <t>Reseccion de quiste branquial</t>
        </is>
      </c>
      <c r="C238" s="14" t="inlineStr">
        <is>
          <t>Biopsias</t>
        </is>
      </c>
      <c r="D238" s="14" t="inlineStr">
        <is>
          <t>Patología de Cabeza y Cuello</t>
        </is>
      </c>
      <c r="E238" s="14" t="inlineStr">
        <is>
          <t>C y C (pieza)</t>
        </is>
      </c>
      <c r="F238" s="14" t="inlineStr">
        <is>
          <t>pieza</t>
        </is>
      </c>
      <c r="G238" s="14" t="inlineStr">
        <is>
          <t>BIOPSIAS</t>
        </is>
      </c>
      <c r="H238" s="14" t="inlineStr">
        <is>
          <t>General biopsias</t>
        </is>
      </c>
      <c r="I238" s="6" t="n">
        <v>0</v>
      </c>
      <c r="J238" s="6" t="n">
        <v>0</v>
      </c>
      <c r="K238" s="6" t="n">
        <v>3</v>
      </c>
      <c r="L238" s="6" t="n">
        <v>1</v>
      </c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  <c r="Z238" s="14" t="n"/>
    </row>
    <row r="239">
      <c r="A239" s="6" t="n">
        <v>107135000</v>
      </c>
      <c r="B239" s="14" t="inlineStr">
        <is>
          <t>BIOPSIA DE OIDO</t>
        </is>
      </c>
      <c r="C239" s="14" t="inlineStr">
        <is>
          <t>Biopsias</t>
        </is>
      </c>
      <c r="D239" s="14" t="inlineStr">
        <is>
          <t>Patología de Cabeza y Cuello</t>
        </is>
      </c>
      <c r="E239" s="14" t="inlineStr">
        <is>
          <t>C y C (pieza)</t>
        </is>
      </c>
      <c r="F239" s="14" t="inlineStr">
        <is>
          <t>biopsia</t>
        </is>
      </c>
      <c r="G239" s="14" t="inlineStr">
        <is>
          <t>BIOPSIAS</t>
        </is>
      </c>
      <c r="H239" s="14" t="inlineStr">
        <is>
          <t>General biopsias</t>
        </is>
      </c>
      <c r="I239" s="6" t="n">
        <v>2</v>
      </c>
      <c r="J239" s="6" t="n">
        <v>0</v>
      </c>
      <c r="K239" s="6" t="n">
        <v>2</v>
      </c>
      <c r="L239" s="6" t="n">
        <v>0.0833</v>
      </c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  <c r="Z239" s="14" t="n"/>
    </row>
    <row r="240">
      <c r="A240" s="6" t="n">
        <v>101010100</v>
      </c>
      <c r="B240" s="14" t="inlineStr">
        <is>
          <t>Cilindro (punch, BAG, tru-cut) de piel</t>
        </is>
      </c>
      <c r="C240" s="14" t="inlineStr">
        <is>
          <t>Biopsias</t>
        </is>
      </c>
      <c r="D240" s="14" t="inlineStr">
        <is>
          <t>Patología de la Piel</t>
        </is>
      </c>
      <c r="E240" s="14" t="inlineStr">
        <is>
          <t>Derma</t>
        </is>
      </c>
      <c r="F240" s="14" t="inlineStr">
        <is>
          <t>biopsia</t>
        </is>
      </c>
      <c r="G240" s="14" t="inlineStr">
        <is>
          <t>BIOPSIAS</t>
        </is>
      </c>
      <c r="H240" s="14" t="inlineStr">
        <is>
          <t>General biopsias</t>
        </is>
      </c>
      <c r="I240" s="6" t="n">
        <v>1</v>
      </c>
      <c r="J240" s="6" t="n">
        <v>0</v>
      </c>
      <c r="K240" s="6" t="n">
        <v>1</v>
      </c>
      <c r="L240" s="6" t="n">
        <v>0.0833</v>
      </c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  <c r="Z240" s="14" t="n"/>
    </row>
    <row r="241">
      <c r="A241" s="6" t="n">
        <v>101010110</v>
      </c>
      <c r="B241" s="14" t="inlineStr">
        <is>
          <t>Cilindro (punch, BAG, tru-cut) de piel (para lesion, no inflamatorio)</t>
        </is>
      </c>
      <c r="C241" s="14" t="inlineStr">
        <is>
          <t>Biopsias</t>
        </is>
      </c>
      <c r="D241" s="14" t="inlineStr">
        <is>
          <t>Patología de la Piel</t>
        </is>
      </c>
      <c r="E241" s="14" t="inlineStr">
        <is>
          <t>Derma</t>
        </is>
      </c>
      <c r="F241" s="14" t="inlineStr">
        <is>
          <t>biopsia</t>
        </is>
      </c>
      <c r="G241" s="14" t="inlineStr">
        <is>
          <t>BIOPSIAS</t>
        </is>
      </c>
      <c r="H241" s="14" t="inlineStr">
        <is>
          <t>General biopsias</t>
        </is>
      </c>
      <c r="I241" s="6" t="n">
        <v>1</v>
      </c>
      <c r="J241" s="6" t="n">
        <v>0</v>
      </c>
      <c r="K241" s="6" t="n">
        <v>1</v>
      </c>
      <c r="L241" s="6" t="n">
        <v>0.0833</v>
      </c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  <c r="Y241" s="14" t="n"/>
      <c r="Z241" s="14" t="n"/>
    </row>
    <row r="242">
      <c r="A242" s="6" t="n">
        <v>101010120</v>
      </c>
      <c r="B242" s="14" t="inlineStr">
        <is>
          <t>Cilindro (punch, BAG, tru-cut) de piel (para melanoma/lentigo maligno)</t>
        </is>
      </c>
      <c r="C242" s="14" t="inlineStr">
        <is>
          <t>Biopsias</t>
        </is>
      </c>
      <c r="D242" s="14" t="inlineStr">
        <is>
          <t>Patología de la Piel</t>
        </is>
      </c>
      <c r="E242" s="14" t="inlineStr">
        <is>
          <t>Derma</t>
        </is>
      </c>
      <c r="F242" s="14" t="inlineStr">
        <is>
          <t>biopsia</t>
        </is>
      </c>
      <c r="G242" s="14" t="inlineStr">
        <is>
          <t>BIOPSIAS</t>
        </is>
      </c>
      <c r="H242" s="14" t="inlineStr">
        <is>
          <t>General biopsias</t>
        </is>
      </c>
      <c r="I242" s="6" t="n">
        <v>3</v>
      </c>
      <c r="J242" s="6" t="n">
        <v>0</v>
      </c>
      <c r="K242" s="6" t="n">
        <v>3</v>
      </c>
      <c r="L242" s="6" t="n">
        <v>0.0833</v>
      </c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  <c r="Y242" s="14" t="n"/>
      <c r="Z242" s="14" t="n"/>
    </row>
    <row r="243">
      <c r="A243" s="6" t="n">
        <v>101010130</v>
      </c>
      <c r="B243" s="14" t="inlineStr">
        <is>
          <t>Cilindro (punch, BAG, tru-cut) de piel genital (pene)</t>
        </is>
      </c>
      <c r="C243" s="14" t="inlineStr">
        <is>
          <t>Biopsias</t>
        </is>
      </c>
      <c r="D243" s="14" t="inlineStr">
        <is>
          <t>Patología de la Piel</t>
        </is>
      </c>
      <c r="E243" s="14" t="inlineStr">
        <is>
          <t>Derma</t>
        </is>
      </c>
      <c r="F243" s="14" t="inlineStr">
        <is>
          <t>biopsia</t>
        </is>
      </c>
      <c r="G243" s="14" t="inlineStr">
        <is>
          <t>BIOPSIAS</t>
        </is>
      </c>
      <c r="H243" s="14" t="inlineStr">
        <is>
          <t>General biopsias</t>
        </is>
      </c>
      <c r="I243" s="6" t="n">
        <v>3</v>
      </c>
      <c r="J243" s="6" t="n">
        <v>0</v>
      </c>
      <c r="K243" s="6" t="n">
        <v>3</v>
      </c>
      <c r="L243" s="6" t="n">
        <v>0.0833</v>
      </c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  <c r="Y243" s="14" t="n"/>
      <c r="Z243" s="14" t="n"/>
    </row>
    <row r="244">
      <c r="A244" s="6" t="n">
        <v>101010140</v>
      </c>
      <c r="B244" s="14" t="inlineStr">
        <is>
          <t>Cilindro (punch, BAG, tru-cut) de piel genital (vulva)</t>
        </is>
      </c>
      <c r="C244" s="14" t="inlineStr">
        <is>
          <t>Biopsias</t>
        </is>
      </c>
      <c r="D244" s="14" t="inlineStr">
        <is>
          <t>Patología de la Piel</t>
        </is>
      </c>
      <c r="E244" s="14" t="inlineStr">
        <is>
          <t>Derma</t>
        </is>
      </c>
      <c r="F244" s="14" t="inlineStr">
        <is>
          <t>biopsia</t>
        </is>
      </c>
      <c r="G244" s="14" t="inlineStr">
        <is>
          <t>BIOPSIAS</t>
        </is>
      </c>
      <c r="H244" s="14" t="inlineStr">
        <is>
          <t>General biopsias</t>
        </is>
      </c>
      <c r="I244" s="6" t="n">
        <v>3</v>
      </c>
      <c r="J244" s="6" t="n">
        <v>0</v>
      </c>
      <c r="K244" s="6" t="n">
        <v>3</v>
      </c>
      <c r="L244" s="6" t="n">
        <v>0.0833</v>
      </c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  <c r="Y244" s="14" t="n"/>
      <c r="Z244" s="14" t="n"/>
    </row>
    <row r="245">
      <c r="A245" s="6" t="n">
        <v>101010150</v>
      </c>
      <c r="B245" s="14" t="inlineStr">
        <is>
          <t>Cilindro (punch, BAG, tru-cut) de piel (inflmatoria)</t>
        </is>
      </c>
      <c r="C245" s="14" t="inlineStr">
        <is>
          <t>Biopsias</t>
        </is>
      </c>
      <c r="D245" s="14" t="inlineStr">
        <is>
          <t>Patología de la Piel</t>
        </is>
      </c>
      <c r="E245" s="14" t="inlineStr">
        <is>
          <t>Derma</t>
        </is>
      </c>
      <c r="F245" s="14" t="inlineStr">
        <is>
          <t>biopsia</t>
        </is>
      </c>
      <c r="G245" s="14" t="inlineStr">
        <is>
          <t>BIOPSIAS</t>
        </is>
      </c>
      <c r="H245" s="14" t="inlineStr">
        <is>
          <t>General biopsias</t>
        </is>
      </c>
      <c r="I245" s="6" t="n">
        <v>3</v>
      </c>
      <c r="J245" s="6" t="n">
        <v>0</v>
      </c>
      <c r="K245" s="6" t="n">
        <v>6</v>
      </c>
      <c r="L245" s="6" t="n">
        <v>0.0833</v>
      </c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  <c r="Y245" s="14" t="n"/>
      <c r="Z245" s="14" t="n"/>
    </row>
    <row r="246">
      <c r="A246" s="6" t="n">
        <v>101010160</v>
      </c>
      <c r="B246" s="14" t="inlineStr">
        <is>
          <t>Cilindro (punch, BAG, tru-cut) de piel (linfoma)</t>
        </is>
      </c>
      <c r="C246" s="14" t="inlineStr">
        <is>
          <t>Biopsias</t>
        </is>
      </c>
      <c r="D246" s="14" t="inlineStr">
        <is>
          <t>Patología de la Piel</t>
        </is>
      </c>
      <c r="E246" s="14" t="inlineStr">
        <is>
          <t>Derma</t>
        </is>
      </c>
      <c r="F246" s="14" t="inlineStr">
        <is>
          <t>biopsia</t>
        </is>
      </c>
      <c r="G246" s="14" t="inlineStr">
        <is>
          <t>BIOPSIAS</t>
        </is>
      </c>
      <c r="H246" s="14" t="inlineStr">
        <is>
          <t>General biopsias</t>
        </is>
      </c>
      <c r="I246" s="6" t="n">
        <v>8</v>
      </c>
      <c r="J246" s="6" t="n">
        <v>0</v>
      </c>
      <c r="K246" s="6" t="n">
        <v>8</v>
      </c>
      <c r="L246" s="6" t="n">
        <v>0.0833</v>
      </c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  <c r="Y246" s="14" t="n"/>
      <c r="Z246" s="14" t="n"/>
    </row>
    <row r="247">
      <c r="A247" s="6" t="n">
        <v>101010200</v>
      </c>
      <c r="B247" s="14" t="inlineStr">
        <is>
          <t>Afeitado de piel</t>
        </is>
      </c>
      <c r="C247" s="14" t="inlineStr">
        <is>
          <t>Biopsias</t>
        </is>
      </c>
      <c r="D247" s="14" t="inlineStr">
        <is>
          <t>Patología de la Piel</t>
        </is>
      </c>
      <c r="E247" s="14" t="inlineStr">
        <is>
          <t>Derma</t>
        </is>
      </c>
      <c r="F247" s="14" t="inlineStr">
        <is>
          <t>biopsia</t>
        </is>
      </c>
      <c r="G247" s="14" t="inlineStr">
        <is>
          <t>BIOPSIAS</t>
        </is>
      </c>
      <c r="H247" s="14" t="inlineStr">
        <is>
          <t>General biopsias</t>
        </is>
      </c>
      <c r="I247" s="6" t="n">
        <v>1</v>
      </c>
      <c r="J247" s="6" t="n">
        <v>0</v>
      </c>
      <c r="K247" s="6" t="n">
        <v>1</v>
      </c>
      <c r="L247" s="6" t="n">
        <v>0.0833</v>
      </c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  <c r="Y247" s="14" t="n"/>
      <c r="Z247" s="14" t="n"/>
    </row>
    <row r="248">
      <c r="A248" s="6" t="n">
        <v>101010300</v>
      </c>
      <c r="B248" s="14" t="inlineStr">
        <is>
          <t>Curetaje de piel</t>
        </is>
      </c>
      <c r="C248" s="14" t="inlineStr">
        <is>
          <t>Biopsias</t>
        </is>
      </c>
      <c r="D248" s="14" t="inlineStr">
        <is>
          <t>Patología de la Piel</t>
        </is>
      </c>
      <c r="E248" s="14" t="inlineStr">
        <is>
          <t>Derma</t>
        </is>
      </c>
      <c r="F248" s="14" t="inlineStr">
        <is>
          <t>biopsia</t>
        </is>
      </c>
      <c r="G248" s="14" t="inlineStr">
        <is>
          <t>BIOPSIAS</t>
        </is>
      </c>
      <c r="H248" s="14" t="inlineStr">
        <is>
          <t>General biopsias</t>
        </is>
      </c>
      <c r="I248" s="6" t="n">
        <v>1</v>
      </c>
      <c r="J248" s="6" t="n">
        <v>0</v>
      </c>
      <c r="K248" s="6" t="n">
        <v>1</v>
      </c>
      <c r="L248" s="6" t="n">
        <v>0.0833</v>
      </c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  <c r="Y248" s="14" t="n"/>
      <c r="Z248" s="14" t="n"/>
    </row>
    <row r="249">
      <c r="A249" s="6" t="n">
        <v>101010400</v>
      </c>
      <c r="B249" s="14" t="inlineStr">
        <is>
          <t>BIOPSIA POR INCISION DE PIEL</t>
        </is>
      </c>
      <c r="C249" s="14" t="inlineStr">
        <is>
          <t>Biopsias</t>
        </is>
      </c>
      <c r="D249" s="14" t="inlineStr">
        <is>
          <t>Patología de la Piel</t>
        </is>
      </c>
      <c r="E249" s="14" t="inlineStr">
        <is>
          <t>Derma</t>
        </is>
      </c>
      <c r="F249" s="14" t="inlineStr">
        <is>
          <t>biopsia</t>
        </is>
      </c>
      <c r="G249" s="14" t="inlineStr">
        <is>
          <t>BIOPSIAS</t>
        </is>
      </c>
      <c r="H249" s="14" t="inlineStr">
        <is>
          <t>General biopsias</t>
        </is>
      </c>
      <c r="I249" s="14" t="n"/>
      <c r="J249" s="14" t="n"/>
      <c r="K249" s="6" t="n">
        <v>2</v>
      </c>
      <c r="L249" s="6" t="n">
        <v>0.0833</v>
      </c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  <c r="Y249" s="14" t="n"/>
      <c r="Z249" s="14" t="n"/>
    </row>
    <row r="250">
      <c r="A250" s="6" t="n">
        <v>101010500</v>
      </c>
      <c r="B250" s="14" t="inlineStr">
        <is>
          <t>Enucleacion de lesion cutanea</t>
        </is>
      </c>
      <c r="C250" s="14" t="inlineStr">
        <is>
          <t>Biopsias</t>
        </is>
      </c>
      <c r="D250" s="14" t="inlineStr">
        <is>
          <t>Patología de la Piel</t>
        </is>
      </c>
      <c r="E250" s="14" t="inlineStr">
        <is>
          <t>Derma</t>
        </is>
      </c>
      <c r="F250" s="14" t="inlineStr">
        <is>
          <t>pieza</t>
        </is>
      </c>
      <c r="G250" s="14" t="inlineStr">
        <is>
          <t>BIOPSIAS</t>
        </is>
      </c>
      <c r="H250" s="14" t="inlineStr">
        <is>
          <t>General biopsias</t>
        </is>
      </c>
      <c r="I250" s="6" t="n">
        <v>1</v>
      </c>
      <c r="J250" s="6" t="n">
        <v>0</v>
      </c>
      <c r="K250" s="6" t="n">
        <v>1</v>
      </c>
      <c r="L250" s="6" t="n">
        <v>0.0833</v>
      </c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  <c r="Y250" s="14" t="n"/>
      <c r="Z250" s="14" t="n"/>
    </row>
    <row r="251">
      <c r="A251" s="6" t="n">
        <v>101010600</v>
      </c>
      <c r="B251" s="14" t="inlineStr">
        <is>
          <t>Biopsia de uña</t>
        </is>
      </c>
      <c r="C251" s="14" t="inlineStr">
        <is>
          <t>Biopsias</t>
        </is>
      </c>
      <c r="D251" s="14" t="inlineStr">
        <is>
          <t>Patología de la Piel</t>
        </is>
      </c>
      <c r="E251" s="14" t="inlineStr">
        <is>
          <t>Derma</t>
        </is>
      </c>
      <c r="F251" s="14" t="inlineStr">
        <is>
          <t>biopsia</t>
        </is>
      </c>
      <c r="G251" s="14" t="inlineStr">
        <is>
          <t>BIOPSIAS</t>
        </is>
      </c>
      <c r="H251" s="14" t="inlineStr">
        <is>
          <t>General biopsias</t>
        </is>
      </c>
      <c r="I251" s="6" t="n">
        <v>3</v>
      </c>
      <c r="J251" s="6" t="n">
        <v>0</v>
      </c>
      <c r="K251" s="6" t="n">
        <v>3</v>
      </c>
      <c r="L251" s="6" t="n">
        <v>0.33</v>
      </c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  <c r="Y251" s="14" t="n"/>
      <c r="Z251" s="14" t="n"/>
    </row>
    <row r="252">
      <c r="A252" s="6" t="n">
        <v>101010700</v>
      </c>
      <c r="B252" s="14" t="inlineStr">
        <is>
          <t>Biopsia por escision de piel</t>
        </is>
      </c>
      <c r="C252" s="14" t="inlineStr">
        <is>
          <t>Biopsias</t>
        </is>
      </c>
      <c r="D252" s="14" t="inlineStr">
        <is>
          <t>Patología de la Piel</t>
        </is>
      </c>
      <c r="E252" s="14" t="inlineStr">
        <is>
          <t>Derma</t>
        </is>
      </c>
      <c r="F252" s="14" t="inlineStr">
        <is>
          <t>pieza</t>
        </is>
      </c>
      <c r="G252" s="14" t="inlineStr">
        <is>
          <t>BIOPSIAS</t>
        </is>
      </c>
      <c r="H252" s="14" t="inlineStr">
        <is>
          <t>General biopsias</t>
        </is>
      </c>
      <c r="I252" s="6" t="n">
        <v>1</v>
      </c>
      <c r="J252" s="6" t="n">
        <v>1</v>
      </c>
      <c r="K252" s="6" t="n">
        <v>1</v>
      </c>
      <c r="L252" s="6" t="n">
        <v>1</v>
      </c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  <c r="Y252" s="14" t="n"/>
      <c r="Z252" s="14" t="n"/>
    </row>
    <row r="253">
      <c r="A253" s="6" t="n">
        <v>101010710</v>
      </c>
      <c r="B253" s="14" t="inlineStr">
        <is>
          <t>Biopsia por escision de piel (lesion benigna)</t>
        </is>
      </c>
      <c r="C253" s="14" t="inlineStr">
        <is>
          <t>Biopsias</t>
        </is>
      </c>
      <c r="D253" s="14" t="inlineStr">
        <is>
          <t>Patología de la Piel</t>
        </is>
      </c>
      <c r="E253" s="14" t="inlineStr">
        <is>
          <t>Derma</t>
        </is>
      </c>
      <c r="F253" s="14" t="inlineStr">
        <is>
          <t>pieza</t>
        </is>
      </c>
      <c r="G253" s="14" t="inlineStr">
        <is>
          <t>BIOPSIAS</t>
        </is>
      </c>
      <c r="H253" s="14" t="inlineStr">
        <is>
          <t>General biopsias</t>
        </is>
      </c>
      <c r="I253" s="6" t="n">
        <v>1</v>
      </c>
      <c r="J253" s="6" t="n">
        <v>1</v>
      </c>
      <c r="K253" s="6" t="n">
        <v>1</v>
      </c>
      <c r="L253" s="6" t="n">
        <v>1</v>
      </c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  <c r="Y253" s="14" t="n"/>
      <c r="Z253" s="14" t="n"/>
    </row>
    <row r="254">
      <c r="A254" s="6" t="n">
        <v>101010720</v>
      </c>
      <c r="B254" s="14" t="inlineStr">
        <is>
          <t>Biopsia por escision de piel (nevus displasico)</t>
        </is>
      </c>
      <c r="C254" s="14" t="inlineStr">
        <is>
          <t>Biopsias</t>
        </is>
      </c>
      <c r="D254" s="14" t="inlineStr">
        <is>
          <t>Patología de la Piel</t>
        </is>
      </c>
      <c r="E254" s="14" t="inlineStr">
        <is>
          <t>Derma</t>
        </is>
      </c>
      <c r="F254" s="14" t="inlineStr">
        <is>
          <t>pieza</t>
        </is>
      </c>
      <c r="G254" s="14" t="inlineStr">
        <is>
          <t>BIOPSIAS</t>
        </is>
      </c>
      <c r="H254" s="14" t="inlineStr">
        <is>
          <t>General biopsias</t>
        </is>
      </c>
      <c r="I254" s="6" t="n">
        <v>3</v>
      </c>
      <c r="J254" s="6" t="n">
        <v>1</v>
      </c>
      <c r="K254" s="6" t="n">
        <v>3</v>
      </c>
      <c r="L254" s="6" t="n">
        <v>1</v>
      </c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  <c r="Y254" s="14" t="n"/>
      <c r="Z254" s="14" t="n"/>
    </row>
    <row r="255">
      <c r="A255" s="6" t="n">
        <v>101010730</v>
      </c>
      <c r="B255" s="14" t="inlineStr">
        <is>
          <t>Biopsia por escision de piel (carcinoma)</t>
        </is>
      </c>
      <c r="C255" s="14" t="inlineStr">
        <is>
          <t>Biopsias</t>
        </is>
      </c>
      <c r="D255" s="14" t="inlineStr">
        <is>
          <t>Patología de la Piel</t>
        </is>
      </c>
      <c r="E255" s="14" t="inlineStr">
        <is>
          <t>Derma</t>
        </is>
      </c>
      <c r="F255" s="14" t="inlineStr">
        <is>
          <t>pieza</t>
        </is>
      </c>
      <c r="G255" s="14" t="inlineStr">
        <is>
          <t>BIOPSIAS</t>
        </is>
      </c>
      <c r="H255" s="14" t="inlineStr">
        <is>
          <t>General biopsias</t>
        </is>
      </c>
      <c r="I255" s="6" t="n">
        <v>3</v>
      </c>
      <c r="J255" s="6" t="n">
        <v>1</v>
      </c>
      <c r="K255" s="6" t="n">
        <v>3</v>
      </c>
      <c r="L255" s="6" t="n">
        <v>1</v>
      </c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  <c r="Y255" s="14" t="n"/>
      <c r="Z255" s="14" t="n"/>
    </row>
    <row r="256">
      <c r="A256" s="6" t="n">
        <v>101010740</v>
      </c>
      <c r="B256" s="14" t="inlineStr">
        <is>
          <t>Biopsia por escision de piel (piezas orientadas)</t>
        </is>
      </c>
      <c r="C256" s="14" t="inlineStr">
        <is>
          <t>Biopsias</t>
        </is>
      </c>
      <c r="D256" s="14" t="inlineStr">
        <is>
          <t>Patología de la Piel</t>
        </is>
      </c>
      <c r="E256" s="14" t="inlineStr">
        <is>
          <t>Derma</t>
        </is>
      </c>
      <c r="F256" s="14" t="inlineStr">
        <is>
          <t>pieza</t>
        </is>
      </c>
      <c r="G256" s="14" t="inlineStr">
        <is>
          <t>BIOPSIAS</t>
        </is>
      </c>
      <c r="H256" s="14" t="inlineStr">
        <is>
          <t>General biopsias</t>
        </is>
      </c>
      <c r="I256" s="6" t="n">
        <v>5</v>
      </c>
      <c r="J256" s="6" t="n">
        <v>3</v>
      </c>
      <c r="K256" s="6" t="n">
        <v>5</v>
      </c>
      <c r="L256" s="6" t="n">
        <v>3</v>
      </c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  <c r="Y256" s="14" t="n"/>
      <c r="Z256" s="14" t="n"/>
    </row>
    <row r="257">
      <c r="A257" s="6" t="n">
        <v>101010750</v>
      </c>
      <c r="B257" s="14" t="inlineStr">
        <is>
          <t>Biopsia por escision de piel (melanoma)</t>
        </is>
      </c>
      <c r="C257" s="14" t="inlineStr">
        <is>
          <t>Biopsias</t>
        </is>
      </c>
      <c r="D257" s="14" t="inlineStr">
        <is>
          <t>Patología de la Piel</t>
        </is>
      </c>
      <c r="E257" s="14" t="inlineStr">
        <is>
          <t>Derma</t>
        </is>
      </c>
      <c r="F257" s="14" t="inlineStr">
        <is>
          <t>pieza</t>
        </is>
      </c>
      <c r="G257" s="14" t="inlineStr">
        <is>
          <t>BIOPSIAS</t>
        </is>
      </c>
      <c r="H257" s="14" t="inlineStr">
        <is>
          <t>General biopsias</t>
        </is>
      </c>
      <c r="I257" s="6" t="n">
        <v>5</v>
      </c>
      <c r="J257" s="6" t="n">
        <v>1</v>
      </c>
      <c r="K257" s="6" t="n">
        <v>5</v>
      </c>
      <c r="L257" s="6" t="n">
        <v>1</v>
      </c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  <c r="Z257" s="14" t="n"/>
    </row>
    <row r="258">
      <c r="A258" s="6" t="n">
        <v>101010760</v>
      </c>
      <c r="B258" s="14" t="inlineStr">
        <is>
          <t>Biopsia por escision de piel (linfoma)</t>
        </is>
      </c>
      <c r="C258" s="14" t="inlineStr">
        <is>
          <t>Biopsias</t>
        </is>
      </c>
      <c r="D258" s="14" t="inlineStr">
        <is>
          <t>Patología de la Piel</t>
        </is>
      </c>
      <c r="E258" s="14" t="inlineStr">
        <is>
          <t>Derma</t>
        </is>
      </c>
      <c r="F258" s="14" t="inlineStr">
        <is>
          <t>pieza</t>
        </is>
      </c>
      <c r="G258" s="14" t="inlineStr">
        <is>
          <t>BIOPSIAS</t>
        </is>
      </c>
      <c r="H258" s="14" t="inlineStr">
        <is>
          <t>General biopsias</t>
        </is>
      </c>
      <c r="I258" s="6" t="n">
        <v>8</v>
      </c>
      <c r="J258" s="6" t="n">
        <v>0</v>
      </c>
      <c r="K258" s="6" t="n">
        <v>8</v>
      </c>
      <c r="L258" s="6" t="n">
        <v>1</v>
      </c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  <c r="Y258" s="14" t="n"/>
      <c r="Z258" s="14" t="n"/>
    </row>
    <row r="259">
      <c r="A259" s="6" t="n">
        <v>101010800</v>
      </c>
      <c r="B259" s="14" t="inlineStr">
        <is>
          <t>Reseccion cutanea amplia</t>
        </is>
      </c>
      <c r="C259" s="14" t="inlineStr">
        <is>
          <t>Biopsias</t>
        </is>
      </c>
      <c r="D259" s="14" t="inlineStr">
        <is>
          <t>Patología de la Piel</t>
        </is>
      </c>
      <c r="E259" s="14" t="inlineStr">
        <is>
          <t>Derma</t>
        </is>
      </c>
      <c r="F259" s="14" t="inlineStr">
        <is>
          <t>pieza</t>
        </is>
      </c>
      <c r="G259" s="14" t="inlineStr">
        <is>
          <t>BIOPSIAS</t>
        </is>
      </c>
      <c r="H259" s="14" t="inlineStr">
        <is>
          <t>General biopsias</t>
        </is>
      </c>
      <c r="I259" s="6" t="n">
        <v>5</v>
      </c>
      <c r="J259" s="6" t="n">
        <v>3</v>
      </c>
      <c r="K259" s="6" t="n">
        <v>5</v>
      </c>
      <c r="L259" s="6" t="n">
        <v>3</v>
      </c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  <c r="Y259" s="14" t="n"/>
      <c r="Z259" s="14" t="n"/>
    </row>
    <row r="260">
      <c r="A260" s="6" t="n">
        <v>101011000</v>
      </c>
      <c r="B260" s="14" t="inlineStr">
        <is>
          <t>Cilindro alopecia (secciones horizontales y verticales (caso completo)</t>
        </is>
      </c>
      <c r="C260" s="14" t="inlineStr">
        <is>
          <t>Biopsias</t>
        </is>
      </c>
      <c r="D260" s="14" t="inlineStr">
        <is>
          <t>Patología de la Piel</t>
        </is>
      </c>
      <c r="E260" s="14" t="inlineStr">
        <is>
          <t>Derma</t>
        </is>
      </c>
      <c r="F260" s="14" t="inlineStr">
        <is>
          <t>biopsia</t>
        </is>
      </c>
      <c r="G260" s="14" t="inlineStr">
        <is>
          <t>BIOPSIAS</t>
        </is>
      </c>
      <c r="H260" s="14" t="inlineStr">
        <is>
          <t>General biopsias</t>
        </is>
      </c>
      <c r="I260" s="6" t="n">
        <v>8</v>
      </c>
      <c r="J260" s="6" t="n">
        <v>1</v>
      </c>
      <c r="K260" s="6" t="n">
        <v>8</v>
      </c>
      <c r="L260" s="6" t="n">
        <v>1</v>
      </c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  <c r="Y260" s="14" t="n"/>
      <c r="Z260" s="14" t="n"/>
    </row>
    <row r="261">
      <c r="A261" s="6" t="n">
        <v>101011100</v>
      </c>
      <c r="B261" s="14" t="inlineStr">
        <is>
          <t>Biopsia de piel con estudios especiales (IFD)</t>
        </is>
      </c>
      <c r="C261" s="14" t="inlineStr">
        <is>
          <t>Biopsias</t>
        </is>
      </c>
      <c r="D261" s="14" t="inlineStr">
        <is>
          <t>Patología de la Piel</t>
        </is>
      </c>
      <c r="E261" s="14" t="inlineStr">
        <is>
          <t>Derma</t>
        </is>
      </c>
      <c r="F261" s="14" t="inlineStr">
        <is>
          <t>biopsia</t>
        </is>
      </c>
      <c r="G261" s="14" t="inlineStr">
        <is>
          <t>BIOPSIAS</t>
        </is>
      </c>
      <c r="H261" s="14" t="inlineStr">
        <is>
          <t>General biopsias</t>
        </is>
      </c>
      <c r="I261" s="6" t="n">
        <v>5</v>
      </c>
      <c r="J261" s="6" t="n">
        <v>0</v>
      </c>
      <c r="K261" s="6" t="n">
        <v>5</v>
      </c>
      <c r="L261" s="6" t="n">
        <v>1</v>
      </c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  <c r="Y261" s="14" t="n"/>
      <c r="Z261" s="14" t="n"/>
    </row>
    <row r="262">
      <c r="A262" s="6" t="n">
        <v>101011200</v>
      </c>
      <c r="B262" s="14" t="inlineStr">
        <is>
          <t>BIOPSIA DE PIEL CON ESTUDIOS ESPECIALES (IFD) EN FORMOL</t>
        </is>
      </c>
      <c r="C262" s="14" t="inlineStr">
        <is>
          <t>Biopsias</t>
        </is>
      </c>
      <c r="D262" s="14" t="inlineStr">
        <is>
          <t>Patología de la Piel</t>
        </is>
      </c>
      <c r="E262" s="14" t="inlineStr">
        <is>
          <t>Derma</t>
        </is>
      </c>
      <c r="F262" s="14" t="inlineStr">
        <is>
          <t>biopsia</t>
        </is>
      </c>
      <c r="G262" s="14" t="inlineStr">
        <is>
          <t>BIOPSIAS</t>
        </is>
      </c>
      <c r="H262" s="14" t="inlineStr">
        <is>
          <t>General biopsias</t>
        </is>
      </c>
      <c r="I262" s="14" t="n"/>
      <c r="J262" s="14" t="n"/>
      <c r="K262" s="6" t="n">
        <v>0</v>
      </c>
      <c r="L262" s="6" t="n">
        <v>0</v>
      </c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  <c r="Z262" s="14" t="n"/>
    </row>
    <row r="263">
      <c r="A263" s="6" t="n">
        <v>101011300</v>
      </c>
      <c r="B263" s="14" t="inlineStr">
        <is>
          <t>Cirugia de Mohs intraoperatoria (Primer pase)</t>
        </is>
      </c>
      <c r="C263" s="14" t="inlineStr">
        <is>
          <t>Biopsias</t>
        </is>
      </c>
      <c r="D263" s="14" t="inlineStr">
        <is>
          <t>Patología de la Piel</t>
        </is>
      </c>
      <c r="E263" s="14" t="inlineStr">
        <is>
          <t>Derma</t>
        </is>
      </c>
      <c r="F263" s="14" t="inlineStr">
        <is>
          <t>pieza</t>
        </is>
      </c>
      <c r="G263" s="14" t="inlineStr">
        <is>
          <t>BIOPSIAS</t>
        </is>
      </c>
      <c r="H263" s="14" t="inlineStr">
        <is>
          <t>General biopsias</t>
        </is>
      </c>
      <c r="I263" s="6" t="n">
        <v>5</v>
      </c>
      <c r="J263" s="6" t="n">
        <v>3</v>
      </c>
      <c r="K263" s="6" t="n">
        <v>5</v>
      </c>
      <c r="L263" s="6" t="n">
        <v>3</v>
      </c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  <c r="Z263" s="14" t="n"/>
    </row>
    <row r="264">
      <c r="A264" s="6" t="n">
        <v>101011400</v>
      </c>
      <c r="B264" s="14" t="inlineStr">
        <is>
          <t>Cirugia de Mohs intraoperatoria (Pases adicionales)</t>
        </is>
      </c>
      <c r="C264" s="14" t="inlineStr">
        <is>
          <t>Biopsias</t>
        </is>
      </c>
      <c r="D264" s="14" t="inlineStr">
        <is>
          <t>Patología de la Piel</t>
        </is>
      </c>
      <c r="E264" s="14" t="inlineStr">
        <is>
          <t>Derma</t>
        </is>
      </c>
      <c r="F264" s="14" t="inlineStr">
        <is>
          <t>pieza</t>
        </is>
      </c>
      <c r="G264" s="14" t="inlineStr">
        <is>
          <t>BIOPSIAS</t>
        </is>
      </c>
      <c r="H264" s="14" t="inlineStr">
        <is>
          <t>General biopsias</t>
        </is>
      </c>
      <c r="I264" s="6" t="n">
        <v>5</v>
      </c>
      <c r="J264" s="6" t="n">
        <v>3</v>
      </c>
      <c r="K264" s="6" t="n">
        <v>5</v>
      </c>
      <c r="L264" s="6" t="n">
        <v>3</v>
      </c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  <c r="Y264" s="14" t="n"/>
      <c r="Z264" s="14" t="n"/>
    </row>
    <row r="265">
      <c r="A265" s="6" t="n">
        <v>101011500</v>
      </c>
      <c r="B265" s="14" t="inlineStr">
        <is>
          <t>Cirugia de Mohs intraoperatoria (Diferido)</t>
        </is>
      </c>
      <c r="C265" s="14" t="inlineStr">
        <is>
          <t>Biopsias</t>
        </is>
      </c>
      <c r="D265" s="14" t="inlineStr">
        <is>
          <t>Patología de la Piel</t>
        </is>
      </c>
      <c r="E265" s="14" t="inlineStr">
        <is>
          <t>Derma</t>
        </is>
      </c>
      <c r="F265" s="14" t="inlineStr">
        <is>
          <t>pieza</t>
        </is>
      </c>
      <c r="G265" s="14" t="inlineStr">
        <is>
          <t>BIOPSIAS</t>
        </is>
      </c>
      <c r="H265" s="14" t="inlineStr">
        <is>
          <t>General biopsias</t>
        </is>
      </c>
      <c r="I265" s="6" t="n">
        <v>5</v>
      </c>
      <c r="J265" s="6" t="n">
        <v>3</v>
      </c>
      <c r="K265" s="6" t="n">
        <v>5</v>
      </c>
      <c r="L265" s="6" t="n">
        <v>3</v>
      </c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  <c r="Y265" s="14" t="n"/>
      <c r="Z265" s="14" t="n"/>
    </row>
    <row r="266">
      <c r="A266" s="6" t="n">
        <v>105020800</v>
      </c>
      <c r="B266" s="14" t="inlineStr">
        <is>
          <t>Ganglio centinela de melanoma</t>
        </is>
      </c>
      <c r="C266" s="14" t="inlineStr">
        <is>
          <t>Biopsias</t>
        </is>
      </c>
      <c r="D266" s="14" t="inlineStr">
        <is>
          <t>Patología de la Piel</t>
        </is>
      </c>
      <c r="E266" s="14" t="inlineStr">
        <is>
          <t>Derma</t>
        </is>
      </c>
      <c r="F266" s="14" t="inlineStr">
        <is>
          <t>pieza</t>
        </is>
      </c>
      <c r="G266" s="14" t="inlineStr">
        <is>
          <t>BIOPSIAS</t>
        </is>
      </c>
      <c r="H266" s="14" t="inlineStr">
        <is>
          <t>General biopsias</t>
        </is>
      </c>
      <c r="I266" s="6" t="n">
        <v>5</v>
      </c>
      <c r="J266" s="6" t="n">
        <v>1</v>
      </c>
      <c r="K266" s="6" t="n">
        <v>5</v>
      </c>
      <c r="L266" s="6" t="n">
        <v>1</v>
      </c>
      <c r="M266" s="14" t="n"/>
      <c r="N266" s="14" t="n"/>
      <c r="O266" s="14" t="n"/>
      <c r="P266" s="14" t="n"/>
      <c r="Q266" s="14" t="n"/>
      <c r="R266" s="14" t="n"/>
      <c r="S266" s="14" t="n"/>
      <c r="T266" s="14" t="n"/>
      <c r="U266" s="14" t="n"/>
      <c r="V266" s="14" t="n"/>
      <c r="W266" s="14" t="n"/>
      <c r="X266" s="14" t="n"/>
      <c r="Y266" s="14" t="n"/>
      <c r="Z266" s="14" t="n"/>
    </row>
    <row r="267">
      <c r="A267" s="6" t="n">
        <v>110010100</v>
      </c>
      <c r="B267" s="14" t="inlineStr">
        <is>
          <t>Cilindro (punch, BAG, tru-cut) de partes blandas</t>
        </is>
      </c>
      <c r="C267" s="14" t="inlineStr">
        <is>
          <t>Biopsias</t>
        </is>
      </c>
      <c r="D267" s="14" t="inlineStr">
        <is>
          <t>Patología de Partes Blandas</t>
        </is>
      </c>
      <c r="E267" s="14" t="inlineStr">
        <is>
          <t>Partes Blandas</t>
        </is>
      </c>
      <c r="F267" s="14" t="inlineStr">
        <is>
          <t>biopsia</t>
        </is>
      </c>
      <c r="G267" s="14" t="inlineStr">
        <is>
          <t>BIOPSIAS</t>
        </is>
      </c>
      <c r="H267" s="14" t="inlineStr">
        <is>
          <t>General biopsias</t>
        </is>
      </c>
      <c r="I267" s="6" t="n">
        <v>5</v>
      </c>
      <c r="J267" s="6" t="n">
        <v>1</v>
      </c>
      <c r="K267" s="6" t="n">
        <v>5</v>
      </c>
      <c r="L267" s="9" t="n">
        <v>1</v>
      </c>
      <c r="M267" s="14" t="n"/>
      <c r="N267" s="14" t="n"/>
      <c r="O267" s="14" t="n"/>
      <c r="P267" s="14" t="n"/>
      <c r="Q267" s="14" t="n"/>
      <c r="R267" s="14" t="n"/>
      <c r="S267" s="14" t="n"/>
      <c r="T267" s="14" t="n"/>
      <c r="U267" s="14" t="n"/>
      <c r="V267" s="14" t="n"/>
      <c r="W267" s="14" t="n"/>
      <c r="X267" s="14" t="n"/>
      <c r="Y267" s="14" t="n"/>
      <c r="Z267" s="14" t="n"/>
    </row>
    <row r="268">
      <c r="A268" s="6" t="n">
        <v>110010200</v>
      </c>
      <c r="B268" s="14" t="inlineStr">
        <is>
          <t>Biopsia por incision de partes blandas</t>
        </is>
      </c>
      <c r="C268" s="14" t="inlineStr">
        <is>
          <t>Biopsias</t>
        </is>
      </c>
      <c r="D268" s="14" t="inlineStr">
        <is>
          <t>Patología de Partes Blandas</t>
        </is>
      </c>
      <c r="E268" s="14" t="inlineStr">
        <is>
          <t>Partes Blandas</t>
        </is>
      </c>
      <c r="F268" s="14" t="inlineStr">
        <is>
          <t>biopsia</t>
        </is>
      </c>
      <c r="G268" s="14" t="inlineStr">
        <is>
          <t>BIOPSIAS</t>
        </is>
      </c>
      <c r="H268" s="14" t="inlineStr">
        <is>
          <t>General biopsias</t>
        </is>
      </c>
      <c r="I268" s="6" t="n">
        <v>5</v>
      </c>
      <c r="J268" s="6" t="n">
        <v>1</v>
      </c>
      <c r="K268" s="6" t="n">
        <v>5</v>
      </c>
      <c r="L268" s="6" t="n">
        <v>1</v>
      </c>
      <c r="M268" s="14" t="n"/>
      <c r="N268" s="14" t="n"/>
      <c r="O268" s="14" t="n"/>
      <c r="P268" s="14" t="n"/>
      <c r="Q268" s="14" t="n"/>
      <c r="R268" s="14" t="n"/>
      <c r="S268" s="14" t="n"/>
      <c r="T268" s="14" t="n"/>
      <c r="U268" s="14" t="n"/>
      <c r="V268" s="14" t="n"/>
      <c r="W268" s="14" t="n"/>
      <c r="X268" s="14" t="n"/>
      <c r="Y268" s="14" t="n"/>
      <c r="Z268" s="14" t="n"/>
    </row>
    <row r="269">
      <c r="A269" s="6" t="n">
        <v>110010300</v>
      </c>
      <c r="B269" s="14" t="inlineStr">
        <is>
          <t>Biopsia por escision de partes blandas</t>
        </is>
      </c>
      <c r="C269" s="14" t="inlineStr">
        <is>
          <t>Biopsias</t>
        </is>
      </c>
      <c r="D269" s="14" t="inlineStr">
        <is>
          <t>Patología de Partes Blandas</t>
        </is>
      </c>
      <c r="E269" s="14" t="inlineStr">
        <is>
          <t>Partes Blandas (peq)</t>
        </is>
      </c>
      <c r="F269" s="14" t="inlineStr">
        <is>
          <t>pieza</t>
        </is>
      </c>
      <c r="G269" s="14" t="inlineStr">
        <is>
          <t>BIOPSIAS</t>
        </is>
      </c>
      <c r="H269" s="14" t="inlineStr">
        <is>
          <t>General biopsias</t>
        </is>
      </c>
      <c r="I269" s="6" t="n">
        <v>5</v>
      </c>
      <c r="J269" s="6" t="n">
        <v>2</v>
      </c>
      <c r="K269" s="6" t="n">
        <v>1</v>
      </c>
      <c r="L269" s="9" t="n">
        <v>1</v>
      </c>
      <c r="M269" s="14" t="n"/>
      <c r="N269" s="14" t="n"/>
      <c r="O269" s="14" t="n"/>
      <c r="P269" s="14" t="n"/>
      <c r="Q269" s="14" t="n"/>
      <c r="R269" s="14" t="n"/>
      <c r="S269" s="14" t="n"/>
      <c r="T269" s="14" t="n"/>
      <c r="U269" s="14" t="n"/>
      <c r="V269" s="14" t="n"/>
      <c r="W269" s="14" t="n"/>
      <c r="X269" s="14" t="n"/>
      <c r="Y269" s="14" t="n"/>
      <c r="Z269" s="14" t="n"/>
    </row>
    <row r="270">
      <c r="A270" s="6" t="n">
        <v>110010400</v>
      </c>
      <c r="B270" s="14" t="inlineStr">
        <is>
          <t>Biopsia extirpacion amplia partes blandas</t>
        </is>
      </c>
      <c r="C270" s="14" t="inlineStr">
        <is>
          <t>Biopsias</t>
        </is>
      </c>
      <c r="D270" s="14" t="inlineStr">
        <is>
          <t>Patología de Partes Blandas</t>
        </is>
      </c>
      <c r="E270" s="14" t="inlineStr">
        <is>
          <t>Partes Blandas</t>
        </is>
      </c>
      <c r="F270" s="14" t="inlineStr">
        <is>
          <t>pieza</t>
        </is>
      </c>
      <c r="G270" s="14" t="inlineStr">
        <is>
          <t>BIOPSIAS</t>
        </is>
      </c>
      <c r="H270" s="14" t="inlineStr">
        <is>
          <t>General biopsias</t>
        </is>
      </c>
      <c r="I270" s="6" t="n">
        <v>8</v>
      </c>
      <c r="J270" s="6" t="n">
        <v>5</v>
      </c>
      <c r="K270" s="6" t="n">
        <v>8</v>
      </c>
      <c r="L270" s="9" t="n">
        <v>5</v>
      </c>
      <c r="M270" s="14" t="n"/>
      <c r="N270" s="14" t="n"/>
      <c r="O270" s="14" t="n"/>
      <c r="P270" s="14" t="n"/>
      <c r="Q270" s="14" t="n"/>
      <c r="R270" s="14" t="n"/>
      <c r="S270" s="14" t="n"/>
      <c r="T270" s="14" t="n"/>
      <c r="U270" s="14" t="n"/>
      <c r="V270" s="14" t="n"/>
      <c r="W270" s="14" t="n"/>
      <c r="X270" s="14" t="n"/>
      <c r="Y270" s="14" t="n"/>
      <c r="Z270" s="14" t="n"/>
    </row>
    <row r="271">
      <c r="A271" s="6" t="n">
        <v>110010500</v>
      </c>
      <c r="B271" s="14" t="inlineStr">
        <is>
          <t>Amputacion de extremidad</t>
        </is>
      </c>
      <c r="C271" s="14" t="inlineStr">
        <is>
          <t>Biopsias</t>
        </is>
      </c>
      <c r="D271" s="14" t="inlineStr">
        <is>
          <t>Patología de Partes Blandas</t>
        </is>
      </c>
      <c r="E271" s="14" t="inlineStr">
        <is>
          <t>Partes Blandas</t>
        </is>
      </c>
      <c r="F271" s="14" t="inlineStr">
        <is>
          <t>pieza</t>
        </is>
      </c>
      <c r="G271" s="14" t="inlineStr">
        <is>
          <t>BIOPSIAS</t>
        </is>
      </c>
      <c r="H271" s="14" t="inlineStr">
        <is>
          <t>General biopsias</t>
        </is>
      </c>
      <c r="I271" s="6" t="n">
        <v>12</v>
      </c>
      <c r="J271" s="6" t="n">
        <v>8</v>
      </c>
      <c r="K271" s="6" t="n">
        <v>12</v>
      </c>
      <c r="L271" s="9" t="n">
        <v>8</v>
      </c>
      <c r="M271" s="14" t="n"/>
      <c r="N271" s="14" t="n"/>
      <c r="O271" s="14" t="n"/>
      <c r="P271" s="14" t="n"/>
      <c r="Q271" s="14" t="n"/>
      <c r="R271" s="14" t="n"/>
      <c r="S271" s="14" t="n"/>
      <c r="T271" s="14" t="n"/>
      <c r="U271" s="14" t="n"/>
      <c r="V271" s="14" t="n"/>
      <c r="W271" s="14" t="n"/>
      <c r="X271" s="14" t="n"/>
      <c r="Y271" s="14" t="n"/>
      <c r="Z271" s="14" t="n"/>
    </row>
    <row r="272">
      <c r="A272" s="6" t="n">
        <v>110020100</v>
      </c>
      <c r="B272" s="14" t="inlineStr">
        <is>
          <t>Biopsia no quirurgica de articulacion</t>
        </is>
      </c>
      <c r="C272" s="14" t="inlineStr">
        <is>
          <t>Biopsias</t>
        </is>
      </c>
      <c r="D272" s="14" t="inlineStr">
        <is>
          <t>Patología de Partes Blandas</t>
        </is>
      </c>
      <c r="E272" s="14" t="inlineStr">
        <is>
          <t>Partes Blandas</t>
        </is>
      </c>
      <c r="F272" s="14" t="inlineStr">
        <is>
          <t>biopsia</t>
        </is>
      </c>
      <c r="G272" s="14" t="inlineStr">
        <is>
          <t>BIOPSIAS</t>
        </is>
      </c>
      <c r="H272" s="14" t="inlineStr">
        <is>
          <t>General biopsias</t>
        </is>
      </c>
      <c r="I272" s="6" t="n">
        <v>2</v>
      </c>
      <c r="J272" s="6" t="n">
        <v>1</v>
      </c>
      <c r="K272" s="6" t="n">
        <v>2</v>
      </c>
      <c r="L272" s="6" t="n">
        <v>1</v>
      </c>
      <c r="M272" s="14" t="n"/>
      <c r="N272" s="14" t="n"/>
      <c r="O272" s="14" t="n"/>
      <c r="P272" s="14" t="n"/>
      <c r="Q272" s="14" t="n"/>
      <c r="R272" s="14" t="n"/>
      <c r="S272" s="14" t="n"/>
      <c r="T272" s="14" t="n"/>
      <c r="U272" s="14" t="n"/>
      <c r="V272" s="14" t="n"/>
      <c r="W272" s="14" t="n"/>
      <c r="X272" s="14" t="n"/>
      <c r="Y272" s="14" t="n"/>
      <c r="Z272" s="14" t="n"/>
    </row>
    <row r="273">
      <c r="A273" s="6" t="n">
        <v>110020200</v>
      </c>
      <c r="B273" s="14" t="inlineStr">
        <is>
          <t>Biopsia por escision de articulacion</t>
        </is>
      </c>
      <c r="C273" s="14" t="inlineStr">
        <is>
          <t>Biopsias</t>
        </is>
      </c>
      <c r="D273" s="14" t="inlineStr">
        <is>
          <t>Patología de Partes Blandas</t>
        </is>
      </c>
      <c r="E273" s="14" t="inlineStr">
        <is>
          <t>Partes Blandas</t>
        </is>
      </c>
      <c r="F273" s="14" t="inlineStr">
        <is>
          <t>pieza</t>
        </is>
      </c>
      <c r="G273" s="14" t="inlineStr">
        <is>
          <t>BIOPSIAS</t>
        </is>
      </c>
      <c r="H273" s="14" t="inlineStr">
        <is>
          <t>General biopsias</t>
        </is>
      </c>
      <c r="I273" s="6" t="n">
        <v>2</v>
      </c>
      <c r="J273" s="6" t="n">
        <v>1</v>
      </c>
      <c r="K273" s="6" t="n">
        <v>2</v>
      </c>
      <c r="L273" s="6" t="n">
        <v>1</v>
      </c>
      <c r="M273" s="14" t="n"/>
      <c r="N273" s="14" t="n"/>
      <c r="O273" s="14" t="n"/>
      <c r="P273" s="14" t="n"/>
      <c r="Q273" s="14" t="n"/>
      <c r="R273" s="14" t="n"/>
      <c r="S273" s="14" t="n"/>
      <c r="T273" s="14" t="n"/>
      <c r="U273" s="14" t="n"/>
      <c r="V273" s="14" t="n"/>
      <c r="W273" s="14" t="n"/>
      <c r="X273" s="14" t="n"/>
      <c r="Y273" s="14" t="n"/>
      <c r="Z273" s="14" t="n"/>
    </row>
    <row r="274">
      <c r="A274" s="6" t="n">
        <v>110020300</v>
      </c>
      <c r="B274" s="14" t="inlineStr">
        <is>
          <t>Biopsia de tendon</t>
        </is>
      </c>
      <c r="C274" s="14" t="inlineStr">
        <is>
          <t>Biopsias</t>
        </is>
      </c>
      <c r="D274" s="14" t="inlineStr">
        <is>
          <t>Patología de Partes Blandas</t>
        </is>
      </c>
      <c r="E274" s="14" t="inlineStr">
        <is>
          <t>Partes Blandas</t>
        </is>
      </c>
      <c r="F274" s="14" t="inlineStr">
        <is>
          <t>biopsia</t>
        </is>
      </c>
      <c r="G274" s="14" t="inlineStr">
        <is>
          <t>BIOPSIAS</t>
        </is>
      </c>
      <c r="H274" s="14" t="inlineStr">
        <is>
          <t>General biopsias</t>
        </is>
      </c>
      <c r="I274" s="6" t="n">
        <v>1</v>
      </c>
      <c r="J274" s="6" t="n">
        <v>1</v>
      </c>
      <c r="K274" s="6" t="n">
        <v>1</v>
      </c>
      <c r="L274" s="6" t="n">
        <v>1</v>
      </c>
      <c r="M274" s="14" t="n"/>
      <c r="N274" s="14" t="n"/>
      <c r="O274" s="14" t="n"/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4" t="n"/>
      <c r="Y274" s="14" t="n"/>
      <c r="Z274" s="14" t="n"/>
    </row>
    <row r="275">
      <c r="A275" s="6" t="n">
        <v>110020400</v>
      </c>
      <c r="B275" s="14" t="inlineStr">
        <is>
          <t>Biopsia por incision de tendon</t>
        </is>
      </c>
      <c r="C275" s="14" t="inlineStr">
        <is>
          <t>Biopsias</t>
        </is>
      </c>
      <c r="D275" s="14" t="inlineStr">
        <is>
          <t>Patología de Partes Blandas</t>
        </is>
      </c>
      <c r="E275" s="14" t="inlineStr">
        <is>
          <t>Partes Blandas</t>
        </is>
      </c>
      <c r="F275" s="14" t="inlineStr">
        <is>
          <t>biopsia</t>
        </is>
      </c>
      <c r="G275" s="14" t="inlineStr">
        <is>
          <t>BIOPSIAS</t>
        </is>
      </c>
      <c r="H275" s="14" t="inlineStr">
        <is>
          <t>General biopsias</t>
        </is>
      </c>
      <c r="I275" s="6" t="n">
        <v>1</v>
      </c>
      <c r="J275" s="6" t="n">
        <v>1</v>
      </c>
      <c r="K275" s="6" t="n">
        <v>1</v>
      </c>
      <c r="L275" s="6" t="n">
        <v>1</v>
      </c>
      <c r="M275" s="14" t="n"/>
      <c r="N275" s="14" t="n"/>
      <c r="O275" s="14" t="n"/>
      <c r="P275" s="14" t="n"/>
      <c r="Q275" s="14" t="n"/>
      <c r="R275" s="14" t="n"/>
      <c r="S275" s="14" t="n"/>
      <c r="T275" s="14" t="n"/>
      <c r="U275" s="14" t="n"/>
      <c r="V275" s="14" t="n"/>
      <c r="W275" s="14" t="n"/>
      <c r="X275" s="14" t="n"/>
      <c r="Y275" s="14" t="n"/>
      <c r="Z275" s="14" t="n"/>
    </row>
    <row r="276">
      <c r="A276" s="6" t="n">
        <v>110020500</v>
      </c>
      <c r="B276" s="14" t="inlineStr">
        <is>
          <t>Biopsia por escision de tendon</t>
        </is>
      </c>
      <c r="C276" s="14" t="inlineStr">
        <is>
          <t>Biopsias</t>
        </is>
      </c>
      <c r="D276" s="14" t="inlineStr">
        <is>
          <t>Patología de Partes Blandas</t>
        </is>
      </c>
      <c r="E276" s="14" t="inlineStr">
        <is>
          <t>Partes Blandas</t>
        </is>
      </c>
      <c r="F276" s="14" t="inlineStr">
        <is>
          <t>pieza</t>
        </is>
      </c>
      <c r="G276" s="14" t="inlineStr">
        <is>
          <t>BIOPSIAS</t>
        </is>
      </c>
      <c r="H276" s="14" t="inlineStr">
        <is>
          <t>General biopsias</t>
        </is>
      </c>
      <c r="I276" s="6" t="n">
        <v>2</v>
      </c>
      <c r="J276" s="6" t="n">
        <v>2</v>
      </c>
      <c r="K276" s="6" t="n">
        <v>2</v>
      </c>
      <c r="L276" s="9" t="n">
        <v>2</v>
      </c>
      <c r="M276" s="14" t="n"/>
      <c r="N276" s="14" t="n"/>
      <c r="O276" s="14" t="n"/>
      <c r="P276" s="14" t="n"/>
      <c r="Q276" s="14" t="n"/>
      <c r="R276" s="14" t="n"/>
      <c r="S276" s="14" t="n"/>
      <c r="T276" s="14" t="n"/>
      <c r="U276" s="14" t="n"/>
      <c r="V276" s="14" t="n"/>
      <c r="W276" s="14" t="n"/>
      <c r="X276" s="14" t="n"/>
      <c r="Y276" s="14" t="n"/>
      <c r="Z276" s="14" t="n"/>
    </row>
    <row r="277">
      <c r="A277" s="6" t="n">
        <v>110020600</v>
      </c>
      <c r="B277" s="14" t="inlineStr">
        <is>
          <t>Biopsia de sinovial</t>
        </is>
      </c>
      <c r="C277" s="14" t="inlineStr">
        <is>
          <t>Biopsias</t>
        </is>
      </c>
      <c r="D277" s="14" t="inlineStr">
        <is>
          <t>Patología de Partes Blandas</t>
        </is>
      </c>
      <c r="E277" s="14" t="inlineStr">
        <is>
          <t>Partes Blandas</t>
        </is>
      </c>
      <c r="F277" s="14" t="inlineStr">
        <is>
          <t>biopsia</t>
        </is>
      </c>
      <c r="G277" s="14" t="inlineStr">
        <is>
          <t>BIOPSIAS</t>
        </is>
      </c>
      <c r="H277" s="14" t="inlineStr">
        <is>
          <t>General biopsias</t>
        </is>
      </c>
      <c r="I277" s="6" t="n">
        <v>2</v>
      </c>
      <c r="J277" s="6" t="n">
        <v>1</v>
      </c>
      <c r="K277" s="6" t="n">
        <v>2</v>
      </c>
      <c r="L277" s="9" t="n">
        <v>1</v>
      </c>
      <c r="M277" s="14" t="n"/>
      <c r="N277" s="14" t="n"/>
      <c r="O277" s="14" t="n"/>
      <c r="P277" s="14" t="n"/>
      <c r="Q277" s="14" t="n"/>
      <c r="R277" s="14" t="n"/>
      <c r="S277" s="14" t="n"/>
      <c r="T277" s="14" t="n"/>
      <c r="U277" s="14" t="n"/>
      <c r="V277" s="14" t="n"/>
      <c r="W277" s="14" t="n"/>
      <c r="X277" s="14" t="n"/>
      <c r="Y277" s="14" t="n"/>
      <c r="Z277" s="14" t="n"/>
    </row>
    <row r="278">
      <c r="A278" s="6" t="n">
        <v>110020700</v>
      </c>
      <c r="B278" s="14" t="inlineStr">
        <is>
          <t>Biopsia por incision de sinovial</t>
        </is>
      </c>
      <c r="C278" s="14" t="inlineStr">
        <is>
          <t>Biopsias</t>
        </is>
      </c>
      <c r="D278" s="14" t="inlineStr">
        <is>
          <t>Patología de Partes Blandas</t>
        </is>
      </c>
      <c r="E278" s="14" t="inlineStr">
        <is>
          <t>Partes Blandas</t>
        </is>
      </c>
      <c r="F278" s="14" t="inlineStr">
        <is>
          <t>biopsia</t>
        </is>
      </c>
      <c r="G278" s="14" t="inlineStr">
        <is>
          <t>BIOPSIAS</t>
        </is>
      </c>
      <c r="H278" s="14" t="inlineStr">
        <is>
          <t>General biopsias</t>
        </is>
      </c>
      <c r="I278" s="6" t="n">
        <v>2</v>
      </c>
      <c r="J278" s="6" t="n">
        <v>1</v>
      </c>
      <c r="K278" s="6" t="n">
        <v>2</v>
      </c>
      <c r="L278" s="9" t="n">
        <v>1</v>
      </c>
      <c r="M278" s="14" t="n"/>
      <c r="N278" s="14" t="n"/>
      <c r="O278" s="14" t="n"/>
      <c r="P278" s="14" t="n"/>
      <c r="Q278" s="14" t="n"/>
      <c r="R278" s="14" t="n"/>
      <c r="S278" s="14" t="n"/>
      <c r="T278" s="14" t="n"/>
      <c r="U278" s="14" t="n"/>
      <c r="V278" s="14" t="n"/>
      <c r="W278" s="14" t="n"/>
      <c r="X278" s="14" t="n"/>
      <c r="Y278" s="14" t="n"/>
      <c r="Z278" s="14" t="n"/>
    </row>
    <row r="279">
      <c r="A279" s="6" t="n">
        <v>110020800</v>
      </c>
      <c r="B279" s="14" t="inlineStr">
        <is>
          <t>Biopsia por escision de sinovial</t>
        </is>
      </c>
      <c r="C279" s="14" t="inlineStr">
        <is>
          <t>Biopsias</t>
        </is>
      </c>
      <c r="D279" s="14" t="inlineStr">
        <is>
          <t>Patología de Partes Blandas</t>
        </is>
      </c>
      <c r="E279" s="14" t="inlineStr">
        <is>
          <t>Partes Blandas</t>
        </is>
      </c>
      <c r="F279" s="14" t="inlineStr">
        <is>
          <t>pieza</t>
        </is>
      </c>
      <c r="G279" s="14" t="inlineStr">
        <is>
          <t>BIOPSIAS</t>
        </is>
      </c>
      <c r="H279" s="14" t="inlineStr">
        <is>
          <t>General biopsias</t>
        </is>
      </c>
      <c r="I279" s="6" t="n">
        <v>2</v>
      </c>
      <c r="J279" s="6" t="n">
        <v>2</v>
      </c>
      <c r="K279" s="6" t="n">
        <v>2</v>
      </c>
      <c r="L279" s="9" t="n">
        <v>2</v>
      </c>
      <c r="M279" s="14" t="n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  <c r="Y279" s="14" t="n"/>
      <c r="Z279" s="14" t="n"/>
    </row>
    <row r="280">
      <c r="A280" s="6" t="n">
        <v>110020900</v>
      </c>
      <c r="B280" s="14" t="inlineStr">
        <is>
          <t>Biopsia de bursa</t>
        </is>
      </c>
      <c r="C280" s="14" t="inlineStr">
        <is>
          <t>Biopsias</t>
        </is>
      </c>
      <c r="D280" s="14" t="inlineStr">
        <is>
          <t>Patología de Partes Blandas</t>
        </is>
      </c>
      <c r="E280" s="14" t="inlineStr">
        <is>
          <t>Partes Blandas</t>
        </is>
      </c>
      <c r="F280" s="14" t="inlineStr">
        <is>
          <t>biopsia</t>
        </is>
      </c>
      <c r="G280" s="14" t="inlineStr">
        <is>
          <t>BIOPSIAS</t>
        </is>
      </c>
      <c r="H280" s="14" t="inlineStr">
        <is>
          <t>General biopsias</t>
        </is>
      </c>
      <c r="I280" s="6" t="n">
        <v>1</v>
      </c>
      <c r="J280" s="6" t="n">
        <v>1</v>
      </c>
      <c r="K280" s="6" t="n">
        <v>1</v>
      </c>
      <c r="L280" s="9" t="n">
        <v>1</v>
      </c>
      <c r="M280" s="14" t="n"/>
      <c r="N280" s="14" t="n"/>
      <c r="O280" s="14" t="n"/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4" t="n"/>
      <c r="Y280" s="14" t="n"/>
      <c r="Z280" s="14" t="n"/>
    </row>
    <row r="281">
      <c r="A281" s="6" t="n">
        <v>110021000</v>
      </c>
      <c r="B281" s="14" t="inlineStr">
        <is>
          <t>Biopsia por incision de bursa</t>
        </is>
      </c>
      <c r="C281" s="14" t="inlineStr">
        <is>
          <t>Biopsias</t>
        </is>
      </c>
      <c r="D281" s="14" t="inlineStr">
        <is>
          <t>Patología de Partes Blandas</t>
        </is>
      </c>
      <c r="E281" s="14" t="inlineStr">
        <is>
          <t>Partes Blandas</t>
        </is>
      </c>
      <c r="F281" s="14" t="inlineStr">
        <is>
          <t>biopsia</t>
        </is>
      </c>
      <c r="G281" s="14" t="inlineStr">
        <is>
          <t>BIOPSIAS</t>
        </is>
      </c>
      <c r="H281" s="14" t="inlineStr">
        <is>
          <t>General biopsias</t>
        </is>
      </c>
      <c r="I281" s="6" t="n">
        <v>1</v>
      </c>
      <c r="J281" s="6" t="n">
        <v>1</v>
      </c>
      <c r="K281" s="6" t="n">
        <v>1</v>
      </c>
      <c r="L281" s="9" t="n">
        <v>1</v>
      </c>
      <c r="M281" s="14" t="n"/>
      <c r="N281" s="14" t="n"/>
      <c r="O281" s="14" t="n"/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4" t="n"/>
      <c r="Y281" s="14" t="n"/>
      <c r="Z281" s="14" t="n"/>
    </row>
    <row r="282">
      <c r="A282" s="6" t="n">
        <v>110021100</v>
      </c>
      <c r="B282" s="14" t="inlineStr">
        <is>
          <t>Biopsia por escision de bursa</t>
        </is>
      </c>
      <c r="C282" s="14" t="inlineStr">
        <is>
          <t>Biopsias</t>
        </is>
      </c>
      <c r="D282" s="14" t="inlineStr">
        <is>
          <t>Patología de Partes Blandas</t>
        </is>
      </c>
      <c r="E282" s="14" t="inlineStr">
        <is>
          <t>Partes Blandas</t>
        </is>
      </c>
      <c r="F282" s="14" t="inlineStr">
        <is>
          <t>pieza</t>
        </is>
      </c>
      <c r="G282" s="14" t="inlineStr">
        <is>
          <t>BIOPSIAS</t>
        </is>
      </c>
      <c r="H282" s="14" t="inlineStr">
        <is>
          <t>General biopsias</t>
        </is>
      </c>
      <c r="I282" s="6" t="n">
        <v>1</v>
      </c>
      <c r="J282" s="6" t="n">
        <v>1</v>
      </c>
      <c r="K282" s="6" t="n">
        <v>1</v>
      </c>
      <c r="L282" s="9" t="n">
        <v>1</v>
      </c>
      <c r="M282" s="14" t="n"/>
      <c r="N282" s="14" t="n"/>
      <c r="O282" s="14" t="n"/>
      <c r="P282" s="14" t="n"/>
      <c r="Q282" s="14" t="n"/>
      <c r="R282" s="14" t="n"/>
      <c r="S282" s="14" t="n"/>
      <c r="T282" s="14" t="n"/>
      <c r="U282" s="14" t="n"/>
      <c r="V282" s="14" t="n"/>
      <c r="W282" s="14" t="n"/>
      <c r="X282" s="14" t="n"/>
      <c r="Y282" s="14" t="n"/>
      <c r="Z282" s="14" t="n"/>
    </row>
    <row r="283">
      <c r="A283" s="6" t="n">
        <v>110030100</v>
      </c>
      <c r="B283" s="14" t="inlineStr">
        <is>
          <t>Cilindro (punch, BAG, tru -cut) de hueso</t>
        </is>
      </c>
      <c r="C283" s="14" t="inlineStr">
        <is>
          <t>Biopsias</t>
        </is>
      </c>
      <c r="D283" s="14" t="inlineStr">
        <is>
          <t>Patología de Partes Blandas</t>
        </is>
      </c>
      <c r="E283" s="14" t="inlineStr">
        <is>
          <t>Partes Blandas</t>
        </is>
      </c>
      <c r="F283" s="14" t="inlineStr">
        <is>
          <t>biopsia</t>
        </is>
      </c>
      <c r="G283" s="14" t="inlineStr">
        <is>
          <t>BIOPSIAS</t>
        </is>
      </c>
      <c r="H283" s="14" t="inlineStr">
        <is>
          <t>General biopsias</t>
        </is>
      </c>
      <c r="I283" s="6" t="n">
        <v>5</v>
      </c>
      <c r="J283" s="6" t="n">
        <v>2</v>
      </c>
      <c r="K283" s="6" t="n">
        <v>5</v>
      </c>
      <c r="L283" s="9" t="n">
        <v>2</v>
      </c>
      <c r="M283" s="14" t="n"/>
      <c r="N283" s="14" t="n"/>
      <c r="O283" s="14" t="n"/>
      <c r="P283" s="14" t="n"/>
      <c r="Q283" s="14" t="n"/>
      <c r="R283" s="14" t="n"/>
      <c r="S283" s="14" t="n"/>
      <c r="T283" s="14" t="n"/>
      <c r="U283" s="14" t="n"/>
      <c r="V283" s="14" t="n"/>
      <c r="W283" s="14" t="n"/>
      <c r="X283" s="14" t="n"/>
      <c r="Y283" s="14" t="n"/>
      <c r="Z283" s="14" t="n"/>
    </row>
    <row r="284">
      <c r="A284" s="6" t="n">
        <v>110030200</v>
      </c>
      <c r="B284" s="14" t="inlineStr">
        <is>
          <t>Biopsia por incision de hueso</t>
        </is>
      </c>
      <c r="C284" s="14" t="inlineStr">
        <is>
          <t>Biopsias</t>
        </is>
      </c>
      <c r="D284" s="14" t="inlineStr">
        <is>
          <t>Patología de Partes Blandas</t>
        </is>
      </c>
      <c r="E284" s="14" t="inlineStr">
        <is>
          <t>Partes Blandas</t>
        </is>
      </c>
      <c r="F284" s="14" t="inlineStr">
        <is>
          <t>biopsia</t>
        </is>
      </c>
      <c r="G284" s="14" t="inlineStr">
        <is>
          <t>BIOPSIAS</t>
        </is>
      </c>
      <c r="H284" s="14" t="inlineStr">
        <is>
          <t>General biopsias</t>
        </is>
      </c>
      <c r="I284" s="6" t="n">
        <v>5</v>
      </c>
      <c r="J284" s="6" t="n">
        <v>2</v>
      </c>
      <c r="K284" s="6" t="n">
        <v>5</v>
      </c>
      <c r="L284" s="9" t="n">
        <v>2</v>
      </c>
      <c r="M284" s="14" t="n"/>
      <c r="N284" s="14" t="n"/>
      <c r="O284" s="14" t="n"/>
      <c r="P284" s="14" t="n"/>
      <c r="Q284" s="14" t="n"/>
      <c r="R284" s="14" t="n"/>
      <c r="S284" s="14" t="n"/>
      <c r="T284" s="14" t="n"/>
      <c r="U284" s="14" t="n"/>
      <c r="V284" s="14" t="n"/>
      <c r="W284" s="14" t="n"/>
      <c r="X284" s="14" t="n"/>
      <c r="Y284" s="14" t="n"/>
      <c r="Z284" s="14" t="n"/>
    </row>
    <row r="285">
      <c r="A285" s="6" t="n">
        <v>110030300</v>
      </c>
      <c r="B285" s="14" t="inlineStr">
        <is>
          <t>Biopsia por escision simple de hueso</t>
        </is>
      </c>
      <c r="C285" s="14" t="inlineStr">
        <is>
          <t>Biopsias</t>
        </is>
      </c>
      <c r="D285" s="14" t="inlineStr">
        <is>
          <t>Patología de Partes Blandas</t>
        </is>
      </c>
      <c r="E285" s="14" t="inlineStr">
        <is>
          <t>Partes Blandas</t>
        </is>
      </c>
      <c r="F285" s="14" t="inlineStr">
        <is>
          <t>pieza</t>
        </is>
      </c>
      <c r="G285" s="14" t="inlineStr">
        <is>
          <t>BIOPSIAS</t>
        </is>
      </c>
      <c r="H285" s="14" t="inlineStr">
        <is>
          <t>General biopsias</t>
        </is>
      </c>
      <c r="I285" s="6" t="n">
        <v>2</v>
      </c>
      <c r="J285" s="6" t="n">
        <v>2</v>
      </c>
      <c r="K285" s="6" t="n">
        <v>2</v>
      </c>
      <c r="L285" s="9" t="n">
        <v>2</v>
      </c>
      <c r="M285" s="14" t="n"/>
      <c r="N285" s="14" t="n"/>
      <c r="O285" s="14" t="n"/>
      <c r="P285" s="14" t="n"/>
      <c r="Q285" s="14" t="n"/>
      <c r="R285" s="14" t="n"/>
      <c r="S285" s="14" t="n"/>
      <c r="T285" s="14" t="n"/>
      <c r="U285" s="14" t="n"/>
      <c r="V285" s="14" t="n"/>
      <c r="W285" s="14" t="n"/>
      <c r="X285" s="14" t="n"/>
      <c r="Y285" s="14" t="n"/>
      <c r="Z285" s="14" t="n"/>
    </row>
    <row r="286">
      <c r="A286" s="6" t="n">
        <v>110030400</v>
      </c>
      <c r="B286" s="14" t="inlineStr">
        <is>
          <t>Biopsia por escision amplia de hueso</t>
        </is>
      </c>
      <c r="C286" s="14" t="inlineStr">
        <is>
          <t>Biopsias</t>
        </is>
      </c>
      <c r="D286" s="14" t="inlineStr">
        <is>
          <t>Patología de Partes Blandas</t>
        </is>
      </c>
      <c r="E286" s="14" t="inlineStr">
        <is>
          <t>Partes Blandas</t>
        </is>
      </c>
      <c r="F286" s="14" t="inlineStr">
        <is>
          <t>pieza</t>
        </is>
      </c>
      <c r="G286" s="14" t="inlineStr">
        <is>
          <t>BIOPSIAS</t>
        </is>
      </c>
      <c r="H286" s="14" t="inlineStr">
        <is>
          <t>General biopsias</t>
        </is>
      </c>
      <c r="I286" s="6" t="n">
        <v>12</v>
      </c>
      <c r="J286" s="6" t="n">
        <v>8</v>
      </c>
      <c r="K286" s="6" t="n">
        <v>12</v>
      </c>
      <c r="L286" s="9" t="n">
        <v>8</v>
      </c>
      <c r="M286" s="14" t="n"/>
      <c r="N286" s="14" t="n"/>
      <c r="O286" s="14" t="n"/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4" t="n"/>
      <c r="Y286" s="14" t="n"/>
      <c r="Z286" s="14" t="n"/>
    </row>
    <row r="287">
      <c r="A287" s="6" t="n">
        <v>102010100</v>
      </c>
      <c r="B287" s="14" t="inlineStr">
        <is>
          <t>Biopsia endoscopica de esofago</t>
        </is>
      </c>
      <c r="C287" s="14" t="inlineStr">
        <is>
          <t>Biopsias</t>
        </is>
      </c>
      <c r="D287" s="7" t="inlineStr">
        <is>
          <t>Patología del Aparato Digestivo</t>
        </is>
      </c>
      <c r="E287" s="14" t="inlineStr">
        <is>
          <t>Digestivo (peq)</t>
        </is>
      </c>
      <c r="F287" s="14" t="inlineStr">
        <is>
          <t>biopsia</t>
        </is>
      </c>
      <c r="G287" s="14" t="inlineStr">
        <is>
          <t>BIOPSIAS</t>
        </is>
      </c>
      <c r="H287" s="14" t="inlineStr">
        <is>
          <t>General biopsias</t>
        </is>
      </c>
      <c r="I287" s="6" t="n">
        <v>2</v>
      </c>
      <c r="J287" s="6" t="n">
        <v>0</v>
      </c>
      <c r="K287" s="6" t="n">
        <v>2</v>
      </c>
      <c r="L287" s="8" t="n">
        <v>0.1666666666666667</v>
      </c>
      <c r="M287" s="14" t="n"/>
      <c r="N287" s="14" t="n"/>
      <c r="O287" s="14" t="n"/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4" t="n"/>
      <c r="Y287" s="14" t="n"/>
      <c r="Z287" s="14" t="n"/>
    </row>
    <row r="288">
      <c r="A288" s="6" t="n">
        <v>102010200</v>
      </c>
      <c r="B288" s="14" t="inlineStr">
        <is>
          <t>Biopsia por incision de esofago</t>
        </is>
      </c>
      <c r="C288" s="14" t="inlineStr">
        <is>
          <t>Biopsias</t>
        </is>
      </c>
      <c r="D288" s="7" t="inlineStr">
        <is>
          <t>Patología del Aparato Digestivo</t>
        </is>
      </c>
      <c r="E288" s="14" t="inlineStr">
        <is>
          <t>Digestivo (peq)</t>
        </is>
      </c>
      <c r="F288" s="14" t="inlineStr">
        <is>
          <t>biopsia</t>
        </is>
      </c>
      <c r="G288" s="14" t="inlineStr">
        <is>
          <t>BIOPSIAS</t>
        </is>
      </c>
      <c r="H288" s="14" t="inlineStr">
        <is>
          <t>General biopsias</t>
        </is>
      </c>
      <c r="I288" s="6" t="n">
        <v>1</v>
      </c>
      <c r="J288" s="6" t="n">
        <v>1</v>
      </c>
      <c r="K288" s="6" t="n">
        <v>1</v>
      </c>
      <c r="L288" s="8" t="n">
        <v>0.1666666666666667</v>
      </c>
      <c r="M288" s="14" t="n"/>
      <c r="N288" s="14" t="n"/>
      <c r="O288" s="14" t="n"/>
      <c r="P288" s="14" t="n"/>
      <c r="Q288" s="14" t="n"/>
      <c r="R288" s="14" t="n"/>
      <c r="S288" s="14" t="n"/>
      <c r="T288" s="14" t="n"/>
      <c r="U288" s="14" t="n"/>
      <c r="V288" s="14" t="n"/>
      <c r="W288" s="14" t="n"/>
      <c r="X288" s="14" t="n"/>
      <c r="Y288" s="14" t="n"/>
      <c r="Z288" s="14" t="n"/>
    </row>
    <row r="289">
      <c r="A289" s="6" t="n">
        <v>102010300</v>
      </c>
      <c r="B289" s="14" t="inlineStr">
        <is>
          <t>Biopsia por escision de esofago</t>
        </is>
      </c>
      <c r="C289" s="14" t="inlineStr">
        <is>
          <t>Biopsias</t>
        </is>
      </c>
      <c r="D289" s="7" t="inlineStr">
        <is>
          <t>Patología del Aparato Digestivo</t>
        </is>
      </c>
      <c r="E289" s="14" t="inlineStr">
        <is>
          <t>Digestivo (peq)</t>
        </is>
      </c>
      <c r="F289" s="14" t="inlineStr">
        <is>
          <t>biopsia</t>
        </is>
      </c>
      <c r="G289" s="14" t="inlineStr">
        <is>
          <t>BIOPSIAS</t>
        </is>
      </c>
      <c r="H289" s="14" t="inlineStr">
        <is>
          <t>General biopsias</t>
        </is>
      </c>
      <c r="I289" s="6" t="n">
        <v>3</v>
      </c>
      <c r="J289" s="6" t="n">
        <v>2</v>
      </c>
      <c r="K289" s="6" t="n">
        <v>3</v>
      </c>
      <c r="L289" s="8" t="n">
        <v>0.3333333333333333</v>
      </c>
      <c r="M289" s="14" t="n"/>
      <c r="N289" s="14" t="n"/>
      <c r="O289" s="14" t="n"/>
      <c r="P289" s="14" t="n"/>
      <c r="Q289" s="14" t="n"/>
      <c r="R289" s="14" t="n"/>
      <c r="S289" s="14" t="n"/>
      <c r="T289" s="14" t="n"/>
      <c r="U289" s="14" t="n"/>
      <c r="V289" s="14" t="n"/>
      <c r="W289" s="14" t="n"/>
      <c r="X289" s="14" t="n"/>
      <c r="Y289" s="14" t="n"/>
      <c r="Z289" s="14" t="n"/>
    </row>
    <row r="290">
      <c r="A290" s="6" t="n">
        <v>102010400</v>
      </c>
      <c r="B290" s="14" t="inlineStr">
        <is>
          <t>Esofaguectomia parcial</t>
        </is>
      </c>
      <c r="C290" s="14" t="inlineStr">
        <is>
          <t>Biopsias</t>
        </is>
      </c>
      <c r="D290" s="14" t="inlineStr">
        <is>
          <t>Patología del Aparato Digestivo</t>
        </is>
      </c>
      <c r="E290" s="14" t="inlineStr">
        <is>
          <t>Digestivo (pieza)</t>
        </is>
      </c>
      <c r="F290" s="14" t="inlineStr">
        <is>
          <t>pieza</t>
        </is>
      </c>
      <c r="G290" s="14" t="inlineStr">
        <is>
          <t>BIOPSIAS</t>
        </is>
      </c>
      <c r="H290" s="14" t="inlineStr">
        <is>
          <t>General biopsias</t>
        </is>
      </c>
      <c r="I290" s="6" t="n">
        <v>3</v>
      </c>
      <c r="J290" s="6" t="n">
        <v>3</v>
      </c>
      <c r="K290" s="6" t="n">
        <v>3</v>
      </c>
      <c r="L290" s="6" t="n">
        <v>3</v>
      </c>
      <c r="M290" s="14" t="n"/>
      <c r="N290" s="14" t="n"/>
      <c r="O290" s="14" t="n"/>
      <c r="P290" s="14" t="n"/>
      <c r="Q290" s="14" t="n"/>
      <c r="R290" s="14" t="n"/>
      <c r="S290" s="14" t="n"/>
      <c r="T290" s="14" t="n"/>
      <c r="U290" s="14" t="n"/>
      <c r="V290" s="14" t="n"/>
      <c r="W290" s="14" t="n"/>
      <c r="X290" s="14" t="n"/>
      <c r="Y290" s="14" t="n"/>
      <c r="Z290" s="14" t="n"/>
    </row>
    <row r="291">
      <c r="A291" s="6" t="n">
        <v>102010500</v>
      </c>
      <c r="B291" s="14" t="inlineStr">
        <is>
          <t>Esofaguectomia tumoral</t>
        </is>
      </c>
      <c r="C291" s="14" t="inlineStr">
        <is>
          <t>Biopsias</t>
        </is>
      </c>
      <c r="D291" s="14" t="inlineStr">
        <is>
          <t>Patología del Aparato Digestivo</t>
        </is>
      </c>
      <c r="E291" s="14" t="inlineStr">
        <is>
          <t>Digestivo (pieza)</t>
        </is>
      </c>
      <c r="F291" s="14" t="inlineStr">
        <is>
          <t>pieza</t>
        </is>
      </c>
      <c r="G291" s="14" t="inlineStr">
        <is>
          <t>BIOPSIAS</t>
        </is>
      </c>
      <c r="H291" s="14" t="inlineStr">
        <is>
          <t>General biopsias</t>
        </is>
      </c>
      <c r="I291" s="6" t="n">
        <v>8</v>
      </c>
      <c r="J291" s="6" t="n">
        <v>8</v>
      </c>
      <c r="K291" s="6" t="n">
        <v>8</v>
      </c>
      <c r="L291" s="6" t="n">
        <v>8</v>
      </c>
      <c r="M291" s="14" t="n"/>
      <c r="N291" s="14" t="n"/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4" t="n"/>
      <c r="Y291" s="14" t="n"/>
      <c r="Z291" s="14" t="n"/>
    </row>
    <row r="292">
      <c r="A292" s="6" t="n">
        <v>102010600</v>
      </c>
      <c r="B292" s="14" t="inlineStr">
        <is>
          <t>Esofagogastrectomia</t>
        </is>
      </c>
      <c r="C292" s="14" t="inlineStr">
        <is>
          <t>Biopsias</t>
        </is>
      </c>
      <c r="D292" s="14" t="inlineStr">
        <is>
          <t>Patología del Aparato Digestivo</t>
        </is>
      </c>
      <c r="E292" s="14" t="inlineStr">
        <is>
          <t>Digestivo (pieza)</t>
        </is>
      </c>
      <c r="F292" s="14" t="inlineStr">
        <is>
          <t>pieza</t>
        </is>
      </c>
      <c r="G292" s="14" t="inlineStr">
        <is>
          <t>BIOPSIAS</t>
        </is>
      </c>
      <c r="H292" s="14" t="inlineStr">
        <is>
          <t>General biopsias</t>
        </is>
      </c>
      <c r="I292" s="6" t="n">
        <v>8</v>
      </c>
      <c r="J292" s="6" t="n">
        <v>8</v>
      </c>
      <c r="K292" s="6" t="n">
        <v>8</v>
      </c>
      <c r="L292" s="6" t="n">
        <v>8</v>
      </c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  <c r="Z292" s="14" t="n"/>
    </row>
    <row r="293">
      <c r="A293" s="6" t="n">
        <v>102011000</v>
      </c>
      <c r="B293" s="14" t="inlineStr">
        <is>
          <t>Reseccion endoscopica submucosa de esofago</t>
        </is>
      </c>
      <c r="C293" s="14" t="inlineStr">
        <is>
          <t>Biopsias</t>
        </is>
      </c>
      <c r="D293" s="14" t="inlineStr">
        <is>
          <t>Patología del Aparato Digestivo</t>
        </is>
      </c>
      <c r="E293" s="14" t="inlineStr">
        <is>
          <t>Digestivo (peq)</t>
        </is>
      </c>
      <c r="F293" s="14" t="inlineStr">
        <is>
          <t>biopsia</t>
        </is>
      </c>
      <c r="G293" s="14" t="inlineStr">
        <is>
          <t>BIOPSIAS</t>
        </is>
      </c>
      <c r="H293" s="14" t="inlineStr">
        <is>
          <t>General biopsias</t>
        </is>
      </c>
      <c r="I293" s="6" t="n">
        <v>3</v>
      </c>
      <c r="J293" s="6" t="n">
        <v>3</v>
      </c>
      <c r="K293" s="6" t="n">
        <v>3</v>
      </c>
      <c r="L293" s="6" t="n">
        <v>3</v>
      </c>
      <c r="M293" s="14" t="n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  <c r="Y293" s="14" t="n"/>
      <c r="Z293" s="14" t="n"/>
    </row>
    <row r="294">
      <c r="A294" s="6" t="n">
        <v>102011100</v>
      </c>
      <c r="B294" s="14" t="inlineStr">
        <is>
          <t>BIOPSIA DE ESOFAGO (RODETES)</t>
        </is>
      </c>
      <c r="C294" s="14" t="inlineStr">
        <is>
          <t>Biopsias</t>
        </is>
      </c>
      <c r="D294" s="14" t="inlineStr">
        <is>
          <t>Patología del Aparato Digestivo</t>
        </is>
      </c>
      <c r="E294" s="14" t="inlineStr">
        <is>
          <t>Digestivo (peq)</t>
        </is>
      </c>
      <c r="F294" s="14" t="inlineStr">
        <is>
          <t>biopsia</t>
        </is>
      </c>
      <c r="G294" s="14" t="inlineStr">
        <is>
          <t>BIOPSIAS</t>
        </is>
      </c>
      <c r="H294" s="14" t="inlineStr">
        <is>
          <t>General biopsias</t>
        </is>
      </c>
      <c r="I294" s="14" t="n"/>
      <c r="J294" s="14" t="n"/>
      <c r="K294" s="6" t="n">
        <v>1</v>
      </c>
      <c r="L294" s="6" t="n">
        <v>0.0833</v>
      </c>
      <c r="M294" s="14" t="n"/>
      <c r="N294" s="14" t="n"/>
      <c r="O294" s="14" t="n"/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4" t="n"/>
      <c r="Y294" s="14" t="n"/>
      <c r="Z294" s="14" t="n"/>
    </row>
    <row r="295">
      <c r="A295" s="6" t="n">
        <v>102020100</v>
      </c>
      <c r="B295" s="14" t="inlineStr">
        <is>
          <t>Biopsia endoscopica de estomago</t>
        </is>
      </c>
      <c r="C295" s="14" t="inlineStr">
        <is>
          <t>Biopsias</t>
        </is>
      </c>
      <c r="D295" s="7" t="inlineStr">
        <is>
          <t>Patología del Aparato Digestivo</t>
        </is>
      </c>
      <c r="E295" s="14" t="inlineStr">
        <is>
          <t>Digestivo (peq)</t>
        </is>
      </c>
      <c r="F295" s="14" t="inlineStr">
        <is>
          <t>biopsia</t>
        </is>
      </c>
      <c r="G295" s="14" t="inlineStr">
        <is>
          <t>BIOPSIAS</t>
        </is>
      </c>
      <c r="H295" s="14" t="inlineStr">
        <is>
          <t>General biopsias</t>
        </is>
      </c>
      <c r="I295" s="6" t="n">
        <v>2</v>
      </c>
      <c r="J295" s="6" t="n">
        <v>0</v>
      </c>
      <c r="K295" s="6" t="n">
        <v>2</v>
      </c>
      <c r="L295" s="8" t="n">
        <v>0.1666666666666667</v>
      </c>
      <c r="M295" s="14" t="n"/>
      <c r="N295" s="14" t="n"/>
      <c r="O295" s="14" t="n"/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4" t="n"/>
      <c r="Y295" s="14" t="n"/>
      <c r="Z295" s="14" t="n"/>
    </row>
    <row r="296">
      <c r="A296" s="6" t="n">
        <v>102020200</v>
      </c>
      <c r="B296" s="14" t="inlineStr">
        <is>
          <t>Biopsia por incision de estomago</t>
        </is>
      </c>
      <c r="C296" s="14" t="inlineStr">
        <is>
          <t>Biopsias</t>
        </is>
      </c>
      <c r="D296" s="7" t="inlineStr">
        <is>
          <t>Patología del Aparato Digestivo</t>
        </is>
      </c>
      <c r="E296" s="14" t="inlineStr">
        <is>
          <t>Digestivo (peq)</t>
        </is>
      </c>
      <c r="F296" s="14" t="inlineStr">
        <is>
          <t>biopsia</t>
        </is>
      </c>
      <c r="G296" s="14" t="inlineStr">
        <is>
          <t>BIOPSIAS</t>
        </is>
      </c>
      <c r="H296" s="14" t="inlineStr">
        <is>
          <t>General biopsias</t>
        </is>
      </c>
      <c r="I296" s="6" t="n">
        <v>1</v>
      </c>
      <c r="J296" s="6" t="n">
        <v>1</v>
      </c>
      <c r="K296" s="6" t="n">
        <v>1</v>
      </c>
      <c r="L296" s="8" t="n">
        <v>0.1666666666666667</v>
      </c>
      <c r="M296" s="14" t="n"/>
      <c r="N296" s="14" t="n"/>
      <c r="O296" s="14" t="n"/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4" t="n"/>
      <c r="Y296" s="14" t="n"/>
      <c r="Z296" s="14" t="n"/>
    </row>
    <row r="297">
      <c r="A297" s="6" t="n">
        <v>102020300</v>
      </c>
      <c r="B297" s="14" t="inlineStr">
        <is>
          <t>Biopsia por escision de estomago</t>
        </is>
      </c>
      <c r="C297" s="14" t="inlineStr">
        <is>
          <t>Biopsias</t>
        </is>
      </c>
      <c r="D297" s="7" t="inlineStr">
        <is>
          <t>Patología del Aparato Digestivo</t>
        </is>
      </c>
      <c r="E297" s="14" t="inlineStr">
        <is>
          <t>Digestivo (peq)</t>
        </is>
      </c>
      <c r="F297" s="14" t="inlineStr">
        <is>
          <t>biopsia</t>
        </is>
      </c>
      <c r="G297" s="14" t="inlineStr">
        <is>
          <t>BIOPSIAS</t>
        </is>
      </c>
      <c r="H297" s="14" t="inlineStr">
        <is>
          <t>General biopsias</t>
        </is>
      </c>
      <c r="I297" s="6" t="n">
        <v>3</v>
      </c>
      <c r="J297" s="6" t="n">
        <v>2</v>
      </c>
      <c r="K297" s="6" t="n">
        <v>3</v>
      </c>
      <c r="L297" s="8" t="n">
        <v>0.3333333333333333</v>
      </c>
      <c r="M297" s="14" t="n"/>
      <c r="N297" s="14" t="n"/>
      <c r="O297" s="14" t="n"/>
      <c r="P297" s="14" t="n"/>
      <c r="Q297" s="14" t="n"/>
      <c r="R297" s="14" t="n"/>
      <c r="S297" s="14" t="n"/>
      <c r="T297" s="14" t="n"/>
      <c r="U297" s="14" t="n"/>
      <c r="V297" s="14" t="n"/>
      <c r="W297" s="14" t="n"/>
      <c r="X297" s="14" t="n"/>
      <c r="Y297" s="14" t="n"/>
      <c r="Z297" s="14" t="n"/>
    </row>
    <row r="298">
      <c r="A298" s="6" t="n">
        <v>102020400</v>
      </c>
      <c r="B298" s="14" t="inlineStr">
        <is>
          <t>Gastrectomia parcial</t>
        </is>
      </c>
      <c r="C298" s="14" t="inlineStr">
        <is>
          <t>Biopsias</t>
        </is>
      </c>
      <c r="D298" s="14" t="inlineStr">
        <is>
          <t>Patología del Aparato Digestivo</t>
        </is>
      </c>
      <c r="E298" s="14" t="inlineStr">
        <is>
          <t>Digestivo (pieza)</t>
        </is>
      </c>
      <c r="F298" s="14" t="inlineStr">
        <is>
          <t>pieza</t>
        </is>
      </c>
      <c r="G298" s="14" t="inlineStr">
        <is>
          <t>BIOPSIAS</t>
        </is>
      </c>
      <c r="H298" s="14" t="inlineStr">
        <is>
          <t>General biopsias</t>
        </is>
      </c>
      <c r="I298" s="6" t="n">
        <v>3</v>
      </c>
      <c r="J298" s="6" t="n">
        <v>3</v>
      </c>
      <c r="K298" s="6" t="n">
        <v>3</v>
      </c>
      <c r="L298" s="6" t="n">
        <v>3</v>
      </c>
      <c r="M298" s="14" t="n"/>
      <c r="N298" s="14" t="n"/>
      <c r="O298" s="14" t="n"/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  <c r="Z298" s="14" t="n"/>
    </row>
    <row r="299">
      <c r="A299" s="6" t="n">
        <v>102020500</v>
      </c>
      <c r="B299" s="14" t="inlineStr">
        <is>
          <t>Gastrectomia tumoral</t>
        </is>
      </c>
      <c r="C299" s="14" t="inlineStr">
        <is>
          <t>Biopsias</t>
        </is>
      </c>
      <c r="D299" s="14" t="inlineStr">
        <is>
          <t>Patología del Aparato Digestivo</t>
        </is>
      </c>
      <c r="E299" s="14" t="inlineStr">
        <is>
          <t>Digestivo (pieza)</t>
        </is>
      </c>
      <c r="F299" s="14" t="inlineStr">
        <is>
          <t>pieza</t>
        </is>
      </c>
      <c r="G299" s="14" t="inlineStr">
        <is>
          <t>BIOPSIAS</t>
        </is>
      </c>
      <c r="H299" s="14" t="inlineStr">
        <is>
          <t>General biopsias</t>
        </is>
      </c>
      <c r="I299" s="6" t="n">
        <v>3</v>
      </c>
      <c r="J299" s="6" t="n">
        <v>3</v>
      </c>
      <c r="K299" s="6" t="n">
        <v>8</v>
      </c>
      <c r="L299" s="6" t="n">
        <v>8</v>
      </c>
      <c r="M299" s="14" t="n"/>
      <c r="N299" s="14" t="n"/>
      <c r="O299" s="14" t="n"/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  <c r="Z299" s="14" t="n"/>
    </row>
    <row r="300">
      <c r="A300" s="6" t="n">
        <v>102020600</v>
      </c>
      <c r="B300" s="14" t="inlineStr">
        <is>
          <t>Gastrectomia total con linfadenectomia</t>
        </is>
      </c>
      <c r="C300" s="14" t="inlineStr">
        <is>
          <t>Biopsias</t>
        </is>
      </c>
      <c r="D300" s="14" t="inlineStr">
        <is>
          <t>Patología del Aparato Digestivo</t>
        </is>
      </c>
      <c r="E300" s="14" t="inlineStr">
        <is>
          <t>Digestivo (pieza)</t>
        </is>
      </c>
      <c r="F300" s="14" t="inlineStr">
        <is>
          <t>pieza</t>
        </is>
      </c>
      <c r="G300" s="14" t="inlineStr">
        <is>
          <t>BIOPSIAS</t>
        </is>
      </c>
      <c r="H300" s="14" t="inlineStr">
        <is>
          <t>General biopsias</t>
        </is>
      </c>
      <c r="I300" s="6" t="n">
        <v>8</v>
      </c>
      <c r="J300" s="6" t="n">
        <v>8</v>
      </c>
      <c r="K300" s="6" t="n">
        <v>8</v>
      </c>
      <c r="L300" s="6" t="n">
        <v>8</v>
      </c>
      <c r="M300" s="14" t="n"/>
      <c r="N300" s="14" t="n"/>
      <c r="O300" s="14" t="n"/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4" t="n"/>
      <c r="Y300" s="14" t="n"/>
      <c r="Z300" s="14" t="n"/>
    </row>
    <row r="301">
      <c r="A301" s="6" t="n">
        <v>102020700</v>
      </c>
      <c r="B301" s="14" t="inlineStr">
        <is>
          <t>Reseccion endoscopica submucosa de estomago</t>
        </is>
      </c>
      <c r="C301" s="14" t="inlineStr">
        <is>
          <t>Biopsias</t>
        </is>
      </c>
      <c r="D301" s="14" t="inlineStr">
        <is>
          <t>Patología del Aparato Digestivo</t>
        </is>
      </c>
      <c r="E301" s="14" t="inlineStr">
        <is>
          <t>Digestivo (peq)</t>
        </is>
      </c>
      <c r="F301" s="14" t="inlineStr">
        <is>
          <t>biopsia</t>
        </is>
      </c>
      <c r="G301" s="14" t="inlineStr">
        <is>
          <t>BIOPSIAS</t>
        </is>
      </c>
      <c r="H301" s="14" t="inlineStr">
        <is>
          <t>General biopsias</t>
        </is>
      </c>
      <c r="I301" s="6" t="n">
        <v>3</v>
      </c>
      <c r="J301" s="6" t="n">
        <v>3</v>
      </c>
      <c r="K301" s="6" t="n">
        <v>3</v>
      </c>
      <c r="L301" s="6" t="n">
        <v>3</v>
      </c>
      <c r="M301" s="14" t="n"/>
      <c r="N301" s="14" t="n"/>
      <c r="O301" s="14" t="n"/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4" t="n"/>
      <c r="Y301" s="14" t="n"/>
      <c r="Z301" s="14" t="n"/>
    </row>
    <row r="302">
      <c r="A302" s="6" t="n">
        <v>102021000</v>
      </c>
      <c r="B302" s="14" t="inlineStr">
        <is>
          <t>BIOPSIA DE ESTOMAGO (RODETES)</t>
        </is>
      </c>
      <c r="C302" s="14" t="inlineStr">
        <is>
          <t>Biopsias</t>
        </is>
      </c>
      <c r="D302" s="14" t="inlineStr">
        <is>
          <t>Patología del Aparato Digestivo</t>
        </is>
      </c>
      <c r="E302" s="14" t="inlineStr">
        <is>
          <t>Digestivo (peq)</t>
        </is>
      </c>
      <c r="F302" s="14" t="inlineStr">
        <is>
          <t>biopsia</t>
        </is>
      </c>
      <c r="G302" s="14" t="inlineStr">
        <is>
          <t>BIOPSIAS</t>
        </is>
      </c>
      <c r="H302" s="14" t="inlineStr">
        <is>
          <t>General biopsias</t>
        </is>
      </c>
      <c r="I302" s="6" t="n">
        <v>0</v>
      </c>
      <c r="J302" s="6" t="n">
        <v>0</v>
      </c>
      <c r="K302" s="6" t="n">
        <v>1</v>
      </c>
      <c r="L302" s="6" t="n">
        <v>0.0833</v>
      </c>
      <c r="M302" s="14" t="n"/>
      <c r="N302" s="14" t="n"/>
      <c r="O302" s="14" t="n"/>
      <c r="P302" s="14" t="n"/>
      <c r="Q302" s="14" t="n"/>
      <c r="R302" s="14" t="n"/>
      <c r="S302" s="14" t="n"/>
      <c r="T302" s="14" t="n"/>
      <c r="U302" s="14" t="n"/>
      <c r="V302" s="14" t="n"/>
      <c r="W302" s="14" t="n"/>
      <c r="X302" s="14" t="n"/>
      <c r="Y302" s="14" t="n"/>
      <c r="Z302" s="14" t="n"/>
    </row>
    <row r="303">
      <c r="A303" s="6" t="n">
        <v>102030100</v>
      </c>
      <c r="B303" s="14" t="inlineStr">
        <is>
          <t>Biopsia endoscopica intestino delgado</t>
        </is>
      </c>
      <c r="C303" s="14" t="inlineStr">
        <is>
          <t>Biopsias</t>
        </is>
      </c>
      <c r="D303" s="7" t="inlineStr">
        <is>
          <t>Patología del Aparato Digestivo</t>
        </is>
      </c>
      <c r="E303" s="14" t="inlineStr">
        <is>
          <t>Digestivo (peq)</t>
        </is>
      </c>
      <c r="F303" s="14" t="inlineStr">
        <is>
          <t>biopsia</t>
        </is>
      </c>
      <c r="G303" s="14" t="inlineStr">
        <is>
          <t>BIOPSIAS</t>
        </is>
      </c>
      <c r="H303" s="14" t="inlineStr">
        <is>
          <t>General biopsias</t>
        </is>
      </c>
      <c r="I303" s="6" t="n">
        <v>2</v>
      </c>
      <c r="J303" s="6" t="n">
        <v>0</v>
      </c>
      <c r="K303" s="6" t="n">
        <v>2</v>
      </c>
      <c r="L303" s="8" t="n">
        <v>0.1666666666666667</v>
      </c>
      <c r="M303" s="14" t="n"/>
      <c r="N303" s="14" t="n"/>
      <c r="O303" s="14" t="n"/>
      <c r="P303" s="14" t="n"/>
      <c r="Q303" s="14" t="n"/>
      <c r="R303" s="14" t="n"/>
      <c r="S303" s="14" t="n"/>
      <c r="T303" s="14" t="n"/>
      <c r="U303" s="14" t="n"/>
      <c r="V303" s="14" t="n"/>
      <c r="W303" s="14" t="n"/>
      <c r="X303" s="14" t="n"/>
      <c r="Y303" s="14" t="n"/>
      <c r="Z303" s="14" t="n"/>
    </row>
    <row r="304">
      <c r="A304" s="6" t="n">
        <v>102030200</v>
      </c>
      <c r="B304" s="14" t="inlineStr">
        <is>
          <t>Biopsia por incision intestino delgado</t>
        </is>
      </c>
      <c r="C304" s="14" t="inlineStr">
        <is>
          <t>Biopsias</t>
        </is>
      </c>
      <c r="D304" s="7" t="inlineStr">
        <is>
          <t>Patología del Aparato Digestivo</t>
        </is>
      </c>
      <c r="E304" s="14" t="inlineStr">
        <is>
          <t>Digestivo (peq)</t>
        </is>
      </c>
      <c r="F304" s="14" t="inlineStr">
        <is>
          <t>biopsia</t>
        </is>
      </c>
      <c r="G304" s="14" t="inlineStr">
        <is>
          <t>BIOPSIAS</t>
        </is>
      </c>
      <c r="H304" s="14" t="inlineStr">
        <is>
          <t>General biopsias</t>
        </is>
      </c>
      <c r="I304" s="6" t="n">
        <v>1</v>
      </c>
      <c r="J304" s="6" t="n">
        <v>1</v>
      </c>
      <c r="K304" s="6" t="n">
        <v>1</v>
      </c>
      <c r="L304" s="8" t="n">
        <v>0.1666666666666667</v>
      </c>
      <c r="M304" s="14" t="n"/>
      <c r="N304" s="14" t="n"/>
      <c r="O304" s="14" t="n"/>
      <c r="P304" s="14" t="n"/>
      <c r="Q304" s="14" t="n"/>
      <c r="R304" s="14" t="n"/>
      <c r="S304" s="14" t="n"/>
      <c r="T304" s="14" t="n"/>
      <c r="U304" s="14" t="n"/>
      <c r="V304" s="14" t="n"/>
      <c r="W304" s="14" t="n"/>
      <c r="X304" s="14" t="n"/>
      <c r="Y304" s="14" t="n"/>
      <c r="Z304" s="14" t="n"/>
    </row>
    <row r="305">
      <c r="A305" s="6" t="n">
        <v>102030300</v>
      </c>
      <c r="B305" s="14" t="inlineStr">
        <is>
          <t>Biopsia por escision intestino delgado</t>
        </is>
      </c>
      <c r="C305" s="14" t="inlineStr">
        <is>
          <t>Biopsias</t>
        </is>
      </c>
      <c r="D305" s="7" t="inlineStr">
        <is>
          <t>Patología del Aparato Digestivo</t>
        </is>
      </c>
      <c r="E305" s="14" t="inlineStr">
        <is>
          <t>Digestivo (peq)</t>
        </is>
      </c>
      <c r="F305" s="14" t="inlineStr">
        <is>
          <t>biopsia</t>
        </is>
      </c>
      <c r="G305" s="14" t="inlineStr">
        <is>
          <t>BIOPSIAS</t>
        </is>
      </c>
      <c r="H305" s="14" t="inlineStr">
        <is>
          <t>General biopsias</t>
        </is>
      </c>
      <c r="I305" s="6" t="n">
        <v>3</v>
      </c>
      <c r="J305" s="6" t="n">
        <v>2</v>
      </c>
      <c r="K305" s="6" t="n">
        <v>3</v>
      </c>
      <c r="L305" s="8" t="n">
        <v>0.3333333333333333</v>
      </c>
      <c r="M305" s="14" t="n"/>
      <c r="N305" s="14" t="n"/>
      <c r="O305" s="14" t="n"/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4" t="n"/>
      <c r="Y305" s="14" t="n"/>
      <c r="Z305" s="14" t="n"/>
    </row>
    <row r="306">
      <c r="A306" s="6" t="n">
        <v>102030400</v>
      </c>
      <c r="B306" s="14" t="inlineStr">
        <is>
          <t>Reseccion parcial de intestino delgado</t>
        </is>
      </c>
      <c r="C306" s="14" t="inlineStr">
        <is>
          <t>Biopsias</t>
        </is>
      </c>
      <c r="D306" s="14" t="inlineStr">
        <is>
          <t>Patología del Aparato Digestivo</t>
        </is>
      </c>
      <c r="E306" s="14" t="inlineStr">
        <is>
          <t>Digestivo (pieza)</t>
        </is>
      </c>
      <c r="F306" s="14" t="inlineStr">
        <is>
          <t>pieza</t>
        </is>
      </c>
      <c r="G306" s="14" t="inlineStr">
        <is>
          <t>BIOPSIAS</t>
        </is>
      </c>
      <c r="H306" s="14" t="inlineStr">
        <is>
          <t>General biopsias</t>
        </is>
      </c>
      <c r="I306" s="6" t="n">
        <v>3</v>
      </c>
      <c r="J306" s="6" t="n">
        <v>3</v>
      </c>
      <c r="K306" s="6" t="n">
        <v>3</v>
      </c>
      <c r="L306" s="6" t="n">
        <v>3</v>
      </c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4" t="n"/>
      <c r="Y306" s="14" t="n"/>
      <c r="Z306" s="14" t="n"/>
    </row>
    <row r="307">
      <c r="A307" s="6" t="n">
        <v>102030500</v>
      </c>
      <c r="B307" s="14" t="inlineStr">
        <is>
          <t>Reseccion tumoral de intestino delgado</t>
        </is>
      </c>
      <c r="C307" s="14" t="inlineStr">
        <is>
          <t>Biopsias</t>
        </is>
      </c>
      <c r="D307" s="14" t="inlineStr">
        <is>
          <t>Patología del Aparato Digestivo</t>
        </is>
      </c>
      <c r="E307" s="14" t="inlineStr">
        <is>
          <t>Digestivo (pieza)</t>
        </is>
      </c>
      <c r="F307" s="14" t="inlineStr">
        <is>
          <t>pieza</t>
        </is>
      </c>
      <c r="G307" s="14" t="inlineStr">
        <is>
          <t>BIOPSIAS</t>
        </is>
      </c>
      <c r="H307" s="14" t="inlineStr">
        <is>
          <t>General biopsias</t>
        </is>
      </c>
      <c r="I307" s="6" t="n">
        <v>3</v>
      </c>
      <c r="J307" s="6" t="n">
        <v>3</v>
      </c>
      <c r="K307" s="6" t="n">
        <v>8</v>
      </c>
      <c r="L307" s="6" t="n">
        <v>8</v>
      </c>
      <c r="M307" s="14" t="n"/>
      <c r="N307" s="14" t="n"/>
      <c r="O307" s="14" t="n"/>
      <c r="P307" s="14" t="n"/>
      <c r="Q307" s="14" t="n"/>
      <c r="R307" s="14" t="n"/>
      <c r="S307" s="14" t="n"/>
      <c r="T307" s="14" t="n"/>
      <c r="U307" s="14" t="n"/>
      <c r="V307" s="14" t="n"/>
      <c r="W307" s="14" t="n"/>
      <c r="X307" s="14" t="n"/>
      <c r="Y307" s="14" t="n"/>
      <c r="Z307" s="14" t="n"/>
    </row>
    <row r="308">
      <c r="A308" s="6" t="n">
        <v>102030600</v>
      </c>
      <c r="B308" s="14" t="inlineStr">
        <is>
          <t>Reseccion intestino delg linfadenectomia</t>
        </is>
      </c>
      <c r="C308" s="14" t="inlineStr">
        <is>
          <t>Biopsias</t>
        </is>
      </c>
      <c r="D308" s="14" t="inlineStr">
        <is>
          <t>Patología del Aparato Digestivo</t>
        </is>
      </c>
      <c r="E308" s="14" t="inlineStr">
        <is>
          <t>Digestivo (pieza)</t>
        </is>
      </c>
      <c r="F308" s="14" t="inlineStr">
        <is>
          <t>pieza</t>
        </is>
      </c>
      <c r="G308" s="14" t="inlineStr">
        <is>
          <t>BIOPSIAS</t>
        </is>
      </c>
      <c r="H308" s="14" t="inlineStr">
        <is>
          <t>General biopsias</t>
        </is>
      </c>
      <c r="I308" s="6" t="n">
        <v>8</v>
      </c>
      <c r="J308" s="6" t="n">
        <v>8</v>
      </c>
      <c r="K308" s="6" t="n">
        <v>8</v>
      </c>
      <c r="L308" s="6" t="n">
        <v>8</v>
      </c>
      <c r="M308" s="14" t="n"/>
      <c r="N308" s="14" t="n"/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4" t="n"/>
      <c r="Y308" s="14" t="n"/>
      <c r="Z308" s="14" t="n"/>
    </row>
    <row r="309">
      <c r="A309" s="6" t="n">
        <v>102030700</v>
      </c>
      <c r="B309" s="14" t="inlineStr">
        <is>
          <t>Gastroduodenectomia total</t>
        </is>
      </c>
      <c r="C309" s="14" t="inlineStr">
        <is>
          <t>Biopsias</t>
        </is>
      </c>
      <c r="D309" s="14" t="inlineStr">
        <is>
          <t>Patología del Aparato Digestivo</t>
        </is>
      </c>
      <c r="E309" s="14" t="inlineStr">
        <is>
          <t>Digestivo (pieza)</t>
        </is>
      </c>
      <c r="F309" s="14" t="inlineStr">
        <is>
          <t>pieza</t>
        </is>
      </c>
      <c r="G309" s="14" t="inlineStr">
        <is>
          <t>BIOPSIAS</t>
        </is>
      </c>
      <c r="H309" s="14" t="inlineStr">
        <is>
          <t>General biopsias</t>
        </is>
      </c>
      <c r="I309" s="6" t="n">
        <v>8</v>
      </c>
      <c r="J309" s="6" t="n">
        <v>8</v>
      </c>
      <c r="K309" s="6" t="n">
        <v>8</v>
      </c>
      <c r="L309" s="6" t="n">
        <v>8</v>
      </c>
      <c r="M309" s="14" t="n"/>
      <c r="N309" s="14" t="n"/>
      <c r="O309" s="14" t="n"/>
      <c r="P309" s="14" t="n"/>
      <c r="Q309" s="14" t="n"/>
      <c r="R309" s="14" t="n"/>
      <c r="S309" s="14" t="n"/>
      <c r="T309" s="14" t="n"/>
      <c r="U309" s="14" t="n"/>
      <c r="V309" s="14" t="n"/>
      <c r="W309" s="14" t="n"/>
      <c r="X309" s="14" t="n"/>
      <c r="Y309" s="14" t="n"/>
      <c r="Z309" s="14" t="n"/>
    </row>
    <row r="310">
      <c r="A310" s="6" t="n">
        <v>102030800</v>
      </c>
      <c r="B310" s="14" t="inlineStr">
        <is>
          <t>Reseccion en bloque de organos y tejidos regionales</t>
        </is>
      </c>
      <c r="C310" s="14" t="inlineStr">
        <is>
          <t>Biopsias</t>
        </is>
      </c>
      <c r="D310" s="14" t="inlineStr">
        <is>
          <t>Patología del Aparato Digestivo</t>
        </is>
      </c>
      <c r="E310" s="14" t="inlineStr">
        <is>
          <t>Digestivo (pieza)</t>
        </is>
      </c>
      <c r="F310" s="14" t="inlineStr">
        <is>
          <t>pieza</t>
        </is>
      </c>
      <c r="G310" s="14" t="inlineStr">
        <is>
          <t>BIOPSIAS</t>
        </is>
      </c>
      <c r="H310" s="14" t="inlineStr">
        <is>
          <t>General biopsias</t>
        </is>
      </c>
      <c r="I310" s="6" t="n">
        <v>0</v>
      </c>
      <c r="J310" s="6" t="n">
        <v>0</v>
      </c>
      <c r="K310" s="6" t="n">
        <v>8</v>
      </c>
      <c r="L310" s="6" t="n">
        <v>12</v>
      </c>
      <c r="M310" s="14" t="n"/>
      <c r="N310" s="14" t="n"/>
      <c r="O310" s="14" t="n"/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4" t="n"/>
      <c r="Y310" s="14" t="n"/>
      <c r="Z310" s="14" t="n"/>
    </row>
    <row r="311">
      <c r="A311" s="6" t="n">
        <v>102030900</v>
      </c>
      <c r="B311" s="14" t="inlineStr">
        <is>
          <t>Reseccion endoscopica submucosa de intestino delgado</t>
        </is>
      </c>
      <c r="C311" s="14" t="inlineStr">
        <is>
          <t>Biopsias</t>
        </is>
      </c>
      <c r="D311" s="14" t="inlineStr">
        <is>
          <t>Patología del Aparato Digestivo</t>
        </is>
      </c>
      <c r="E311" s="14" t="inlineStr">
        <is>
          <t>Digestivo (pieza)</t>
        </is>
      </c>
      <c r="F311" s="14" t="inlineStr">
        <is>
          <t>biopsia</t>
        </is>
      </c>
      <c r="G311" s="14" t="inlineStr">
        <is>
          <t>BIOPSIAS</t>
        </is>
      </c>
      <c r="H311" s="14" t="inlineStr">
        <is>
          <t>General biopsias</t>
        </is>
      </c>
      <c r="I311" s="6" t="n">
        <v>3</v>
      </c>
      <c r="J311" s="6" t="n">
        <v>3</v>
      </c>
      <c r="K311" s="6" t="n">
        <v>3</v>
      </c>
      <c r="L311" s="6" t="n">
        <v>3</v>
      </c>
      <c r="M311" s="14" t="n"/>
      <c r="N311" s="14" t="n"/>
      <c r="O311" s="14" t="n"/>
      <c r="P311" s="14" t="n"/>
      <c r="Q311" s="14" t="n"/>
      <c r="R311" s="14" t="n"/>
      <c r="S311" s="14" t="n"/>
      <c r="T311" s="14" t="n"/>
      <c r="U311" s="14" t="n"/>
      <c r="V311" s="14" t="n"/>
      <c r="W311" s="14" t="n"/>
      <c r="X311" s="14" t="n"/>
      <c r="Y311" s="14" t="n"/>
      <c r="Z311" s="14" t="n"/>
    </row>
    <row r="312">
      <c r="A312" s="6" t="n">
        <v>102040100</v>
      </c>
      <c r="B312" s="14" t="inlineStr">
        <is>
          <t>Biopsia endoscopica de intestino grueso</t>
        </is>
      </c>
      <c r="C312" s="14" t="inlineStr">
        <is>
          <t>Biopsias</t>
        </is>
      </c>
      <c r="D312" s="7" t="inlineStr">
        <is>
          <t>Patología del Aparato Digestivo</t>
        </is>
      </c>
      <c r="E312" s="14" t="inlineStr">
        <is>
          <t>Digestivo (peq)</t>
        </is>
      </c>
      <c r="F312" s="14" t="inlineStr">
        <is>
          <t>biopsia</t>
        </is>
      </c>
      <c r="G312" s="14" t="inlineStr">
        <is>
          <t>BIOPSIAS</t>
        </is>
      </c>
      <c r="H312" s="14" t="inlineStr">
        <is>
          <t>General biopsias</t>
        </is>
      </c>
      <c r="I312" s="6" t="n">
        <v>2</v>
      </c>
      <c r="J312" s="6" t="n">
        <v>0</v>
      </c>
      <c r="K312" s="6" t="n">
        <v>2</v>
      </c>
      <c r="L312" s="8" t="n">
        <v>0.1666666666666667</v>
      </c>
      <c r="M312" s="14" t="n"/>
      <c r="N312" s="14" t="n"/>
      <c r="O312" s="14" t="n"/>
      <c r="P312" s="14" t="n"/>
      <c r="Q312" s="14" t="n"/>
      <c r="R312" s="14" t="n"/>
      <c r="S312" s="14" t="n"/>
      <c r="T312" s="14" t="n"/>
      <c r="U312" s="14" t="n"/>
      <c r="V312" s="14" t="n"/>
      <c r="W312" s="14" t="n"/>
      <c r="X312" s="14" t="n"/>
      <c r="Y312" s="14" t="n"/>
      <c r="Z312" s="14" t="n"/>
    </row>
    <row r="313">
      <c r="A313" s="6" t="n">
        <v>102040200</v>
      </c>
      <c r="B313" s="14" t="inlineStr">
        <is>
          <t>Biopsia por incision de intestino grueso</t>
        </is>
      </c>
      <c r="C313" s="14" t="inlineStr">
        <is>
          <t>Biopsias</t>
        </is>
      </c>
      <c r="D313" s="7" t="inlineStr">
        <is>
          <t>Patología del Aparato Digestivo</t>
        </is>
      </c>
      <c r="E313" s="14" t="inlineStr">
        <is>
          <t>Digestivo (peq)</t>
        </is>
      </c>
      <c r="F313" s="14" t="inlineStr">
        <is>
          <t>biopsia</t>
        </is>
      </c>
      <c r="G313" s="14" t="inlineStr">
        <is>
          <t>BIOPSIAS</t>
        </is>
      </c>
      <c r="H313" s="14" t="inlineStr">
        <is>
          <t>General biopsias</t>
        </is>
      </c>
      <c r="I313" s="6" t="n">
        <v>1</v>
      </c>
      <c r="J313" s="6" t="n">
        <v>1</v>
      </c>
      <c r="K313" s="6" t="n">
        <v>1</v>
      </c>
      <c r="L313" s="8" t="n">
        <v>0.1666666666666667</v>
      </c>
      <c r="M313" s="14" t="n"/>
      <c r="N313" s="14" t="n"/>
      <c r="O313" s="14" t="n"/>
      <c r="P313" s="14" t="n"/>
      <c r="Q313" s="14" t="n"/>
      <c r="R313" s="14" t="n"/>
      <c r="S313" s="14" t="n"/>
      <c r="T313" s="14" t="n"/>
      <c r="U313" s="14" t="n"/>
      <c r="V313" s="14" t="n"/>
      <c r="W313" s="14" t="n"/>
      <c r="X313" s="14" t="n"/>
      <c r="Y313" s="14" t="n"/>
      <c r="Z313" s="14" t="n"/>
    </row>
    <row r="314">
      <c r="A314" s="6" t="n">
        <v>102040300</v>
      </c>
      <c r="B314" s="14" t="inlineStr">
        <is>
          <t>Biopsia por escision de intestino grueso</t>
        </is>
      </c>
      <c r="C314" s="14" t="inlineStr">
        <is>
          <t>Biopsias</t>
        </is>
      </c>
      <c r="D314" s="7" t="inlineStr">
        <is>
          <t>Patología del Aparato Digestivo</t>
        </is>
      </c>
      <c r="E314" s="14" t="inlineStr">
        <is>
          <t>Digestivo (peq)</t>
        </is>
      </c>
      <c r="F314" s="14" t="inlineStr">
        <is>
          <t>biopsia</t>
        </is>
      </c>
      <c r="G314" s="14" t="inlineStr">
        <is>
          <t>BIOPSIAS</t>
        </is>
      </c>
      <c r="H314" s="14" t="inlineStr">
        <is>
          <t>General biopsias</t>
        </is>
      </c>
      <c r="I314" s="6" t="n">
        <v>3</v>
      </c>
      <c r="J314" s="6" t="n">
        <v>2</v>
      </c>
      <c r="K314" s="6" t="n">
        <v>3</v>
      </c>
      <c r="L314" s="8" t="n">
        <v>0.3333333333333333</v>
      </c>
      <c r="M314" s="14" t="n"/>
      <c r="N314" s="14" t="n"/>
      <c r="O314" s="14" t="n"/>
      <c r="P314" s="14" t="n"/>
      <c r="Q314" s="14" t="n"/>
      <c r="R314" s="14" t="n"/>
      <c r="S314" s="14" t="n"/>
      <c r="T314" s="14" t="n"/>
      <c r="U314" s="14" t="n"/>
      <c r="V314" s="14" t="n"/>
      <c r="W314" s="14" t="n"/>
      <c r="X314" s="14" t="n"/>
      <c r="Y314" s="14" t="n"/>
      <c r="Z314" s="14" t="n"/>
    </row>
    <row r="315">
      <c r="A315" s="6" t="n">
        <v>102040400</v>
      </c>
      <c r="B315" s="14" t="inlineStr">
        <is>
          <t>Reseccion parcial de intestino grueso</t>
        </is>
      </c>
      <c r="C315" s="14" t="inlineStr">
        <is>
          <t>Biopsias</t>
        </is>
      </c>
      <c r="D315" s="14" t="inlineStr">
        <is>
          <t>Patología del Aparato Digestivo</t>
        </is>
      </c>
      <c r="E315" s="14" t="inlineStr">
        <is>
          <t>Digestivo (pieza)</t>
        </is>
      </c>
      <c r="F315" s="14" t="inlineStr">
        <is>
          <t>pieza</t>
        </is>
      </c>
      <c r="G315" s="14" t="inlineStr">
        <is>
          <t>BIOPSIAS</t>
        </is>
      </c>
      <c r="H315" s="14" t="inlineStr">
        <is>
          <t>General biopsias</t>
        </is>
      </c>
      <c r="I315" s="6" t="n">
        <v>3</v>
      </c>
      <c r="J315" s="6" t="n">
        <v>3</v>
      </c>
      <c r="K315" s="6" t="n">
        <v>3</v>
      </c>
      <c r="L315" s="6" t="n">
        <v>3</v>
      </c>
      <c r="M315" s="14" t="n"/>
      <c r="N315" s="14" t="n"/>
      <c r="O315" s="14" t="n"/>
      <c r="P315" s="14" t="n"/>
      <c r="Q315" s="14" t="n"/>
      <c r="R315" s="14" t="n"/>
      <c r="S315" s="14" t="n"/>
      <c r="T315" s="14" t="n"/>
      <c r="U315" s="14" t="n"/>
      <c r="V315" s="14" t="n"/>
      <c r="W315" s="14" t="n"/>
      <c r="X315" s="14" t="n"/>
      <c r="Y315" s="14" t="n"/>
      <c r="Z315" s="14" t="n"/>
    </row>
    <row r="316">
      <c r="A316" s="6" t="n">
        <v>102040500</v>
      </c>
      <c r="B316" s="14" t="inlineStr">
        <is>
          <t>Reseccion de recto</t>
        </is>
      </c>
      <c r="C316" s="14" t="inlineStr">
        <is>
          <t>Biopsias</t>
        </is>
      </c>
      <c r="D316" s="14" t="inlineStr">
        <is>
          <t>Patología del Aparato Digestivo</t>
        </is>
      </c>
      <c r="E316" s="14" t="inlineStr">
        <is>
          <t>Digestivo (pieza)</t>
        </is>
      </c>
      <c r="F316" s="14" t="inlineStr">
        <is>
          <t>pieza</t>
        </is>
      </c>
      <c r="G316" s="14" t="inlineStr">
        <is>
          <t>BIOPSIAS</t>
        </is>
      </c>
      <c r="H316" s="14" t="inlineStr">
        <is>
          <t>General biopsias</t>
        </is>
      </c>
      <c r="I316" s="6" t="n">
        <v>3</v>
      </c>
      <c r="J316" s="6" t="n">
        <v>3</v>
      </c>
      <c r="K316" s="6" t="n">
        <v>8</v>
      </c>
      <c r="L316" s="6" t="n">
        <v>12</v>
      </c>
      <c r="M316" s="14" t="n"/>
      <c r="N316" s="14" t="n"/>
      <c r="O316" s="14" t="n"/>
      <c r="P316" s="14" t="n"/>
      <c r="Q316" s="14" t="n"/>
      <c r="R316" s="14" t="n"/>
      <c r="S316" s="14" t="n"/>
      <c r="T316" s="14" t="n"/>
      <c r="U316" s="14" t="n"/>
      <c r="V316" s="14" t="n"/>
      <c r="W316" s="14" t="n"/>
      <c r="X316" s="14" t="n"/>
      <c r="Y316" s="14" t="n"/>
      <c r="Z316" s="14" t="n"/>
    </row>
    <row r="317">
      <c r="A317" s="6" t="n">
        <v>102040600</v>
      </c>
      <c r="B317" s="14" t="inlineStr">
        <is>
          <t>Reseccion total de intestino grueso</t>
        </is>
      </c>
      <c r="C317" s="14" t="inlineStr">
        <is>
          <t>Biopsias</t>
        </is>
      </c>
      <c r="D317" s="14" t="inlineStr">
        <is>
          <t>Patología del Aparato Digestivo</t>
        </is>
      </c>
      <c r="E317" s="14" t="inlineStr">
        <is>
          <t>Digestivo (pieza)</t>
        </is>
      </c>
      <c r="F317" s="14" t="inlineStr">
        <is>
          <t>pieza</t>
        </is>
      </c>
      <c r="G317" s="14" t="inlineStr">
        <is>
          <t>BIOPSIAS</t>
        </is>
      </c>
      <c r="H317" s="14" t="inlineStr">
        <is>
          <t>General biopsias</t>
        </is>
      </c>
      <c r="I317" s="6" t="n">
        <v>5</v>
      </c>
      <c r="J317" s="6" t="n">
        <v>5</v>
      </c>
      <c r="K317" s="6" t="n">
        <v>5</v>
      </c>
      <c r="L317" s="6" t="n">
        <v>5</v>
      </c>
      <c r="M317" s="14" t="n"/>
      <c r="N317" s="14" t="n"/>
      <c r="O317" s="14" t="n"/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4" t="n"/>
      <c r="Y317" s="14" t="n"/>
      <c r="Z317" s="14" t="n"/>
    </row>
    <row r="318">
      <c r="A318" s="6" t="n">
        <v>102040700</v>
      </c>
      <c r="B318" s="14" t="inlineStr">
        <is>
          <t>Reseccion intestino gru linfadenectomia</t>
        </is>
      </c>
      <c r="C318" s="14" t="inlineStr">
        <is>
          <t>Biopsias</t>
        </is>
      </c>
      <c r="D318" s="14" t="inlineStr">
        <is>
          <t>Patología del Aparato Digestivo</t>
        </is>
      </c>
      <c r="E318" s="14" t="inlineStr">
        <is>
          <t>Digestivo (pieza)</t>
        </is>
      </c>
      <c r="F318" s="14" t="inlineStr">
        <is>
          <t>pieza</t>
        </is>
      </c>
      <c r="G318" s="14" t="inlineStr">
        <is>
          <t>BIOPSIAS</t>
        </is>
      </c>
      <c r="H318" s="14" t="inlineStr">
        <is>
          <t>General biopsias</t>
        </is>
      </c>
      <c r="I318" s="6" t="n">
        <v>8</v>
      </c>
      <c r="J318" s="6" t="n">
        <v>12</v>
      </c>
      <c r="K318" s="6" t="n">
        <v>8</v>
      </c>
      <c r="L318" s="6" t="n">
        <v>12</v>
      </c>
      <c r="M318" s="14" t="n"/>
      <c r="N318" s="14" t="n"/>
      <c r="O318" s="14" t="n"/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4" t="n"/>
      <c r="Y318" s="14" t="n"/>
      <c r="Z318" s="14" t="n"/>
    </row>
    <row r="319">
      <c r="A319" s="6" t="n">
        <v>102040800</v>
      </c>
      <c r="B319" s="14" t="inlineStr">
        <is>
          <t>Reseccion abdominoperineal intestino gru</t>
        </is>
      </c>
      <c r="C319" s="14" t="inlineStr">
        <is>
          <t>Biopsias</t>
        </is>
      </c>
      <c r="D319" s="14" t="inlineStr">
        <is>
          <t>Patología del Aparato Digestivo</t>
        </is>
      </c>
      <c r="E319" s="14" t="inlineStr">
        <is>
          <t>Digestivo (pieza)</t>
        </is>
      </c>
      <c r="F319" s="14" t="inlineStr">
        <is>
          <t>pieza</t>
        </is>
      </c>
      <c r="G319" s="14" t="inlineStr">
        <is>
          <t>BIOPSIAS</t>
        </is>
      </c>
      <c r="H319" s="14" t="inlineStr">
        <is>
          <t>General biopsias</t>
        </is>
      </c>
      <c r="I319" s="6" t="n">
        <v>8</v>
      </c>
      <c r="J319" s="6" t="n">
        <v>12</v>
      </c>
      <c r="K319" s="6" t="n">
        <v>8</v>
      </c>
      <c r="L319" s="6" t="n">
        <v>12</v>
      </c>
      <c r="M319" s="14" t="n"/>
      <c r="N319" s="14" t="n"/>
      <c r="O319" s="14" t="n"/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4" t="n"/>
      <c r="Y319" s="14" t="n"/>
      <c r="Z319" s="14" t="n"/>
    </row>
    <row r="320">
      <c r="A320" s="6" t="n">
        <v>102040900</v>
      </c>
      <c r="B320" s="14" t="inlineStr">
        <is>
          <t>Biopsia de apendice ileocecal</t>
        </is>
      </c>
      <c r="C320" s="14" t="inlineStr">
        <is>
          <t>Biopsias</t>
        </is>
      </c>
      <c r="D320" s="14" t="inlineStr">
        <is>
          <t>Patología del Aparato Digestivo</t>
        </is>
      </c>
      <c r="E320" s="14" t="inlineStr">
        <is>
          <t>Digestivo (peq)</t>
        </is>
      </c>
      <c r="F320" s="14" t="inlineStr">
        <is>
          <t>pieza</t>
        </is>
      </c>
      <c r="G320" s="14" t="inlineStr">
        <is>
          <t>BIOPSIAS</t>
        </is>
      </c>
      <c r="H320" s="14" t="inlineStr">
        <is>
          <t>General biopsias</t>
        </is>
      </c>
      <c r="I320" s="6" t="n">
        <v>1</v>
      </c>
      <c r="J320" s="6" t="n">
        <v>1</v>
      </c>
      <c r="K320" s="6" t="n">
        <v>1</v>
      </c>
      <c r="L320" s="6" t="n">
        <v>1</v>
      </c>
      <c r="M320" s="14" t="n"/>
      <c r="N320" s="14" t="n"/>
      <c r="O320" s="14" t="n"/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4" t="n"/>
      <c r="Y320" s="14" t="n"/>
      <c r="Z320" s="14" t="n"/>
    </row>
    <row r="321">
      <c r="A321" s="6" t="n">
        <v>102041000</v>
      </c>
      <c r="B321" s="14" t="inlineStr">
        <is>
          <t>Reseccion de recto (Reseccion anterior baja)</t>
        </is>
      </c>
      <c r="C321" s="14" t="inlineStr">
        <is>
          <t>Biopsias</t>
        </is>
      </c>
      <c r="D321" s="14" t="inlineStr">
        <is>
          <t>Patología del Aparato Digestivo</t>
        </is>
      </c>
      <c r="E321" s="14" t="inlineStr">
        <is>
          <t>Digestivo (pieza)</t>
        </is>
      </c>
      <c r="F321" s="14" t="inlineStr">
        <is>
          <t>pieza</t>
        </is>
      </c>
      <c r="G321" s="14" t="inlineStr">
        <is>
          <t>BIOPSIAS</t>
        </is>
      </c>
      <c r="H321" s="14" t="inlineStr">
        <is>
          <t>General biopsias</t>
        </is>
      </c>
      <c r="I321" s="6" t="n">
        <v>8</v>
      </c>
      <c r="J321" s="6" t="n">
        <v>12</v>
      </c>
      <c r="K321" s="6" t="n">
        <v>8</v>
      </c>
      <c r="L321" s="6" t="n">
        <v>12</v>
      </c>
      <c r="M321" s="14" t="n"/>
      <c r="N321" s="14" t="n"/>
      <c r="O321" s="14" t="n"/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4" t="n"/>
      <c r="Y321" s="14" t="n"/>
      <c r="Z321" s="14" t="n"/>
    </row>
    <row r="322">
      <c r="A322" s="6" t="n">
        <v>102041100</v>
      </c>
      <c r="B322" s="14" t="inlineStr">
        <is>
          <t>BIOPSIA DE INTESTINO GRUESO (RODETES)</t>
        </is>
      </c>
      <c r="C322" s="14" t="inlineStr">
        <is>
          <t>Biopsias</t>
        </is>
      </c>
      <c r="D322" s="14" t="inlineStr">
        <is>
          <t>Patología del Aparato Digestivo</t>
        </is>
      </c>
      <c r="E322" s="14" t="inlineStr">
        <is>
          <t>Digestivo (peq)</t>
        </is>
      </c>
      <c r="F322" s="14" t="inlineStr">
        <is>
          <t>biopsia</t>
        </is>
      </c>
      <c r="G322" s="14" t="inlineStr">
        <is>
          <t>BIOPSIAS</t>
        </is>
      </c>
      <c r="H322" s="14" t="inlineStr">
        <is>
          <t>General biopsias</t>
        </is>
      </c>
      <c r="I322" s="6" t="n">
        <v>0</v>
      </c>
      <c r="J322" s="6" t="n">
        <v>0</v>
      </c>
      <c r="K322" s="6" t="n">
        <v>1</v>
      </c>
      <c r="L322" s="6" t="n">
        <v>0.0833</v>
      </c>
      <c r="M322" s="14" t="n"/>
      <c r="N322" s="14" t="n"/>
      <c r="O322" s="14" t="n"/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4" t="n"/>
      <c r="Y322" s="14" t="n"/>
      <c r="Z322" s="14" t="n"/>
    </row>
    <row r="323">
      <c r="A323" s="6" t="n">
        <v>102041200</v>
      </c>
      <c r="B323" s="14" t="inlineStr">
        <is>
          <t>Reseccion endoscopica submucosa de intestino grueso</t>
        </is>
      </c>
      <c r="C323" s="14" t="inlineStr">
        <is>
          <t>Biopsias</t>
        </is>
      </c>
      <c r="D323" s="14" t="inlineStr">
        <is>
          <t>Patología del Aparato Digestivo</t>
        </is>
      </c>
      <c r="E323" s="14" t="inlineStr">
        <is>
          <t>Digestivo (peq)</t>
        </is>
      </c>
      <c r="F323" s="14" t="inlineStr">
        <is>
          <t>biopsia</t>
        </is>
      </c>
      <c r="G323" s="14" t="inlineStr">
        <is>
          <t>BIOPSIAS</t>
        </is>
      </c>
      <c r="H323" s="14" t="inlineStr">
        <is>
          <t>General biopsias</t>
        </is>
      </c>
      <c r="I323" s="6" t="n">
        <v>3</v>
      </c>
      <c r="J323" s="6" t="n">
        <v>3</v>
      </c>
      <c r="K323" s="6" t="n">
        <v>3</v>
      </c>
      <c r="L323" s="6" t="n">
        <v>3</v>
      </c>
      <c r="M323" s="14" t="n"/>
      <c r="N323" s="14" t="n"/>
      <c r="O323" s="14" t="n"/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  <c r="Z323" s="14" t="n"/>
    </row>
    <row r="324">
      <c r="A324" s="6" t="n">
        <v>102041300</v>
      </c>
      <c r="B324" s="14" t="inlineStr">
        <is>
          <t>Reseccion transanal submucosa de intestino grueso</t>
        </is>
      </c>
      <c r="C324" s="14" t="inlineStr">
        <is>
          <t>Biopsias</t>
        </is>
      </c>
      <c r="D324" s="14" t="inlineStr">
        <is>
          <t>Patología del Aparato Digestivo</t>
        </is>
      </c>
      <c r="E324" s="14" t="inlineStr">
        <is>
          <t>Digestivo (peq)</t>
        </is>
      </c>
      <c r="F324" s="14" t="inlineStr">
        <is>
          <t>biopsia</t>
        </is>
      </c>
      <c r="G324" s="14" t="inlineStr">
        <is>
          <t>BIOPSIAS</t>
        </is>
      </c>
      <c r="H324" s="14" t="inlineStr">
        <is>
          <t>General biopsias</t>
        </is>
      </c>
      <c r="I324" s="6" t="n">
        <v>3</v>
      </c>
      <c r="J324" s="6" t="n">
        <v>3</v>
      </c>
      <c r="K324" s="6" t="n">
        <v>3</v>
      </c>
      <c r="L324" s="6" t="n">
        <v>3</v>
      </c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  <c r="Z324" s="14" t="n"/>
    </row>
    <row r="325">
      <c r="A325" s="6" t="n">
        <v>102041400</v>
      </c>
      <c r="B325" s="14" t="inlineStr">
        <is>
          <t>Exenteracion pelvica</t>
        </is>
      </c>
      <c r="C325" s="14" t="inlineStr">
        <is>
          <t>Biopsias</t>
        </is>
      </c>
      <c r="D325" s="14" t="inlineStr">
        <is>
          <t>Patología del Aparato Digestivo</t>
        </is>
      </c>
      <c r="E325" s="14" t="inlineStr">
        <is>
          <t>Digestivo (pieza)</t>
        </is>
      </c>
      <c r="F325" s="14" t="inlineStr">
        <is>
          <t>pieza</t>
        </is>
      </c>
      <c r="G325" s="14" t="inlineStr">
        <is>
          <t>BIOPSIAS</t>
        </is>
      </c>
      <c r="H325" s="14" t="inlineStr">
        <is>
          <t>General biopsias</t>
        </is>
      </c>
      <c r="I325" s="6" t="n">
        <v>0</v>
      </c>
      <c r="J325" s="6" t="n">
        <v>0</v>
      </c>
      <c r="K325" s="6" t="n">
        <v>8</v>
      </c>
      <c r="L325" s="6" t="n">
        <v>12</v>
      </c>
      <c r="M325" s="14" t="n"/>
      <c r="N325" s="14" t="n"/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  <c r="Z325" s="14" t="n"/>
    </row>
    <row r="326">
      <c r="A326" s="6" t="n">
        <v>102050100</v>
      </c>
      <c r="B326" s="14" t="inlineStr">
        <is>
          <t>Biopsia por incision de ano</t>
        </is>
      </c>
      <c r="C326" s="14" t="inlineStr">
        <is>
          <t>Biopsias</t>
        </is>
      </c>
      <c r="D326" s="14" t="inlineStr">
        <is>
          <t>Patología del Aparato Digestivo</t>
        </is>
      </c>
      <c r="E326" s="14" t="inlineStr">
        <is>
          <t>Digestivo (peq)</t>
        </is>
      </c>
      <c r="F326" s="14" t="inlineStr">
        <is>
          <t>biopsia</t>
        </is>
      </c>
      <c r="G326" s="14" t="inlineStr">
        <is>
          <t>BIOPSIAS</t>
        </is>
      </c>
      <c r="H326" s="14" t="inlineStr">
        <is>
          <t>General biopsias</t>
        </is>
      </c>
      <c r="I326" s="6" t="n">
        <v>1</v>
      </c>
      <c r="J326" s="6" t="n">
        <v>1</v>
      </c>
      <c r="K326" s="6" t="n">
        <v>1</v>
      </c>
      <c r="L326" s="6" t="n">
        <v>1</v>
      </c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4" t="n"/>
      <c r="Y326" s="14" t="n"/>
      <c r="Z326" s="14" t="n"/>
    </row>
    <row r="327">
      <c r="A327" s="6" t="n">
        <v>102050200</v>
      </c>
      <c r="B327" s="14" t="inlineStr">
        <is>
          <t>Biopsia por escision de ano</t>
        </is>
      </c>
      <c r="C327" s="14" t="inlineStr">
        <is>
          <t>Biopsias</t>
        </is>
      </c>
      <c r="D327" s="14" t="inlineStr">
        <is>
          <t>Patología del Aparato Digestivo</t>
        </is>
      </c>
      <c r="E327" s="14" t="inlineStr">
        <is>
          <t>Digestivo (peq)</t>
        </is>
      </c>
      <c r="F327" s="14" t="inlineStr">
        <is>
          <t>biopsia</t>
        </is>
      </c>
      <c r="G327" s="14" t="inlineStr">
        <is>
          <t>BIOPSIAS</t>
        </is>
      </c>
      <c r="H327" s="14" t="inlineStr">
        <is>
          <t>General biopsias</t>
        </is>
      </c>
      <c r="I327" s="6" t="n">
        <v>3</v>
      </c>
      <c r="J327" s="6" t="n">
        <v>2</v>
      </c>
      <c r="K327" s="6" t="n">
        <v>3</v>
      </c>
      <c r="L327" s="6" t="n">
        <v>2</v>
      </c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4" t="n"/>
      <c r="Y327" s="14" t="n"/>
      <c r="Z327" s="14" t="n"/>
    </row>
    <row r="328">
      <c r="A328" s="6" t="n">
        <v>102050300</v>
      </c>
      <c r="B328" s="14" t="inlineStr">
        <is>
          <t>Extirpacion de ano</t>
        </is>
      </c>
      <c r="C328" s="14" t="inlineStr">
        <is>
          <t>Biopsias</t>
        </is>
      </c>
      <c r="D328" s="14" t="inlineStr">
        <is>
          <t>Patología del Aparato Digestivo</t>
        </is>
      </c>
      <c r="E328" s="14" t="inlineStr">
        <is>
          <t>Digestivo (pieza)</t>
        </is>
      </c>
      <c r="F328" s="14" t="inlineStr">
        <is>
          <t>pieza</t>
        </is>
      </c>
      <c r="G328" s="14" t="inlineStr">
        <is>
          <t>BIOPSIAS</t>
        </is>
      </c>
      <c r="H328" s="14" t="inlineStr">
        <is>
          <t>General biopsias</t>
        </is>
      </c>
      <c r="I328" s="6" t="n">
        <v>5</v>
      </c>
      <c r="J328" s="6" t="n">
        <v>3</v>
      </c>
      <c r="K328" s="6" t="n">
        <v>5</v>
      </c>
      <c r="L328" s="6" t="n">
        <v>3</v>
      </c>
      <c r="M328" s="14" t="n"/>
      <c r="N328" s="14" t="n"/>
      <c r="O328" s="14" t="n"/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4" t="n"/>
      <c r="Y328" s="14" t="n"/>
      <c r="Z328" s="14" t="n"/>
    </row>
    <row r="329">
      <c r="A329" s="6" t="n">
        <v>102060100</v>
      </c>
      <c r="B329" s="14" t="inlineStr">
        <is>
          <t>Biopsia por incision de vesicula biliar</t>
        </is>
      </c>
      <c r="C329" s="14" t="inlineStr">
        <is>
          <t>Biopsias</t>
        </is>
      </c>
      <c r="D329" s="14" t="inlineStr">
        <is>
          <t>Patología del Aparato Digestivo</t>
        </is>
      </c>
      <c r="E329" s="14" t="inlineStr">
        <is>
          <t>Digestivo (peq)</t>
        </is>
      </c>
      <c r="F329" s="14" t="inlineStr">
        <is>
          <t>biopsia</t>
        </is>
      </c>
      <c r="G329" s="14" t="inlineStr">
        <is>
          <t>BIOPSIAS</t>
        </is>
      </c>
      <c r="H329" s="14" t="inlineStr">
        <is>
          <t>General biopsias</t>
        </is>
      </c>
      <c r="I329" s="6" t="n">
        <v>1</v>
      </c>
      <c r="J329" s="6" t="n">
        <v>1</v>
      </c>
      <c r="K329" s="6" t="n">
        <v>1</v>
      </c>
      <c r="L329" s="6" t="n">
        <v>1</v>
      </c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  <c r="Z329" s="14" t="n"/>
    </row>
    <row r="330">
      <c r="A330" s="6" t="n">
        <v>102060200</v>
      </c>
      <c r="B330" s="14" t="inlineStr">
        <is>
          <t>Pieza de vesicula biliar</t>
        </is>
      </c>
      <c r="C330" s="14" t="inlineStr">
        <is>
          <t>Biopsias</t>
        </is>
      </c>
      <c r="D330" s="14" t="inlineStr">
        <is>
          <t>Patología del Aparato Digestivo</t>
        </is>
      </c>
      <c r="E330" s="14" t="inlineStr">
        <is>
          <t>Digestivo (peq)</t>
        </is>
      </c>
      <c r="F330" s="14" t="inlineStr">
        <is>
          <t>pieza</t>
        </is>
      </c>
      <c r="G330" s="14" t="inlineStr">
        <is>
          <t>BIOPSIAS</t>
        </is>
      </c>
      <c r="H330" s="14" t="inlineStr">
        <is>
          <t>General biopsias</t>
        </is>
      </c>
      <c r="I330" s="6" t="n">
        <v>1</v>
      </c>
      <c r="J330" s="6" t="n">
        <v>1</v>
      </c>
      <c r="K330" s="6" t="n">
        <v>1</v>
      </c>
      <c r="L330" s="6" t="n">
        <v>1</v>
      </c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  <c r="Z330" s="14" t="n"/>
    </row>
    <row r="331">
      <c r="A331" s="6" t="n">
        <v>102060300</v>
      </c>
      <c r="B331" s="14" t="inlineStr">
        <is>
          <t>Pieza vesicula biliar y hepatectomia</t>
        </is>
      </c>
      <c r="C331" s="14" t="inlineStr">
        <is>
          <t>Biopsias</t>
        </is>
      </c>
      <c r="D331" s="14" t="inlineStr">
        <is>
          <t>Patología del Aparato Digestivo</t>
        </is>
      </c>
      <c r="E331" s="14" t="inlineStr">
        <is>
          <t>Digestivo (pieza)</t>
        </is>
      </c>
      <c r="F331" s="14" t="inlineStr">
        <is>
          <t>pieza</t>
        </is>
      </c>
      <c r="G331" s="14" t="inlineStr">
        <is>
          <t>BIOPSIAS</t>
        </is>
      </c>
      <c r="H331" s="14" t="inlineStr">
        <is>
          <t>General biopsias</t>
        </is>
      </c>
      <c r="I331" s="6" t="n">
        <v>2</v>
      </c>
      <c r="J331" s="6" t="n">
        <v>2</v>
      </c>
      <c r="K331" s="6" t="n">
        <v>2</v>
      </c>
      <c r="L331" s="6" t="n">
        <v>2</v>
      </c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  <c r="Z331" s="14" t="n"/>
    </row>
    <row r="332">
      <c r="A332" s="6" t="n">
        <v>102060400</v>
      </c>
      <c r="B332" s="14" t="inlineStr">
        <is>
          <t>Calculo biliar</t>
        </is>
      </c>
      <c r="C332" s="14" t="inlineStr">
        <is>
          <t>Biopsias</t>
        </is>
      </c>
      <c r="D332" s="14" t="inlineStr">
        <is>
          <t>Patología del Aparato Digestivo</t>
        </is>
      </c>
      <c r="E332" s="14" t="inlineStr">
        <is>
          <t>Digestivo (peq)</t>
        </is>
      </c>
      <c r="F332" s="14" t="inlineStr">
        <is>
          <t>biopsia</t>
        </is>
      </c>
      <c r="G332" s="14" t="inlineStr">
        <is>
          <t>BIOPSIAS</t>
        </is>
      </c>
      <c r="H332" s="14" t="inlineStr">
        <is>
          <t>General biopsias</t>
        </is>
      </c>
      <c r="I332" s="6" t="n">
        <v>1</v>
      </c>
      <c r="J332" s="6" t="n">
        <v>0</v>
      </c>
      <c r="K332" s="6" t="n">
        <v>1</v>
      </c>
      <c r="L332" s="6" t="n">
        <v>0</v>
      </c>
      <c r="M332" s="14" t="n"/>
      <c r="N332" s="14" t="n"/>
      <c r="O332" s="14" t="n"/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4" t="n"/>
      <c r="Y332" s="14" t="n"/>
      <c r="Z332" s="14" t="n"/>
    </row>
    <row r="333">
      <c r="A333" s="6" t="n">
        <v>102070100</v>
      </c>
      <c r="B333" s="14" t="inlineStr">
        <is>
          <t>Biopsia por incision ampolla de Vater</t>
        </is>
      </c>
      <c r="C333" s="14" t="inlineStr">
        <is>
          <t>Biopsias</t>
        </is>
      </c>
      <c r="D333" s="14" t="inlineStr">
        <is>
          <t>Patología del Aparato Digestivo</t>
        </is>
      </c>
      <c r="E333" s="14" t="inlineStr">
        <is>
          <t>Digestivo (peq)</t>
        </is>
      </c>
      <c r="F333" s="14" t="inlineStr">
        <is>
          <t>biopsia</t>
        </is>
      </c>
      <c r="G333" s="14" t="inlineStr">
        <is>
          <t>BIOPSIAS</t>
        </is>
      </c>
      <c r="H333" s="14" t="inlineStr">
        <is>
          <t>General biopsias</t>
        </is>
      </c>
      <c r="I333" s="6" t="n">
        <v>1</v>
      </c>
      <c r="J333" s="6" t="n">
        <v>1</v>
      </c>
      <c r="K333" s="6" t="n">
        <v>1</v>
      </c>
      <c r="L333" s="6" t="n">
        <v>1</v>
      </c>
      <c r="M333" s="14" t="n"/>
      <c r="N333" s="14" t="n"/>
      <c r="O333" s="14" t="n"/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4" t="n"/>
      <c r="Y333" s="14" t="n"/>
      <c r="Z333" s="14" t="n"/>
    </row>
    <row r="334">
      <c r="A334" s="6" t="n">
        <v>102070200</v>
      </c>
      <c r="B334" s="14" t="inlineStr">
        <is>
          <t>Extirpacion de ampolla de Vater</t>
        </is>
      </c>
      <c r="C334" s="14" t="inlineStr">
        <is>
          <t>Biopsias</t>
        </is>
      </c>
      <c r="D334" s="14" t="inlineStr">
        <is>
          <t>Patología del Aparato Digestivo</t>
        </is>
      </c>
      <c r="E334" s="14" t="inlineStr">
        <is>
          <t>Digestivo (pieza)</t>
        </is>
      </c>
      <c r="F334" s="14" t="inlineStr">
        <is>
          <t>pieza</t>
        </is>
      </c>
      <c r="G334" s="14" t="inlineStr">
        <is>
          <t>BIOPSIAS</t>
        </is>
      </c>
      <c r="H334" s="14" t="inlineStr">
        <is>
          <t>General biopsias</t>
        </is>
      </c>
      <c r="I334" s="6" t="n">
        <v>5</v>
      </c>
      <c r="J334" s="6" t="n">
        <v>2</v>
      </c>
      <c r="K334" s="6" t="n">
        <v>5</v>
      </c>
      <c r="L334" s="6" t="n">
        <v>2</v>
      </c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  <c r="Z334" s="14" t="n"/>
    </row>
    <row r="335">
      <c r="A335" s="6" t="n">
        <v>102080100</v>
      </c>
      <c r="B335" s="14" t="inlineStr">
        <is>
          <t>Biopsia por incision de via biliar</t>
        </is>
      </c>
      <c r="C335" s="14" t="inlineStr">
        <is>
          <t>Biopsias</t>
        </is>
      </c>
      <c r="D335" s="14" t="inlineStr">
        <is>
          <t>Patología del Aparato Digestivo</t>
        </is>
      </c>
      <c r="E335" s="14" t="inlineStr">
        <is>
          <t>Digestivo (peq)</t>
        </is>
      </c>
      <c r="F335" s="14" t="inlineStr">
        <is>
          <t>biopsia</t>
        </is>
      </c>
      <c r="G335" s="14" t="inlineStr">
        <is>
          <t>BIOPSIAS</t>
        </is>
      </c>
      <c r="H335" s="14" t="inlineStr">
        <is>
          <t>General biopsias</t>
        </is>
      </c>
      <c r="I335" s="6" t="n">
        <v>3</v>
      </c>
      <c r="J335" s="6" t="n">
        <v>1</v>
      </c>
      <c r="K335" s="6" t="n">
        <v>3</v>
      </c>
      <c r="L335" s="6" t="n">
        <v>1</v>
      </c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  <c r="Z335" s="14" t="n"/>
    </row>
    <row r="336">
      <c r="A336" s="6" t="n">
        <v>102080200</v>
      </c>
      <c r="B336" s="14" t="inlineStr">
        <is>
          <t>Extirpacion de via biliar</t>
        </is>
      </c>
      <c r="C336" s="14" t="inlineStr">
        <is>
          <t>Biopsias</t>
        </is>
      </c>
      <c r="D336" s="14" t="inlineStr">
        <is>
          <t>Patología del Aparato Digestivo</t>
        </is>
      </c>
      <c r="E336" s="14" t="inlineStr">
        <is>
          <t>Digestivo (pieza)</t>
        </is>
      </c>
      <c r="F336" s="14" t="inlineStr">
        <is>
          <t>pieza</t>
        </is>
      </c>
      <c r="G336" s="14" t="inlineStr">
        <is>
          <t>BIOPSIAS</t>
        </is>
      </c>
      <c r="H336" s="14" t="inlineStr">
        <is>
          <t>General biopsias</t>
        </is>
      </c>
      <c r="I336" s="6" t="n">
        <v>3</v>
      </c>
      <c r="J336" s="6" t="n">
        <v>2</v>
      </c>
      <c r="K336" s="6" t="n">
        <v>3</v>
      </c>
      <c r="L336" s="6" t="n">
        <v>2</v>
      </c>
      <c r="M336" s="14" t="n"/>
      <c r="N336" s="14" t="n"/>
      <c r="O336" s="14" t="n"/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4" t="n"/>
      <c r="Y336" s="14" t="n"/>
      <c r="Z336" s="14" t="n"/>
    </row>
    <row r="337">
      <c r="A337" s="6" t="n">
        <v>102080300</v>
      </c>
      <c r="B337" s="14" t="inlineStr">
        <is>
          <t>Biopsia quirurgica de vias biliares</t>
        </is>
      </c>
      <c r="C337" s="14" t="inlineStr">
        <is>
          <t>Biopsias</t>
        </is>
      </c>
      <c r="D337" s="14" t="inlineStr">
        <is>
          <t>Patología del Aparato Digestivo</t>
        </is>
      </c>
      <c r="E337" s="14" t="inlineStr">
        <is>
          <t>Digestivo (pieza)</t>
        </is>
      </c>
      <c r="F337" s="14" t="inlineStr">
        <is>
          <t>pieza</t>
        </is>
      </c>
      <c r="G337" s="14" t="inlineStr">
        <is>
          <t>BIOPSIAS</t>
        </is>
      </c>
      <c r="H337" s="14" t="inlineStr">
        <is>
          <t>General biopsias</t>
        </is>
      </c>
      <c r="I337" s="6" t="n">
        <v>0</v>
      </c>
      <c r="J337" s="6" t="n">
        <v>0</v>
      </c>
      <c r="K337" s="6" t="n">
        <v>1</v>
      </c>
      <c r="L337" s="6" t="n">
        <v>1</v>
      </c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  <c r="Z337" s="14" t="n"/>
    </row>
    <row r="338">
      <c r="A338" s="6" t="n">
        <v>102090100</v>
      </c>
      <c r="B338" s="14" t="inlineStr">
        <is>
          <t>Cilindro (punch, BAG, tru-cut) de higado</t>
        </is>
      </c>
      <c r="C338" s="14" t="inlineStr">
        <is>
          <t>Biopsias</t>
        </is>
      </c>
      <c r="D338" s="14" t="inlineStr">
        <is>
          <t>Patología del Aparato Digestivo</t>
        </is>
      </c>
      <c r="E338" s="14" t="inlineStr">
        <is>
          <t>Hígado</t>
        </is>
      </c>
      <c r="F338" s="14" t="inlineStr">
        <is>
          <t>biopsia</t>
        </is>
      </c>
      <c r="G338" s="14" t="inlineStr">
        <is>
          <t>BIOPSIAS</t>
        </is>
      </c>
      <c r="H338" s="14" t="inlineStr">
        <is>
          <t>General biopsias</t>
        </is>
      </c>
      <c r="I338" s="6" t="n">
        <v>8</v>
      </c>
      <c r="J338" s="6" t="n">
        <v>0</v>
      </c>
      <c r="K338" s="6" t="n">
        <v>8</v>
      </c>
      <c r="L338" s="6" t="n">
        <v>0.0833</v>
      </c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  <c r="Z338" s="14" t="n"/>
    </row>
    <row r="339">
      <c r="A339" s="6" t="n">
        <v>102090200</v>
      </c>
      <c r="B339" s="14" t="inlineStr">
        <is>
          <t>Biopsia por incision (en cuña) higado</t>
        </is>
      </c>
      <c r="C339" s="14" t="inlineStr">
        <is>
          <t>Biopsias</t>
        </is>
      </c>
      <c r="D339" s="14" t="inlineStr">
        <is>
          <t>Patología del Aparato Digestivo</t>
        </is>
      </c>
      <c r="E339" s="14" t="inlineStr">
        <is>
          <t>Hígado</t>
        </is>
      </c>
      <c r="F339" s="14" t="inlineStr">
        <is>
          <t>biopsia</t>
        </is>
      </c>
      <c r="G339" s="14" t="inlineStr">
        <is>
          <t>BIOPSIAS</t>
        </is>
      </c>
      <c r="H339" s="14" t="inlineStr">
        <is>
          <t>General biopsias</t>
        </is>
      </c>
      <c r="I339" s="6" t="n">
        <v>3</v>
      </c>
      <c r="J339" s="6" t="n">
        <v>1</v>
      </c>
      <c r="K339" s="6" t="n">
        <v>3</v>
      </c>
      <c r="L339" s="6" t="n">
        <v>1</v>
      </c>
      <c r="M339" s="14" t="n"/>
      <c r="N339" s="14" t="n"/>
      <c r="O339" s="14" t="n"/>
      <c r="P339" s="14" t="n"/>
      <c r="Q339" s="14" t="n"/>
      <c r="R339" s="14" t="n"/>
      <c r="S339" s="14" t="n"/>
      <c r="T339" s="14" t="n"/>
      <c r="U339" s="14" t="n"/>
      <c r="V339" s="14" t="n"/>
      <c r="W339" s="14" t="n"/>
      <c r="X339" s="14" t="n"/>
      <c r="Y339" s="14" t="n"/>
      <c r="Z339" s="14" t="n"/>
    </row>
    <row r="340">
      <c r="A340" s="6" t="n">
        <v>102090300</v>
      </c>
      <c r="B340" s="14" t="inlineStr">
        <is>
          <t>Biopsia por escision de higado</t>
        </is>
      </c>
      <c r="C340" s="14" t="inlineStr">
        <is>
          <t>Biopsias</t>
        </is>
      </c>
      <c r="D340" s="14" t="inlineStr">
        <is>
          <t>Patología del Aparato Digestivo</t>
        </is>
      </c>
      <c r="E340" s="14" t="inlineStr">
        <is>
          <t>Hígado</t>
        </is>
      </c>
      <c r="F340" s="14" t="inlineStr">
        <is>
          <t>pieza</t>
        </is>
      </c>
      <c r="G340" s="14" t="inlineStr">
        <is>
          <t>BIOPSIAS</t>
        </is>
      </c>
      <c r="H340" s="14" t="inlineStr">
        <is>
          <t>General biopsias</t>
        </is>
      </c>
      <c r="I340" s="6" t="n">
        <v>5</v>
      </c>
      <c r="J340" s="6" t="n">
        <v>5</v>
      </c>
      <c r="K340" s="6" t="n">
        <v>5</v>
      </c>
      <c r="L340" s="6" t="n">
        <v>5</v>
      </c>
      <c r="M340" s="14" t="n"/>
      <c r="N340" s="14" t="n"/>
      <c r="O340" s="14" t="n"/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4" t="n"/>
      <c r="Y340" s="14" t="n"/>
      <c r="Z340" s="14" t="n"/>
    </row>
    <row r="341">
      <c r="A341" s="6" t="n">
        <v>102090400</v>
      </c>
      <c r="B341" s="14" t="inlineStr">
        <is>
          <t>Hepatectomia parcial</t>
        </is>
      </c>
      <c r="C341" s="14" t="inlineStr">
        <is>
          <t>Biopsias</t>
        </is>
      </c>
      <c r="D341" s="14" t="inlineStr">
        <is>
          <t>Patología del Aparato Digestivo</t>
        </is>
      </c>
      <c r="E341" s="14" t="inlineStr">
        <is>
          <t>Hígado</t>
        </is>
      </c>
      <c r="F341" s="14" t="inlineStr">
        <is>
          <t>pieza</t>
        </is>
      </c>
      <c r="G341" s="14" t="inlineStr">
        <is>
          <t>BIOPSIAS</t>
        </is>
      </c>
      <c r="H341" s="14" t="inlineStr">
        <is>
          <t>General biopsias</t>
        </is>
      </c>
      <c r="I341" s="6" t="n">
        <v>8</v>
      </c>
      <c r="J341" s="6" t="n">
        <v>5</v>
      </c>
      <c r="K341" s="6" t="n">
        <v>8</v>
      </c>
      <c r="L341" s="6" t="n">
        <v>5</v>
      </c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  <c r="Z341" s="14" t="n"/>
    </row>
    <row r="342">
      <c r="A342" s="6" t="n">
        <v>102090500</v>
      </c>
      <c r="B342" s="14" t="inlineStr">
        <is>
          <t>Hepatectomia total</t>
        </is>
      </c>
      <c r="C342" s="14" t="inlineStr">
        <is>
          <t>Biopsias</t>
        </is>
      </c>
      <c r="D342" s="14" t="inlineStr">
        <is>
          <t>Patología del Aparato Digestivo</t>
        </is>
      </c>
      <c r="E342" s="14" t="inlineStr">
        <is>
          <t>Hígado</t>
        </is>
      </c>
      <c r="F342" s="14" t="inlineStr">
        <is>
          <t>pieza</t>
        </is>
      </c>
      <c r="G342" s="14" t="inlineStr">
        <is>
          <t>BIOPSIAS</t>
        </is>
      </c>
      <c r="H342" s="14" t="inlineStr">
        <is>
          <t>General biopsias</t>
        </is>
      </c>
      <c r="I342" s="6" t="n">
        <v>8</v>
      </c>
      <c r="J342" s="6" t="n">
        <v>5</v>
      </c>
      <c r="K342" s="6" t="n">
        <v>8</v>
      </c>
      <c r="L342" s="6" t="n">
        <v>5</v>
      </c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  <c r="Z342" s="14" t="n"/>
    </row>
    <row r="343">
      <c r="A343" s="6" t="n">
        <v>102090600</v>
      </c>
      <c r="B343" s="14" t="inlineStr">
        <is>
          <t>CILINDRO (PUNCH, BAG, TRU-CUT) HIGADO NO TUMORAL</t>
        </is>
      </c>
      <c r="C343" s="14" t="inlineStr">
        <is>
          <t>Biopsias</t>
        </is>
      </c>
      <c r="D343" s="14" t="inlineStr">
        <is>
          <t>Patología del Aparato Digestivo</t>
        </is>
      </c>
      <c r="E343" s="14" t="inlineStr">
        <is>
          <t>Hígado</t>
        </is>
      </c>
      <c r="F343" s="14" t="inlineStr">
        <is>
          <t>biopsia</t>
        </is>
      </c>
      <c r="G343" s="14" t="inlineStr">
        <is>
          <t>BIOPSIAS</t>
        </is>
      </c>
      <c r="H343" s="14" t="inlineStr">
        <is>
          <t>General biopsias</t>
        </is>
      </c>
      <c r="I343" s="14" t="n"/>
      <c r="J343" s="14" t="n"/>
      <c r="K343" s="6" t="n">
        <v>8</v>
      </c>
      <c r="L343" s="6" t="n">
        <v>0.0833</v>
      </c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  <c r="Z343" s="14" t="n"/>
    </row>
    <row r="344">
      <c r="A344" s="6" t="n">
        <v>102100100</v>
      </c>
      <c r="B344" s="14" t="inlineStr">
        <is>
          <t>Cilindro (punch, BAG, tru-cut) pancreas</t>
        </is>
      </c>
      <c r="C344" s="14" t="inlineStr">
        <is>
          <t>Biopsias</t>
        </is>
      </c>
      <c r="D344" s="14" t="inlineStr">
        <is>
          <t>Patología del Aparato Digestivo</t>
        </is>
      </c>
      <c r="E344" s="14" t="inlineStr">
        <is>
          <t>Digestivo (peq)</t>
        </is>
      </c>
      <c r="F344" s="14" t="inlineStr">
        <is>
          <t>biopsia</t>
        </is>
      </c>
      <c r="G344" s="14" t="inlineStr">
        <is>
          <t>BIOPSIAS</t>
        </is>
      </c>
      <c r="H344" s="14" t="inlineStr">
        <is>
          <t>General biopsias</t>
        </is>
      </c>
      <c r="I344" s="6" t="n">
        <v>5</v>
      </c>
      <c r="J344" s="6" t="n">
        <v>0</v>
      </c>
      <c r="K344" s="6" t="n">
        <v>5</v>
      </c>
      <c r="L344" s="6" t="n">
        <v>0.0833</v>
      </c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  <c r="Z344" s="14" t="n"/>
    </row>
    <row r="345">
      <c r="A345" s="6" t="n">
        <v>102100200</v>
      </c>
      <c r="B345" s="14" t="inlineStr">
        <is>
          <t>Biopsia por incision de pancreas</t>
        </is>
      </c>
      <c r="C345" s="14" t="inlineStr">
        <is>
          <t>Biopsias</t>
        </is>
      </c>
      <c r="D345" s="14" t="inlineStr">
        <is>
          <t>Patología del Aparato Digestivo</t>
        </is>
      </c>
      <c r="E345" s="14" t="inlineStr">
        <is>
          <t>Digestivo (peq)</t>
        </is>
      </c>
      <c r="F345" s="14" t="inlineStr">
        <is>
          <t>biopsia</t>
        </is>
      </c>
      <c r="G345" s="14" t="inlineStr">
        <is>
          <t>BIOPSIAS</t>
        </is>
      </c>
      <c r="H345" s="14" t="inlineStr">
        <is>
          <t>General biopsias</t>
        </is>
      </c>
      <c r="I345" s="6" t="n">
        <v>3</v>
      </c>
      <c r="J345" s="6" t="n">
        <v>1</v>
      </c>
      <c r="K345" s="6" t="n">
        <v>3</v>
      </c>
      <c r="L345" s="6" t="n">
        <v>1</v>
      </c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  <c r="Z345" s="14" t="n"/>
    </row>
    <row r="346">
      <c r="A346" s="6" t="n">
        <v>102100300</v>
      </c>
      <c r="B346" s="14" t="inlineStr">
        <is>
          <t>Biopsia por escision de pancreas</t>
        </is>
      </c>
      <c r="C346" s="14" t="inlineStr">
        <is>
          <t>Biopsias</t>
        </is>
      </c>
      <c r="D346" s="14" t="inlineStr">
        <is>
          <t>Patología del Aparato Digestivo</t>
        </is>
      </c>
      <c r="E346" s="14" t="inlineStr">
        <is>
          <t>Digestivo (peq)</t>
        </is>
      </c>
      <c r="F346" s="14" t="inlineStr">
        <is>
          <t>biopsia</t>
        </is>
      </c>
      <c r="G346" s="14" t="inlineStr">
        <is>
          <t>BIOPSIAS</t>
        </is>
      </c>
      <c r="H346" s="14" t="inlineStr">
        <is>
          <t>General biopsias</t>
        </is>
      </c>
      <c r="I346" s="6" t="n">
        <v>3</v>
      </c>
      <c r="J346" s="6" t="n">
        <v>3</v>
      </c>
      <c r="K346" s="6" t="n">
        <v>3</v>
      </c>
      <c r="L346" s="6" t="n">
        <v>3</v>
      </c>
      <c r="M346" s="14" t="n"/>
      <c r="N346" s="14" t="n"/>
      <c r="O346" s="14" t="n"/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  <c r="Z346" s="14" t="n"/>
    </row>
    <row r="347">
      <c r="A347" s="6" t="n">
        <v>102100400</v>
      </c>
      <c r="B347" s="14" t="inlineStr">
        <is>
          <t>Pancreatectomia parcial</t>
        </is>
      </c>
      <c r="C347" s="14" t="inlineStr">
        <is>
          <t>Biopsias</t>
        </is>
      </c>
      <c r="D347" s="14" t="inlineStr">
        <is>
          <t>Patología del Aparato Digestivo</t>
        </is>
      </c>
      <c r="E347" s="14" t="inlineStr">
        <is>
          <t>Digestivo (pieza)</t>
        </is>
      </c>
      <c r="F347" s="14" t="inlineStr">
        <is>
          <t>pieza</t>
        </is>
      </c>
      <c r="G347" s="14" t="inlineStr">
        <is>
          <t>BIOPSIAS</t>
        </is>
      </c>
      <c r="H347" s="14" t="inlineStr">
        <is>
          <t>General biopsias</t>
        </is>
      </c>
      <c r="I347" s="6" t="n">
        <v>5</v>
      </c>
      <c r="J347" s="6" t="n">
        <v>5</v>
      </c>
      <c r="K347" s="6" t="n">
        <v>5</v>
      </c>
      <c r="L347" s="6" t="n">
        <v>5</v>
      </c>
      <c r="M347" s="14" t="n"/>
      <c r="N347" s="14" t="n"/>
      <c r="O347" s="14" t="n"/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  <c r="Y347" s="14" t="n"/>
      <c r="Z347" s="14" t="n"/>
    </row>
    <row r="348">
      <c r="A348" s="6" t="n">
        <v>102100500</v>
      </c>
      <c r="B348" s="14" t="inlineStr">
        <is>
          <t>Pancreatectomia Whipple</t>
        </is>
      </c>
      <c r="C348" s="14" t="inlineStr">
        <is>
          <t>Biopsias</t>
        </is>
      </c>
      <c r="D348" s="14" t="inlineStr">
        <is>
          <t>Patología del Aparato Digestivo</t>
        </is>
      </c>
      <c r="E348" s="14" t="inlineStr">
        <is>
          <t>Digestivo (pieza)</t>
        </is>
      </c>
      <c r="F348" s="14" t="inlineStr">
        <is>
          <t>pieza</t>
        </is>
      </c>
      <c r="G348" s="14" t="inlineStr">
        <is>
          <t>BIOPSIAS</t>
        </is>
      </c>
      <c r="H348" s="14" t="inlineStr">
        <is>
          <t>General biopsias</t>
        </is>
      </c>
      <c r="I348" s="6" t="n">
        <v>8</v>
      </c>
      <c r="J348" s="6" t="n">
        <v>12</v>
      </c>
      <c r="K348" s="6" t="n">
        <v>8</v>
      </c>
      <c r="L348" s="6" t="n">
        <v>12</v>
      </c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  <c r="Y348" s="14" t="n"/>
      <c r="Z348" s="14" t="n"/>
    </row>
    <row r="349">
      <c r="A349" s="6" t="n">
        <v>102115000</v>
      </c>
      <c r="B349" s="14" t="inlineStr">
        <is>
          <t>Biopsia de mesenterio</t>
        </is>
      </c>
      <c r="C349" s="14" t="inlineStr">
        <is>
          <t>Biopsias</t>
        </is>
      </c>
      <c r="D349" s="14" t="inlineStr">
        <is>
          <t>Patología del Aparato Digestivo</t>
        </is>
      </c>
      <c r="E349" s="14" t="inlineStr">
        <is>
          <t>Digestivo (peq)</t>
        </is>
      </c>
      <c r="F349" s="14" t="inlineStr">
        <is>
          <t>pieza</t>
        </is>
      </c>
      <c r="G349" s="14" t="inlineStr">
        <is>
          <t>BIOPSIAS</t>
        </is>
      </c>
      <c r="H349" s="14" t="inlineStr">
        <is>
          <t>General biopsias</t>
        </is>
      </c>
      <c r="I349" s="6" t="n">
        <v>2</v>
      </c>
      <c r="J349" s="6" t="n">
        <v>0</v>
      </c>
      <c r="K349" s="6" t="n">
        <v>2</v>
      </c>
      <c r="L349" s="6" t="n">
        <v>0.0833</v>
      </c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  <c r="Y349" s="14" t="n"/>
      <c r="Z349" s="14" t="n"/>
    </row>
    <row r="350">
      <c r="A350" s="6" t="n">
        <v>102120100</v>
      </c>
      <c r="B350" s="14" t="inlineStr">
        <is>
          <t>Biopsia por incision de epiplon</t>
        </is>
      </c>
      <c r="C350" s="14" t="inlineStr">
        <is>
          <t>Biopsias</t>
        </is>
      </c>
      <c r="D350" s="14" t="inlineStr">
        <is>
          <t>Patología del Aparato Digestivo</t>
        </is>
      </c>
      <c r="E350" s="14" t="inlineStr">
        <is>
          <t>Digestivo (peq)</t>
        </is>
      </c>
      <c r="F350" s="14" t="inlineStr">
        <is>
          <t>biopsia</t>
        </is>
      </c>
      <c r="G350" s="14" t="inlineStr">
        <is>
          <t>BIOPSIAS</t>
        </is>
      </c>
      <c r="H350" s="14" t="inlineStr">
        <is>
          <t>General biopsias</t>
        </is>
      </c>
      <c r="I350" s="6" t="n">
        <v>2</v>
      </c>
      <c r="J350" s="6" t="n">
        <v>1</v>
      </c>
      <c r="K350" s="6" t="n">
        <v>2</v>
      </c>
      <c r="L350" s="6" t="n">
        <v>1</v>
      </c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4" t="n"/>
      <c r="Y350" s="14" t="n"/>
      <c r="Z350" s="14" t="n"/>
    </row>
    <row r="351">
      <c r="A351" s="6" t="n">
        <v>102120200</v>
      </c>
      <c r="B351" s="14" t="inlineStr">
        <is>
          <t>Biopsia por escision de epiplon</t>
        </is>
      </c>
      <c r="C351" s="14" t="inlineStr">
        <is>
          <t>Biopsias</t>
        </is>
      </c>
      <c r="D351" s="14" t="inlineStr">
        <is>
          <t>Patología del Aparato Digestivo</t>
        </is>
      </c>
      <c r="E351" s="14" t="inlineStr">
        <is>
          <t>Digestivo (peq)</t>
        </is>
      </c>
      <c r="F351" s="14" t="inlineStr">
        <is>
          <t>pieza</t>
        </is>
      </c>
      <c r="G351" s="14" t="inlineStr">
        <is>
          <t>BIOPSIAS</t>
        </is>
      </c>
      <c r="H351" s="14" t="inlineStr">
        <is>
          <t>General biopsias</t>
        </is>
      </c>
      <c r="I351" s="6" t="n">
        <v>2</v>
      </c>
      <c r="J351" s="6" t="n">
        <v>1</v>
      </c>
      <c r="K351" s="6" t="n">
        <v>2</v>
      </c>
      <c r="L351" s="6" t="n">
        <v>1</v>
      </c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4" t="n"/>
      <c r="Y351" s="14" t="n"/>
      <c r="Z351" s="14" t="n"/>
    </row>
    <row r="352">
      <c r="A352" s="6" t="n">
        <v>102120300</v>
      </c>
      <c r="B352" s="14" t="inlineStr">
        <is>
          <t>Omentectomia</t>
        </is>
      </c>
      <c r="C352" s="14" t="inlineStr">
        <is>
          <t>Biopsias</t>
        </is>
      </c>
      <c r="D352" s="14" t="inlineStr">
        <is>
          <t>Patología del Aparato Digestivo</t>
        </is>
      </c>
      <c r="E352" s="14" t="inlineStr">
        <is>
          <t>Digestivo (peq)</t>
        </is>
      </c>
      <c r="F352" s="14" t="inlineStr">
        <is>
          <t>pieza</t>
        </is>
      </c>
      <c r="G352" s="14" t="inlineStr">
        <is>
          <t>BIOPSIAS</t>
        </is>
      </c>
      <c r="H352" s="14" t="inlineStr">
        <is>
          <t>General biopsias</t>
        </is>
      </c>
      <c r="I352" s="6" t="n">
        <v>2</v>
      </c>
      <c r="J352" s="6" t="n">
        <v>2</v>
      </c>
      <c r="K352" s="6" t="n">
        <v>2</v>
      </c>
      <c r="L352" s="6" t="n">
        <v>2</v>
      </c>
      <c r="M352" s="14" t="n"/>
      <c r="N352" s="14" t="n"/>
      <c r="O352" s="14" t="n"/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  <c r="Y352" s="14" t="n"/>
      <c r="Z352" s="14" t="n"/>
    </row>
    <row r="353">
      <c r="A353" s="6" t="n">
        <v>102130100</v>
      </c>
      <c r="B353" s="14" t="inlineStr">
        <is>
          <t>Biopsia por incision de peritoneo</t>
        </is>
      </c>
      <c r="C353" s="14" t="inlineStr">
        <is>
          <t>Biopsias</t>
        </is>
      </c>
      <c r="D353" s="14" t="inlineStr">
        <is>
          <t>Patología del Aparato Digestivo</t>
        </is>
      </c>
      <c r="E353" s="14" t="inlineStr">
        <is>
          <t>Digestivo (peq)</t>
        </is>
      </c>
      <c r="F353" s="14" t="inlineStr">
        <is>
          <t>biopsia</t>
        </is>
      </c>
      <c r="G353" s="14" t="inlineStr">
        <is>
          <t>BIOPSIAS</t>
        </is>
      </c>
      <c r="H353" s="14" t="inlineStr">
        <is>
          <t>General biopsias</t>
        </is>
      </c>
      <c r="I353" s="6" t="n">
        <v>2</v>
      </c>
      <c r="J353" s="6" t="n">
        <v>1</v>
      </c>
      <c r="K353" s="6" t="n">
        <v>2</v>
      </c>
      <c r="L353" s="6" t="n">
        <v>1</v>
      </c>
      <c r="M353" s="14" t="n"/>
      <c r="N353" s="14" t="n"/>
      <c r="O353" s="14" t="n"/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  <c r="Y353" s="14" t="n"/>
      <c r="Z353" s="14" t="n"/>
    </row>
    <row r="354">
      <c r="A354" s="6" t="n">
        <v>102130200</v>
      </c>
      <c r="B354" s="14" t="inlineStr">
        <is>
          <t>Biopsia por escision de peritoneo</t>
        </is>
      </c>
      <c r="C354" s="14" t="inlineStr">
        <is>
          <t>Biopsias</t>
        </is>
      </c>
      <c r="D354" s="14" t="inlineStr">
        <is>
          <t>Patología del Aparato Digestivo</t>
        </is>
      </c>
      <c r="E354" s="14" t="inlineStr">
        <is>
          <t>Digestivo (peq)</t>
        </is>
      </c>
      <c r="F354" s="14" t="inlineStr">
        <is>
          <t>biopsia</t>
        </is>
      </c>
      <c r="G354" s="14" t="inlineStr">
        <is>
          <t>BIOPSIAS</t>
        </is>
      </c>
      <c r="H354" s="14" t="inlineStr">
        <is>
          <t>General biopsias</t>
        </is>
      </c>
      <c r="I354" s="6" t="n">
        <v>2</v>
      </c>
      <c r="J354" s="6" t="n">
        <v>1</v>
      </c>
      <c r="K354" s="6" t="n">
        <v>2</v>
      </c>
      <c r="L354" s="6" t="n">
        <v>1</v>
      </c>
      <c r="M354" s="14" t="n"/>
      <c r="N354" s="14" t="n"/>
      <c r="O354" s="14" t="n"/>
      <c r="P354" s="14" t="n"/>
      <c r="Q354" s="14" t="n"/>
      <c r="R354" s="14" t="n"/>
      <c r="S354" s="14" t="n"/>
      <c r="T354" s="14" t="n"/>
      <c r="U354" s="14" t="n"/>
      <c r="V354" s="14" t="n"/>
      <c r="W354" s="14" t="n"/>
      <c r="X354" s="14" t="n"/>
      <c r="Y354" s="14" t="n"/>
      <c r="Z354" s="14" t="n"/>
    </row>
    <row r="355">
      <c r="A355" s="6" t="n">
        <v>102145000</v>
      </c>
      <c r="B355" s="14" t="inlineStr">
        <is>
          <t>Biopsia de retroperitoneo</t>
        </is>
      </c>
      <c r="C355" s="14" t="inlineStr">
        <is>
          <t>Biopsias</t>
        </is>
      </c>
      <c r="D355" s="14" t="inlineStr">
        <is>
          <t>Patología del Aparato Digestivo</t>
        </is>
      </c>
      <c r="E355" s="14" t="inlineStr">
        <is>
          <t>Digestivo (peq)</t>
        </is>
      </c>
      <c r="F355" s="14" t="inlineStr">
        <is>
          <t>biopsia</t>
        </is>
      </c>
      <c r="G355" s="14" t="inlineStr">
        <is>
          <t>BIOPSIAS</t>
        </is>
      </c>
      <c r="H355" s="14" t="inlineStr">
        <is>
          <t>General biopsias</t>
        </is>
      </c>
      <c r="I355" s="6" t="n">
        <v>2</v>
      </c>
      <c r="J355" s="6" t="n">
        <v>0</v>
      </c>
      <c r="K355" s="6" t="n">
        <v>2</v>
      </c>
      <c r="L355" s="6" t="n">
        <v>0.0833</v>
      </c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  <c r="Y355" s="14" t="n"/>
      <c r="Z355" s="14" t="n"/>
    </row>
    <row r="356">
      <c r="A356" s="6" t="n">
        <v>202040200</v>
      </c>
      <c r="B356" s="14" t="inlineStr">
        <is>
          <t>PAAF de estomago</t>
        </is>
      </c>
      <c r="C356" s="14" t="inlineStr">
        <is>
          <t>Citología</t>
        </is>
      </c>
      <c r="D356" s="14" t="inlineStr">
        <is>
          <t>Patología del Aparato Digestivo</t>
        </is>
      </c>
      <c r="E356" s="14" t="inlineStr">
        <is>
          <t>C. Digestivo</t>
        </is>
      </c>
      <c r="F356" s="14" t="n"/>
      <c r="G356" s="14" t="inlineStr">
        <is>
          <t>CITOLOGIA</t>
        </is>
      </c>
      <c r="H356" s="14" t="inlineStr">
        <is>
          <t>General citologías</t>
        </is>
      </c>
      <c r="I356" s="6" t="n">
        <v>3</v>
      </c>
      <c r="J356" s="6" t="n">
        <v>8</v>
      </c>
      <c r="K356" s="6" t="n">
        <v>3</v>
      </c>
      <c r="L356" s="6" t="n">
        <v>5</v>
      </c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  <c r="Y356" s="14" t="n"/>
      <c r="Z356" s="14" t="n"/>
    </row>
    <row r="357">
      <c r="A357" s="6" t="n">
        <v>202040400</v>
      </c>
      <c r="B357" s="14" t="inlineStr">
        <is>
          <t>PAAF de via biliar (pared)</t>
        </is>
      </c>
      <c r="C357" s="14" t="inlineStr">
        <is>
          <t>Citología</t>
        </is>
      </c>
      <c r="D357" s="14" t="inlineStr">
        <is>
          <t>Patología del Aparato Digestivo</t>
        </is>
      </c>
      <c r="E357" s="14" t="inlineStr">
        <is>
          <t>C. Digestivo</t>
        </is>
      </c>
      <c r="F357" s="14" t="n"/>
      <c r="G357" s="14" t="inlineStr">
        <is>
          <t>CITOLOGIA</t>
        </is>
      </c>
      <c r="H357" s="14" t="inlineStr">
        <is>
          <t>General citologías</t>
        </is>
      </c>
      <c r="I357" s="6" t="n">
        <v>3</v>
      </c>
      <c r="J357" s="6" t="n">
        <v>8</v>
      </c>
      <c r="K357" s="6" t="n">
        <v>3</v>
      </c>
      <c r="L357" s="9" t="n">
        <v>5</v>
      </c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  <c r="Y357" s="14" t="n"/>
      <c r="Z357" s="14" t="n"/>
    </row>
    <row r="358">
      <c r="A358" s="6" t="n">
        <v>202041000</v>
      </c>
      <c r="B358" s="14" t="inlineStr">
        <is>
          <t>PAAF de pancreas</t>
        </is>
      </c>
      <c r="C358" s="14" t="inlineStr">
        <is>
          <t>Citología</t>
        </is>
      </c>
      <c r="D358" s="14" t="inlineStr">
        <is>
          <t>Patología del Aparato Digestivo</t>
        </is>
      </c>
      <c r="E358" s="14" t="inlineStr">
        <is>
          <t>C. Digestivo</t>
        </is>
      </c>
      <c r="F358" s="14" t="n"/>
      <c r="G358" s="14" t="inlineStr">
        <is>
          <t>CITOLOGIA</t>
        </is>
      </c>
      <c r="H358" s="14" t="inlineStr">
        <is>
          <t>General citologías</t>
        </is>
      </c>
      <c r="I358" s="6" t="n">
        <v>3</v>
      </c>
      <c r="J358" s="6" t="n">
        <v>8</v>
      </c>
      <c r="K358" s="6" t="n">
        <v>3</v>
      </c>
      <c r="L358" s="6" t="n">
        <v>5</v>
      </c>
      <c r="M358" s="14" t="n"/>
      <c r="N358" s="14" t="n"/>
      <c r="O358" s="14" t="n"/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4" t="n"/>
      <c r="Y358" s="14" t="n"/>
      <c r="Z358" s="14" t="n"/>
    </row>
    <row r="359">
      <c r="A359" s="6" t="n">
        <v>103010100</v>
      </c>
      <c r="B359" s="14" t="inlineStr">
        <is>
          <t>Cilindro (punch, BAG, tru-cut) tiroides</t>
        </is>
      </c>
      <c r="C359" s="14" t="inlineStr">
        <is>
          <t>Biopsias</t>
        </is>
      </c>
      <c r="D359" s="14" t="inlineStr">
        <is>
          <t>Patología Endocrina</t>
        </is>
      </c>
      <c r="E359" s="14" t="inlineStr">
        <is>
          <t>Endocrino (peq)</t>
        </is>
      </c>
      <c r="F359" s="14" t="inlineStr">
        <is>
          <t>biopsia</t>
        </is>
      </c>
      <c r="G359" s="14" t="inlineStr">
        <is>
          <t>BIOPSIAS</t>
        </is>
      </c>
      <c r="H359" s="14" t="inlineStr">
        <is>
          <t>General biopsias</t>
        </is>
      </c>
      <c r="I359" s="6" t="n">
        <v>1</v>
      </c>
      <c r="J359" s="6" t="n">
        <v>3</v>
      </c>
      <c r="K359" s="6" t="n">
        <v>1</v>
      </c>
      <c r="L359" s="6" t="n">
        <v>3</v>
      </c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  <c r="Z359" s="14" t="n"/>
    </row>
    <row r="360">
      <c r="A360" s="6" t="n">
        <v>103010200</v>
      </c>
      <c r="B360" s="14" t="inlineStr">
        <is>
          <t>Biopsia por escision de tiroides</t>
        </is>
      </c>
      <c r="C360" s="14" t="inlineStr">
        <is>
          <t>Biopsias</t>
        </is>
      </c>
      <c r="D360" s="14" t="inlineStr">
        <is>
          <t>Patología Endocrina</t>
        </is>
      </c>
      <c r="E360" s="14" t="inlineStr">
        <is>
          <t>Endocrino (peq)</t>
        </is>
      </c>
      <c r="F360" s="14" t="inlineStr">
        <is>
          <t>pieza</t>
        </is>
      </c>
      <c r="G360" s="14" t="inlineStr">
        <is>
          <t>BIOPSIAS</t>
        </is>
      </c>
      <c r="H360" s="14" t="inlineStr">
        <is>
          <t>General biopsias</t>
        </is>
      </c>
      <c r="I360" s="6" t="n">
        <v>2</v>
      </c>
      <c r="J360" s="6" t="n">
        <v>5</v>
      </c>
      <c r="K360" s="6" t="n">
        <v>2</v>
      </c>
      <c r="L360" s="6" t="n">
        <v>5</v>
      </c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  <c r="Z360" s="14" t="n"/>
    </row>
    <row r="361">
      <c r="A361" s="6" t="n">
        <v>103010300</v>
      </c>
      <c r="B361" s="14" t="inlineStr">
        <is>
          <t>Tiroidectomia parcial (lobectomia)</t>
        </is>
      </c>
      <c r="C361" s="14" t="inlineStr">
        <is>
          <t>Biopsias</t>
        </is>
      </c>
      <c r="D361" s="14" t="inlineStr">
        <is>
          <t>Patología Endocrina</t>
        </is>
      </c>
      <c r="E361" s="14" t="inlineStr">
        <is>
          <t>Endocrino (pieza)</t>
        </is>
      </c>
      <c r="F361" s="14" t="inlineStr">
        <is>
          <t>pieza</t>
        </is>
      </c>
      <c r="G361" s="14" t="inlineStr">
        <is>
          <t>BIOPSIAS</t>
        </is>
      </c>
      <c r="H361" s="14" t="inlineStr">
        <is>
          <t>General biopsias</t>
        </is>
      </c>
      <c r="I361" s="6" t="n">
        <v>3</v>
      </c>
      <c r="J361" s="6" t="n">
        <v>3</v>
      </c>
      <c r="K361" s="6" t="n">
        <v>3</v>
      </c>
      <c r="L361" s="6" t="n">
        <v>3</v>
      </c>
      <c r="M361" s="14" t="n"/>
      <c r="N361" s="14" t="n"/>
      <c r="O361" s="14" t="n"/>
      <c r="P361" s="14" t="n"/>
      <c r="Q361" s="14" t="n"/>
      <c r="R361" s="14" t="n"/>
      <c r="S361" s="14" t="n"/>
      <c r="T361" s="14" t="n"/>
      <c r="U361" s="14" t="n"/>
      <c r="V361" s="14" t="n"/>
      <c r="W361" s="14" t="n"/>
      <c r="X361" s="14" t="n"/>
      <c r="Y361" s="14" t="n"/>
      <c r="Z361" s="14" t="n"/>
    </row>
    <row r="362">
      <c r="A362" s="6" t="n">
        <v>103010400</v>
      </c>
      <c r="B362" s="14" t="inlineStr">
        <is>
          <t>Tiroidectomia subtotal o total</t>
        </is>
      </c>
      <c r="C362" s="14" t="inlineStr">
        <is>
          <t>Biopsias</t>
        </is>
      </c>
      <c r="D362" s="14" t="inlineStr">
        <is>
          <t>Patología Endocrina</t>
        </is>
      </c>
      <c r="E362" s="14" t="inlineStr">
        <is>
          <t>Endocrino (pieza)</t>
        </is>
      </c>
      <c r="F362" s="14" t="inlineStr">
        <is>
          <t>pieza</t>
        </is>
      </c>
      <c r="G362" s="14" t="inlineStr">
        <is>
          <t>BIOPSIAS</t>
        </is>
      </c>
      <c r="H362" s="14" t="inlineStr">
        <is>
          <t>General biopsias</t>
        </is>
      </c>
      <c r="I362" s="6" t="n">
        <v>5</v>
      </c>
      <c r="J362" s="6" t="n">
        <v>3</v>
      </c>
      <c r="K362" s="6" t="n">
        <v>5</v>
      </c>
      <c r="L362" s="6" t="n">
        <v>3</v>
      </c>
      <c r="M362" s="14" t="n"/>
      <c r="N362" s="14" t="n"/>
      <c r="O362" s="14" t="n"/>
      <c r="P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  <c r="Y362" s="14" t="n"/>
      <c r="Z362" s="14" t="n"/>
    </row>
    <row r="363">
      <c r="A363" s="6" t="n">
        <v>103010500</v>
      </c>
      <c r="B363" s="14" t="inlineStr">
        <is>
          <t>Tiroidectomia total con linfadenectomia</t>
        </is>
      </c>
      <c r="C363" s="14" t="inlineStr">
        <is>
          <t>Biopsias</t>
        </is>
      </c>
      <c r="D363" s="14" t="inlineStr">
        <is>
          <t>Patología Endocrina</t>
        </is>
      </c>
      <c r="E363" s="14" t="inlineStr">
        <is>
          <t>Endocrino (pieza)</t>
        </is>
      </c>
      <c r="F363" s="14" t="inlineStr">
        <is>
          <t>pieza</t>
        </is>
      </c>
      <c r="G363" s="14" t="inlineStr">
        <is>
          <t>BIOPSIAS</t>
        </is>
      </c>
      <c r="H363" s="14" t="inlineStr">
        <is>
          <t>General biopsias</t>
        </is>
      </c>
      <c r="I363" s="6" t="n">
        <v>5</v>
      </c>
      <c r="J363" s="6" t="n">
        <v>5</v>
      </c>
      <c r="K363" s="6" t="n">
        <v>5</v>
      </c>
      <c r="L363" s="6" t="n">
        <v>5</v>
      </c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  <c r="Z363" s="14" t="n"/>
    </row>
    <row r="364">
      <c r="A364" s="6" t="n">
        <v>103010600</v>
      </c>
      <c r="B364" s="14" t="inlineStr">
        <is>
          <t>Biopsia por escision de quiste de conducto tirogloso</t>
        </is>
      </c>
      <c r="C364" s="14" t="inlineStr">
        <is>
          <t>Biopsias</t>
        </is>
      </c>
      <c r="D364" s="14" t="inlineStr">
        <is>
          <t>Patología Endocrina</t>
        </is>
      </c>
      <c r="E364" s="14" t="inlineStr">
        <is>
          <t>Endocrino (pieza)</t>
        </is>
      </c>
      <c r="F364" s="14" t="inlineStr">
        <is>
          <t>pieza</t>
        </is>
      </c>
      <c r="G364" s="14" t="inlineStr">
        <is>
          <t>BIOPSIAS</t>
        </is>
      </c>
      <c r="H364" s="14" t="inlineStr">
        <is>
          <t>General biopsias</t>
        </is>
      </c>
      <c r="I364" s="6" t="n">
        <v>0</v>
      </c>
      <c r="J364" s="6" t="n">
        <v>0</v>
      </c>
      <c r="K364" s="6" t="n">
        <v>3</v>
      </c>
      <c r="L364" s="6" t="n">
        <v>1</v>
      </c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  <c r="Z364" s="14" t="n"/>
    </row>
    <row r="365">
      <c r="A365" s="6" t="n">
        <v>103020100</v>
      </c>
      <c r="B365" s="14" t="inlineStr">
        <is>
          <t>Biopsia por incision de paratiroides</t>
        </is>
      </c>
      <c r="C365" s="14" t="inlineStr">
        <is>
          <t>Biopsias</t>
        </is>
      </c>
      <c r="D365" s="14" t="inlineStr">
        <is>
          <t>Patología Endocrina</t>
        </is>
      </c>
      <c r="E365" s="14" t="inlineStr">
        <is>
          <t>Endocrino (peq)</t>
        </is>
      </c>
      <c r="F365" s="14" t="inlineStr">
        <is>
          <t>biopsia</t>
        </is>
      </c>
      <c r="G365" s="14" t="inlineStr">
        <is>
          <t>BIOPSIAS</t>
        </is>
      </c>
      <c r="H365" s="14" t="inlineStr">
        <is>
          <t>General biopsias</t>
        </is>
      </c>
      <c r="I365" s="6" t="n">
        <v>1</v>
      </c>
      <c r="J365" s="6" t="n">
        <v>3</v>
      </c>
      <c r="K365" s="6" t="n">
        <v>1</v>
      </c>
      <c r="L365" s="6" t="n">
        <v>3</v>
      </c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  <c r="Z365" s="14" t="n"/>
    </row>
    <row r="366">
      <c r="A366" s="6" t="n">
        <v>103020200</v>
      </c>
      <c r="B366" s="14" t="inlineStr">
        <is>
          <t>Paratiroidectomia</t>
        </is>
      </c>
      <c r="C366" s="14" t="inlineStr">
        <is>
          <t>Biopsias</t>
        </is>
      </c>
      <c r="D366" s="14" t="inlineStr">
        <is>
          <t>Patología Endocrina</t>
        </is>
      </c>
      <c r="E366" s="14" t="inlineStr">
        <is>
          <t>Endocrino (pieza)</t>
        </is>
      </c>
      <c r="F366" s="14" t="inlineStr">
        <is>
          <t>pieza</t>
        </is>
      </c>
      <c r="G366" s="14" t="inlineStr">
        <is>
          <t>BIOPSIAS</t>
        </is>
      </c>
      <c r="H366" s="14" t="inlineStr">
        <is>
          <t>General biopsias</t>
        </is>
      </c>
      <c r="I366" s="6" t="n">
        <v>2</v>
      </c>
      <c r="J366" s="6" t="n">
        <v>2</v>
      </c>
      <c r="K366" s="6" t="n">
        <v>2</v>
      </c>
      <c r="L366" s="6" t="n">
        <v>2</v>
      </c>
      <c r="M366" s="14" t="n"/>
      <c r="N366" s="14" t="n"/>
      <c r="O366" s="14" t="n"/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  <c r="Y366" s="14" t="n"/>
      <c r="Z366" s="14" t="n"/>
    </row>
    <row r="367">
      <c r="A367" s="6" t="n">
        <v>103030100</v>
      </c>
      <c r="B367" s="14" t="inlineStr">
        <is>
          <t>Biopsia por incision de suprarrenal</t>
        </is>
      </c>
      <c r="C367" s="14" t="inlineStr">
        <is>
          <t>Biopsias</t>
        </is>
      </c>
      <c r="D367" s="14" t="inlineStr">
        <is>
          <t>Patología Endocrina</t>
        </is>
      </c>
      <c r="E367" s="14" t="inlineStr">
        <is>
          <t>Endocrino (peq)</t>
        </is>
      </c>
      <c r="F367" s="14" t="inlineStr">
        <is>
          <t>biopsia</t>
        </is>
      </c>
      <c r="G367" s="14" t="inlineStr">
        <is>
          <t>BIOPSIAS</t>
        </is>
      </c>
      <c r="H367" s="14" t="inlineStr">
        <is>
          <t>General biopsias</t>
        </is>
      </c>
      <c r="I367" s="6" t="n">
        <v>3</v>
      </c>
      <c r="J367" s="6" t="n">
        <v>1</v>
      </c>
      <c r="K367" s="6" t="n">
        <v>3</v>
      </c>
      <c r="L367" s="6" t="n">
        <v>1</v>
      </c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  <c r="Z367" s="14" t="n"/>
    </row>
    <row r="368">
      <c r="A368" s="6" t="n">
        <v>103030200</v>
      </c>
      <c r="B368" s="14" t="inlineStr">
        <is>
          <t>Suprarrenalectomia</t>
        </is>
      </c>
      <c r="C368" s="14" t="inlineStr">
        <is>
          <t>Biopsias</t>
        </is>
      </c>
      <c r="D368" s="14" t="inlineStr">
        <is>
          <t>Patología Endocrina</t>
        </is>
      </c>
      <c r="E368" s="14" t="inlineStr">
        <is>
          <t>Endocrino (pieza)</t>
        </is>
      </c>
      <c r="F368" s="14" t="inlineStr">
        <is>
          <t>pieza</t>
        </is>
      </c>
      <c r="G368" s="14" t="inlineStr">
        <is>
          <t>BIOPSIAS</t>
        </is>
      </c>
      <c r="H368" s="14" t="inlineStr">
        <is>
          <t>General biopsias</t>
        </is>
      </c>
      <c r="I368" s="6" t="n">
        <v>5</v>
      </c>
      <c r="J368" s="6" t="n">
        <v>3</v>
      </c>
      <c r="K368" s="6" t="n">
        <v>5</v>
      </c>
      <c r="L368" s="6" t="n">
        <v>3</v>
      </c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  <c r="Z368" s="14" t="n"/>
    </row>
    <row r="369">
      <c r="A369" s="6" t="n">
        <v>104010100</v>
      </c>
      <c r="B369" s="14" t="inlineStr">
        <is>
          <t>Cilindro (punch, BAG, tru-cut) de vulva</t>
        </is>
      </c>
      <c r="C369" s="14" t="inlineStr">
        <is>
          <t>Biopsias</t>
        </is>
      </c>
      <c r="D369" s="14" t="inlineStr">
        <is>
          <t>Patología Ginecológica</t>
        </is>
      </c>
      <c r="E369" s="14" t="inlineStr">
        <is>
          <t>Gine (peq)</t>
        </is>
      </c>
      <c r="F369" s="14" t="inlineStr">
        <is>
          <t>biopsia</t>
        </is>
      </c>
      <c r="G369" s="14" t="inlineStr">
        <is>
          <t>BIOPSIAS</t>
        </is>
      </c>
      <c r="H369" s="14" t="inlineStr">
        <is>
          <t>General biopsias</t>
        </is>
      </c>
      <c r="I369" s="6" t="n">
        <v>2</v>
      </c>
      <c r="J369" s="6" t="n">
        <v>0</v>
      </c>
      <c r="K369" s="6" t="n">
        <v>2</v>
      </c>
      <c r="L369" s="6" t="n">
        <v>0.0833</v>
      </c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  <c r="Z369" s="14" t="n"/>
    </row>
    <row r="370">
      <c r="A370" s="6" t="n">
        <v>104010200</v>
      </c>
      <c r="B370" s="14" t="inlineStr">
        <is>
          <t>Biopsia por incision de vulva</t>
        </is>
      </c>
      <c r="C370" s="14" t="inlineStr">
        <is>
          <t>Biopsias</t>
        </is>
      </c>
      <c r="D370" s="14" t="inlineStr">
        <is>
          <t>Patología Ginecológica</t>
        </is>
      </c>
      <c r="E370" s="14" t="inlineStr">
        <is>
          <t>Gine (peq)</t>
        </is>
      </c>
      <c r="F370" s="14" t="inlineStr">
        <is>
          <t>biopsia</t>
        </is>
      </c>
      <c r="G370" s="14" t="inlineStr">
        <is>
          <t>BIOPSIAS</t>
        </is>
      </c>
      <c r="H370" s="14" t="inlineStr">
        <is>
          <t>General biopsias</t>
        </is>
      </c>
      <c r="I370" s="6" t="n">
        <v>3</v>
      </c>
      <c r="J370" s="6" t="n">
        <v>0</v>
      </c>
      <c r="K370" s="6" t="n">
        <v>3</v>
      </c>
      <c r="L370" s="6" t="n">
        <v>0.0833</v>
      </c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  <c r="Z370" s="14" t="n"/>
    </row>
    <row r="371">
      <c r="A371" s="6" t="n">
        <v>104010300</v>
      </c>
      <c r="B371" s="14" t="inlineStr">
        <is>
          <t>Biopsia por escision de vulva</t>
        </is>
      </c>
      <c r="C371" s="14" t="inlineStr">
        <is>
          <t>Biopsias</t>
        </is>
      </c>
      <c r="D371" s="14" t="inlineStr">
        <is>
          <t>Patología Ginecológica</t>
        </is>
      </c>
      <c r="E371" s="14" t="inlineStr">
        <is>
          <t>Gine (peq)</t>
        </is>
      </c>
      <c r="F371" s="14" t="inlineStr">
        <is>
          <t>biopsia</t>
        </is>
      </c>
      <c r="G371" s="14" t="inlineStr">
        <is>
          <t>BIOPSIAS</t>
        </is>
      </c>
      <c r="H371" s="14" t="inlineStr">
        <is>
          <t>General biopsias</t>
        </is>
      </c>
      <c r="I371" s="6" t="n">
        <v>3</v>
      </c>
      <c r="J371" s="6" t="n">
        <v>1</v>
      </c>
      <c r="K371" s="6" t="n">
        <v>3</v>
      </c>
      <c r="L371" s="6" t="n">
        <v>1</v>
      </c>
      <c r="M371" s="14" t="n"/>
      <c r="N371" s="14" t="n"/>
      <c r="O371" s="14" t="n"/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  <c r="Y371" s="14" t="n"/>
      <c r="Z371" s="14" t="n"/>
    </row>
    <row r="372">
      <c r="A372" s="6" t="n">
        <v>104010400</v>
      </c>
      <c r="B372" s="14" t="inlineStr">
        <is>
          <t>Vulvectomia parcial</t>
        </is>
      </c>
      <c r="C372" s="14" t="inlineStr">
        <is>
          <t>Biopsias</t>
        </is>
      </c>
      <c r="D372" s="14" t="inlineStr">
        <is>
          <t>Patología Ginecológica</t>
        </is>
      </c>
      <c r="E372" s="14" t="inlineStr">
        <is>
          <t>Gine (pieza)</t>
        </is>
      </c>
      <c r="F372" s="14" t="inlineStr">
        <is>
          <t>pieza</t>
        </is>
      </c>
      <c r="G372" s="14" t="inlineStr">
        <is>
          <t>BIOPSIAS</t>
        </is>
      </c>
      <c r="H372" s="14" t="inlineStr">
        <is>
          <t>General biopsias</t>
        </is>
      </c>
      <c r="I372" s="6" t="n">
        <v>5</v>
      </c>
      <c r="J372" s="6" t="n">
        <v>5</v>
      </c>
      <c r="K372" s="6" t="n">
        <v>5</v>
      </c>
      <c r="L372" s="6" t="n">
        <v>5</v>
      </c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  <c r="Y372" s="14" t="n"/>
      <c r="Z372" s="14" t="n"/>
    </row>
    <row r="373">
      <c r="A373" s="6" t="n">
        <v>104010500</v>
      </c>
      <c r="B373" s="14" t="inlineStr">
        <is>
          <t>Vulvectomia total</t>
        </is>
      </c>
      <c r="C373" s="14" t="inlineStr">
        <is>
          <t>Biopsias</t>
        </is>
      </c>
      <c r="D373" s="14" t="inlineStr">
        <is>
          <t>Patología Ginecológica</t>
        </is>
      </c>
      <c r="E373" s="14" t="inlineStr">
        <is>
          <t>Gine (pieza)</t>
        </is>
      </c>
      <c r="F373" s="14" t="inlineStr">
        <is>
          <t>pieza</t>
        </is>
      </c>
      <c r="G373" s="14" t="inlineStr">
        <is>
          <t>BIOPSIAS</t>
        </is>
      </c>
      <c r="H373" s="14" t="inlineStr">
        <is>
          <t>General biopsias</t>
        </is>
      </c>
      <c r="I373" s="6" t="n">
        <v>8</v>
      </c>
      <c r="J373" s="6" t="n">
        <v>5</v>
      </c>
      <c r="K373" s="6" t="n">
        <v>8</v>
      </c>
      <c r="L373" s="6" t="n">
        <v>5</v>
      </c>
      <c r="M373" s="14" t="n"/>
      <c r="N373" s="14" t="n"/>
      <c r="O373" s="14" t="n"/>
      <c r="P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  <c r="Y373" s="14" t="n"/>
      <c r="Z373" s="14" t="n"/>
    </row>
    <row r="374">
      <c r="A374" s="6" t="n">
        <v>104010600</v>
      </c>
      <c r="B374" s="14" t="inlineStr">
        <is>
          <t>Vulvectomia total con linfadenectomia</t>
        </is>
      </c>
      <c r="C374" s="14" t="inlineStr">
        <is>
          <t>Biopsias</t>
        </is>
      </c>
      <c r="D374" s="14" t="inlineStr">
        <is>
          <t>Patología Ginecológica</t>
        </is>
      </c>
      <c r="E374" s="14" t="inlineStr">
        <is>
          <t>Gine (pieza)</t>
        </is>
      </c>
      <c r="F374" s="14" t="inlineStr">
        <is>
          <t>pieza</t>
        </is>
      </c>
      <c r="G374" s="14" t="inlineStr">
        <is>
          <t>BIOPSIAS</t>
        </is>
      </c>
      <c r="H374" s="14" t="inlineStr">
        <is>
          <t>General biopsias</t>
        </is>
      </c>
      <c r="I374" s="6" t="n">
        <v>8</v>
      </c>
      <c r="J374" s="6" t="n">
        <v>8</v>
      </c>
      <c r="K374" s="6" t="n">
        <v>8</v>
      </c>
      <c r="L374" s="6" t="n">
        <v>8</v>
      </c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  <c r="Y374" s="14" t="n"/>
      <c r="Z374" s="14" t="n"/>
    </row>
    <row r="375">
      <c r="A375" s="6" t="n">
        <v>104020100</v>
      </c>
      <c r="B375" s="14" t="inlineStr">
        <is>
          <t>Biopsia por incision de vagina</t>
        </is>
      </c>
      <c r="C375" s="14" t="inlineStr">
        <is>
          <t>Biopsias</t>
        </is>
      </c>
      <c r="D375" s="14" t="inlineStr">
        <is>
          <t>Patología Ginecológica</t>
        </is>
      </c>
      <c r="E375" s="14" t="inlineStr">
        <is>
          <t>Gine (peq)</t>
        </is>
      </c>
      <c r="F375" s="14" t="inlineStr">
        <is>
          <t>biopsia</t>
        </is>
      </c>
      <c r="G375" s="14" t="inlineStr">
        <is>
          <t>BIOPSIAS</t>
        </is>
      </c>
      <c r="H375" s="14" t="inlineStr">
        <is>
          <t>General biopsias</t>
        </is>
      </c>
      <c r="I375" s="6" t="n">
        <v>2</v>
      </c>
      <c r="J375" s="6" t="n">
        <v>0</v>
      </c>
      <c r="K375" s="6" t="n">
        <v>2</v>
      </c>
      <c r="L375" s="6" t="n">
        <v>0.0833</v>
      </c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  <c r="Y375" s="14" t="n"/>
      <c r="Z375" s="14" t="n"/>
    </row>
    <row r="376">
      <c r="A376" s="6" t="n">
        <v>104020200</v>
      </c>
      <c r="B376" s="14" t="inlineStr">
        <is>
          <t>Biopsia por escision de vagina</t>
        </is>
      </c>
      <c r="C376" s="14" t="inlineStr">
        <is>
          <t>Biopsias</t>
        </is>
      </c>
      <c r="D376" s="14" t="inlineStr">
        <is>
          <t>Patología Ginecológica</t>
        </is>
      </c>
      <c r="E376" s="14" t="inlineStr">
        <is>
          <t>Gine (peq)</t>
        </is>
      </c>
      <c r="F376" s="14" t="inlineStr">
        <is>
          <t>biopsia</t>
        </is>
      </c>
      <c r="G376" s="14" t="inlineStr">
        <is>
          <t>BIOPSIAS</t>
        </is>
      </c>
      <c r="H376" s="14" t="inlineStr">
        <is>
          <t>General biopsias</t>
        </is>
      </c>
      <c r="I376" s="6" t="n">
        <v>2</v>
      </c>
      <c r="J376" s="6" t="n">
        <v>0</v>
      </c>
      <c r="K376" s="6" t="n">
        <v>2</v>
      </c>
      <c r="L376" s="6" t="n">
        <v>0.0833</v>
      </c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  <c r="Z376" s="14" t="n"/>
    </row>
    <row r="377">
      <c r="A377" s="6" t="n">
        <v>104020300</v>
      </c>
      <c r="B377" s="14" t="inlineStr">
        <is>
          <t>Vaginectomia</t>
        </is>
      </c>
      <c r="C377" s="14" t="inlineStr">
        <is>
          <t>Biopsias</t>
        </is>
      </c>
      <c r="D377" s="14" t="inlineStr">
        <is>
          <t>Patología Ginecológica</t>
        </is>
      </c>
      <c r="E377" s="14" t="inlineStr">
        <is>
          <t>Gine (pieza)</t>
        </is>
      </c>
      <c r="F377" s="14" t="inlineStr">
        <is>
          <t>pieza</t>
        </is>
      </c>
      <c r="G377" s="14" t="inlineStr">
        <is>
          <t>BIOPSIAS</t>
        </is>
      </c>
      <c r="H377" s="14" t="inlineStr">
        <is>
          <t>General biopsias</t>
        </is>
      </c>
      <c r="I377" s="6" t="n">
        <v>5</v>
      </c>
      <c r="J377" s="6" t="n">
        <v>3</v>
      </c>
      <c r="K377" s="6" t="n">
        <v>5</v>
      </c>
      <c r="L377" s="6" t="n">
        <v>3</v>
      </c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  <c r="Z377" s="14" t="n"/>
    </row>
    <row r="378">
      <c r="A378" s="6" t="n">
        <v>104030100</v>
      </c>
      <c r="B378" s="14" t="inlineStr">
        <is>
          <t>Biopsia por incision de cervix</t>
        </is>
      </c>
      <c r="C378" s="14" t="inlineStr">
        <is>
          <t>Biopsias</t>
        </is>
      </c>
      <c r="D378" s="14" t="inlineStr">
        <is>
          <t>Patología Ginecológica</t>
        </is>
      </c>
      <c r="E378" s="14" t="inlineStr">
        <is>
          <t>Gine (peq)</t>
        </is>
      </c>
      <c r="F378" s="14" t="inlineStr">
        <is>
          <t>biopsia</t>
        </is>
      </c>
      <c r="G378" s="14" t="inlineStr">
        <is>
          <t>BIOPSIAS</t>
        </is>
      </c>
      <c r="H378" s="14" t="inlineStr">
        <is>
          <t>General biopsias</t>
        </is>
      </c>
      <c r="I378" s="6" t="n">
        <v>2</v>
      </c>
      <c r="J378" s="6" t="n">
        <v>0</v>
      </c>
      <c r="K378" s="6" t="n">
        <v>2</v>
      </c>
      <c r="L378" s="6" t="n">
        <v>0.0833</v>
      </c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  <c r="Z378" s="14" t="n"/>
    </row>
    <row r="379">
      <c r="A379" s="6" t="n">
        <v>104030200</v>
      </c>
      <c r="B379" s="14" t="inlineStr">
        <is>
          <t>Biopsia por escision de cervix</t>
        </is>
      </c>
      <c r="C379" s="14" t="inlineStr">
        <is>
          <t>Biopsias</t>
        </is>
      </c>
      <c r="D379" s="14" t="inlineStr">
        <is>
          <t>Patología Ginecológica</t>
        </is>
      </c>
      <c r="E379" s="14" t="inlineStr">
        <is>
          <t>Gine (peq)</t>
        </is>
      </c>
      <c r="F379" s="14" t="inlineStr">
        <is>
          <t>biopsia</t>
        </is>
      </c>
      <c r="G379" s="14" t="inlineStr">
        <is>
          <t>BIOPSIAS</t>
        </is>
      </c>
      <c r="H379" s="14" t="inlineStr">
        <is>
          <t>General biopsias</t>
        </is>
      </c>
      <c r="I379" s="6" t="n">
        <v>1</v>
      </c>
      <c r="J379" s="6" t="n">
        <v>1</v>
      </c>
      <c r="K379" s="6" t="n">
        <v>1</v>
      </c>
      <c r="L379" s="6" t="n">
        <v>1</v>
      </c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4" t="n"/>
      <c r="Y379" s="14" t="n"/>
      <c r="Z379" s="14" t="n"/>
    </row>
    <row r="380">
      <c r="A380" s="6" t="n">
        <v>104030300</v>
      </c>
      <c r="B380" s="14" t="inlineStr">
        <is>
          <t>Biopsia por conizacion de cervix</t>
        </is>
      </c>
      <c r="C380" s="14" t="inlineStr">
        <is>
          <t>Biopsias</t>
        </is>
      </c>
      <c r="D380" s="14" t="inlineStr">
        <is>
          <t>Patología Ginecológica</t>
        </is>
      </c>
      <c r="E380" s="14" t="inlineStr">
        <is>
          <t>Gine (pieza)</t>
        </is>
      </c>
      <c r="F380" s="14" t="inlineStr">
        <is>
          <t>pieza</t>
        </is>
      </c>
      <c r="G380" s="14" t="inlineStr">
        <is>
          <t>BIOPSIAS</t>
        </is>
      </c>
      <c r="H380" s="14" t="inlineStr">
        <is>
          <t>General biopsias</t>
        </is>
      </c>
      <c r="I380" s="6" t="n">
        <v>3</v>
      </c>
      <c r="J380" s="6" t="n">
        <v>2</v>
      </c>
      <c r="K380" s="6" t="n">
        <v>3</v>
      </c>
      <c r="L380" s="6" t="n">
        <v>2</v>
      </c>
      <c r="M380" s="14" t="n"/>
      <c r="N380" s="14" t="n"/>
      <c r="O380" s="14" t="n"/>
      <c r="P380" s="14" t="n"/>
      <c r="Q380" s="14" t="n"/>
      <c r="R380" s="14" t="n"/>
      <c r="S380" s="14" t="n"/>
      <c r="T380" s="14" t="n"/>
      <c r="U380" s="14" t="n"/>
      <c r="V380" s="14" t="n"/>
      <c r="W380" s="14" t="n"/>
      <c r="X380" s="14" t="n"/>
      <c r="Y380" s="14" t="n"/>
      <c r="Z380" s="14" t="n"/>
    </row>
    <row r="381">
      <c r="A381" s="6" t="n">
        <v>104030400</v>
      </c>
      <c r="B381" s="14" t="inlineStr">
        <is>
          <t>Biopsia de endocervix (legrado)</t>
        </is>
      </c>
      <c r="C381" s="14" t="inlineStr">
        <is>
          <t>Biopsias</t>
        </is>
      </c>
      <c r="D381" s="14" t="inlineStr">
        <is>
          <t>Patología Ginecológica</t>
        </is>
      </c>
      <c r="E381" s="14" t="inlineStr">
        <is>
          <t>Gine (peq)</t>
        </is>
      </c>
      <c r="F381" s="14" t="inlineStr">
        <is>
          <t>biopsia</t>
        </is>
      </c>
      <c r="G381" s="14" t="inlineStr">
        <is>
          <t>BIOPSIAS</t>
        </is>
      </c>
      <c r="H381" s="14" t="inlineStr">
        <is>
          <t>General biopsias</t>
        </is>
      </c>
      <c r="I381" s="6" t="n">
        <v>2</v>
      </c>
      <c r="J381" s="6" t="n">
        <v>0</v>
      </c>
      <c r="K381" s="6" t="n">
        <v>2</v>
      </c>
      <c r="L381" s="6" t="n">
        <v>0.0833</v>
      </c>
      <c r="M381" s="14" t="n"/>
      <c r="N381" s="14" t="n"/>
      <c r="O381" s="14" t="n"/>
      <c r="P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  <c r="Y381" s="14" t="n"/>
      <c r="Z381" s="14" t="n"/>
    </row>
    <row r="382">
      <c r="A382" s="6" t="n">
        <v>104030500</v>
      </c>
      <c r="B382" s="14" t="inlineStr">
        <is>
          <t>Amputacion de cervix</t>
        </is>
      </c>
      <c r="C382" s="14" t="inlineStr">
        <is>
          <t>Biopsias</t>
        </is>
      </c>
      <c r="D382" s="14" t="inlineStr">
        <is>
          <t>Patología Ginecológica</t>
        </is>
      </c>
      <c r="E382" s="14" t="inlineStr">
        <is>
          <t>Gine (pieza)</t>
        </is>
      </c>
      <c r="F382" s="14" t="inlineStr">
        <is>
          <t>pieza</t>
        </is>
      </c>
      <c r="G382" s="14" t="inlineStr">
        <is>
          <t>BIOPSIAS</t>
        </is>
      </c>
      <c r="H382" s="14" t="inlineStr">
        <is>
          <t>General biopsias</t>
        </is>
      </c>
      <c r="I382" s="6" t="n">
        <v>3</v>
      </c>
      <c r="J382" s="6" t="n">
        <v>2</v>
      </c>
      <c r="K382" s="6" t="n">
        <v>3</v>
      </c>
      <c r="L382" s="6" t="n">
        <v>2</v>
      </c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  <c r="Z382" s="14" t="n"/>
    </row>
    <row r="383">
      <c r="A383" s="6" t="n">
        <v>104040100</v>
      </c>
      <c r="B383" s="14" t="inlineStr">
        <is>
          <t>Producto de concepcion</t>
        </is>
      </c>
      <c r="C383" s="14" t="inlineStr">
        <is>
          <t>Biopsias</t>
        </is>
      </c>
      <c r="D383" s="14" t="inlineStr">
        <is>
          <t>Patología Ginecológica</t>
        </is>
      </c>
      <c r="E383" s="14" t="inlineStr">
        <is>
          <t>Gine (peq)</t>
        </is>
      </c>
      <c r="F383" s="14" t="inlineStr">
        <is>
          <t>biopsia</t>
        </is>
      </c>
      <c r="G383" s="14" t="inlineStr">
        <is>
          <t>BIOPSIAS</t>
        </is>
      </c>
      <c r="H383" s="14" t="inlineStr">
        <is>
          <t>General biopsias</t>
        </is>
      </c>
      <c r="I383" s="6" t="n">
        <v>3</v>
      </c>
      <c r="J383" s="6" t="n">
        <v>1</v>
      </c>
      <c r="K383" s="6" t="n">
        <v>3</v>
      </c>
      <c r="L383" s="6" t="n">
        <v>1</v>
      </c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  <c r="Z383" s="14" t="n"/>
    </row>
    <row r="384">
      <c r="A384" s="6" t="n">
        <v>104040200</v>
      </c>
      <c r="B384" s="14" t="inlineStr">
        <is>
          <t>Biopsia por incision de endometrio</t>
        </is>
      </c>
      <c r="C384" s="14" t="inlineStr">
        <is>
          <t>Biopsias</t>
        </is>
      </c>
      <c r="D384" s="14" t="inlineStr">
        <is>
          <t>Patología Ginecológica</t>
        </is>
      </c>
      <c r="E384" s="14" t="inlineStr">
        <is>
          <t>Gine (peq)</t>
        </is>
      </c>
      <c r="F384" s="14" t="inlineStr">
        <is>
          <t>biopsia</t>
        </is>
      </c>
      <c r="G384" s="14" t="inlineStr">
        <is>
          <t>BIOPSIAS</t>
        </is>
      </c>
      <c r="H384" s="14" t="inlineStr">
        <is>
          <t>General biopsias</t>
        </is>
      </c>
      <c r="I384" s="6" t="n">
        <v>2</v>
      </c>
      <c r="J384" s="6" t="n">
        <v>1</v>
      </c>
      <c r="K384" s="6" t="n">
        <v>2</v>
      </c>
      <c r="L384" s="6" t="n">
        <v>1</v>
      </c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  <c r="Z384" s="14" t="n"/>
    </row>
    <row r="385">
      <c r="A385" s="6" t="n">
        <v>104040300</v>
      </c>
      <c r="B385" s="14" t="inlineStr">
        <is>
          <t>Biopsia por escision de endometrio</t>
        </is>
      </c>
      <c r="C385" s="14" t="inlineStr">
        <is>
          <t>Biopsias</t>
        </is>
      </c>
      <c r="D385" s="14" t="inlineStr">
        <is>
          <t>Patología Ginecológica</t>
        </is>
      </c>
      <c r="E385" s="14" t="inlineStr">
        <is>
          <t>Gine (peq)</t>
        </is>
      </c>
      <c r="F385" s="14" t="inlineStr">
        <is>
          <t>biopsia</t>
        </is>
      </c>
      <c r="G385" s="14" t="inlineStr">
        <is>
          <t>BIOPSIAS</t>
        </is>
      </c>
      <c r="H385" s="14" t="inlineStr">
        <is>
          <t>General biopsias</t>
        </is>
      </c>
      <c r="I385" s="6" t="n">
        <v>2</v>
      </c>
      <c r="J385" s="6" t="n">
        <v>0</v>
      </c>
      <c r="K385" s="6" t="n">
        <v>2</v>
      </c>
      <c r="L385" s="6" t="n">
        <v>0.0833</v>
      </c>
      <c r="M385" s="14" t="n"/>
      <c r="N385" s="14" t="n"/>
      <c r="O385" s="14" t="n"/>
      <c r="P385" s="14" t="n"/>
      <c r="Q385" s="14" t="n"/>
      <c r="R385" s="14" t="n"/>
      <c r="S385" s="14" t="n"/>
      <c r="T385" s="14" t="n"/>
      <c r="U385" s="14" t="n"/>
      <c r="V385" s="14" t="n"/>
      <c r="W385" s="14" t="n"/>
      <c r="X385" s="14" t="n"/>
      <c r="Y385" s="14" t="n"/>
      <c r="Z385" s="14" t="n"/>
    </row>
    <row r="386">
      <c r="A386" s="6" t="n">
        <v>104050100</v>
      </c>
      <c r="B386" s="14" t="inlineStr">
        <is>
          <t>Cilindro (punch, BAG, tru-cut) de utero</t>
        </is>
      </c>
      <c r="C386" s="14" t="inlineStr">
        <is>
          <t>Biopsias</t>
        </is>
      </c>
      <c r="D386" s="14" t="inlineStr">
        <is>
          <t>Patología Ginecológica</t>
        </is>
      </c>
      <c r="E386" s="14" t="inlineStr">
        <is>
          <t>Gine (peq)</t>
        </is>
      </c>
      <c r="F386" s="14" t="inlineStr">
        <is>
          <t>biopsia</t>
        </is>
      </c>
      <c r="G386" s="14" t="inlineStr">
        <is>
          <t>BIOPSIAS</t>
        </is>
      </c>
      <c r="H386" s="14" t="inlineStr">
        <is>
          <t>General biopsias</t>
        </is>
      </c>
      <c r="I386" s="6" t="n">
        <v>2</v>
      </c>
      <c r="J386" s="6" t="n">
        <v>0</v>
      </c>
      <c r="K386" s="6" t="n">
        <v>2</v>
      </c>
      <c r="L386" s="6" t="n">
        <v>0.0833</v>
      </c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  <c r="Y386" s="14" t="n"/>
      <c r="Z386" s="14" t="n"/>
    </row>
    <row r="387">
      <c r="A387" s="6" t="n">
        <v>104050200</v>
      </c>
      <c r="B387" s="14" t="inlineStr">
        <is>
          <t>Biopsia por incision de utero</t>
        </is>
      </c>
      <c r="C387" s="14" t="inlineStr">
        <is>
          <t>Biopsias</t>
        </is>
      </c>
      <c r="D387" s="14" t="inlineStr">
        <is>
          <t>Patología Ginecológica</t>
        </is>
      </c>
      <c r="E387" s="14" t="inlineStr">
        <is>
          <t>Gine (peq)</t>
        </is>
      </c>
      <c r="F387" s="14" t="inlineStr">
        <is>
          <t>biopsia</t>
        </is>
      </c>
      <c r="G387" s="14" t="inlineStr">
        <is>
          <t>BIOPSIAS</t>
        </is>
      </c>
      <c r="H387" s="14" t="inlineStr">
        <is>
          <t>General biopsias</t>
        </is>
      </c>
      <c r="I387" s="6" t="n">
        <v>2</v>
      </c>
      <c r="J387" s="6" t="n">
        <v>0</v>
      </c>
      <c r="K387" s="6" t="n">
        <v>2</v>
      </c>
      <c r="L387" s="6" t="n">
        <v>0.0833</v>
      </c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  <c r="Y387" s="14" t="n"/>
      <c r="Z387" s="14" t="n"/>
    </row>
    <row r="388">
      <c r="A388" s="6" t="n">
        <v>104050300</v>
      </c>
      <c r="B388" s="14" t="inlineStr">
        <is>
          <t>Biopsia por escision de utero</t>
        </is>
      </c>
      <c r="C388" s="14" t="inlineStr">
        <is>
          <t>Biopsias</t>
        </is>
      </c>
      <c r="D388" s="14" t="inlineStr">
        <is>
          <t>Patología Ginecológica</t>
        </is>
      </c>
      <c r="E388" s="14" t="inlineStr">
        <is>
          <t>Gine (peq)</t>
        </is>
      </c>
      <c r="F388" s="14" t="inlineStr">
        <is>
          <t>biopsia</t>
        </is>
      </c>
      <c r="G388" s="14" t="inlineStr">
        <is>
          <t>BIOPSIAS</t>
        </is>
      </c>
      <c r="H388" s="14" t="inlineStr">
        <is>
          <t>General biopsias</t>
        </is>
      </c>
      <c r="I388" s="6" t="n">
        <v>2</v>
      </c>
      <c r="J388" s="6" t="n">
        <v>2</v>
      </c>
      <c r="K388" s="6" t="n">
        <v>2</v>
      </c>
      <c r="L388" s="6" t="n">
        <v>2</v>
      </c>
      <c r="M388" s="14" t="n"/>
      <c r="N388" s="14" t="n"/>
      <c r="O388" s="14" t="n"/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  <c r="Y388" s="14" t="n"/>
      <c r="Z388" s="14" t="n"/>
    </row>
    <row r="389">
      <c r="A389" s="6" t="n">
        <v>104050400</v>
      </c>
      <c r="B389" s="14" t="inlineStr">
        <is>
          <t>Histerectomia simple</t>
        </is>
      </c>
      <c r="C389" s="14" t="inlineStr">
        <is>
          <t>Biopsias</t>
        </is>
      </c>
      <c r="D389" s="14" t="inlineStr">
        <is>
          <t>Patología Ginecológica</t>
        </is>
      </c>
      <c r="E389" s="14" t="inlineStr">
        <is>
          <t>Gine (pieza)</t>
        </is>
      </c>
      <c r="F389" s="14" t="inlineStr">
        <is>
          <t>pieza</t>
        </is>
      </c>
      <c r="G389" s="14" t="inlineStr">
        <is>
          <t>BIOPSIAS</t>
        </is>
      </c>
      <c r="H389" s="14" t="inlineStr">
        <is>
          <t>General biopsias</t>
        </is>
      </c>
      <c r="I389" s="6" t="n">
        <v>3</v>
      </c>
      <c r="J389" s="6" t="n">
        <v>2</v>
      </c>
      <c r="K389" s="6" t="n">
        <v>3</v>
      </c>
      <c r="L389" s="6" t="n">
        <v>2</v>
      </c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  <c r="Z389" s="14" t="n"/>
    </row>
    <row r="390">
      <c r="A390" s="6" t="n">
        <v>104050500</v>
      </c>
      <c r="B390" s="14" t="inlineStr">
        <is>
          <t>Histerectomia y anexectomia unilateral</t>
        </is>
      </c>
      <c r="C390" s="14" t="inlineStr">
        <is>
          <t>Biopsias</t>
        </is>
      </c>
      <c r="D390" s="14" t="inlineStr">
        <is>
          <t>Patología Ginecológica</t>
        </is>
      </c>
      <c r="E390" s="14" t="inlineStr">
        <is>
          <t>Gine (pieza)</t>
        </is>
      </c>
      <c r="F390" s="14" t="inlineStr">
        <is>
          <t>pieza</t>
        </is>
      </c>
      <c r="G390" s="14" t="inlineStr">
        <is>
          <t>BIOPSIAS</t>
        </is>
      </c>
      <c r="H390" s="14" t="inlineStr">
        <is>
          <t>General biopsias</t>
        </is>
      </c>
      <c r="I390" s="6" t="n">
        <v>3</v>
      </c>
      <c r="J390" s="6" t="n">
        <v>8</v>
      </c>
      <c r="K390" s="6" t="n">
        <v>3</v>
      </c>
      <c r="L390" s="6" t="n">
        <v>8</v>
      </c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  <c r="Z390" s="14" t="n"/>
    </row>
    <row r="391">
      <c r="A391" s="6" t="n">
        <v>104050600</v>
      </c>
      <c r="B391" s="14" t="inlineStr">
        <is>
          <t>Histerectomia y doble anexectomia</t>
        </is>
      </c>
      <c r="C391" s="14" t="inlineStr">
        <is>
          <t>Biopsias</t>
        </is>
      </c>
      <c r="D391" s="14" t="inlineStr">
        <is>
          <t>Patología Ginecológica</t>
        </is>
      </c>
      <c r="E391" s="14" t="inlineStr">
        <is>
          <t>Gine (pieza)</t>
        </is>
      </c>
      <c r="F391" s="14" t="inlineStr">
        <is>
          <t>pieza</t>
        </is>
      </c>
      <c r="G391" s="14" t="inlineStr">
        <is>
          <t>BIOPSIAS</t>
        </is>
      </c>
      <c r="H391" s="14" t="inlineStr">
        <is>
          <t>General biopsias</t>
        </is>
      </c>
      <c r="I391" s="6" t="n">
        <v>3</v>
      </c>
      <c r="J391" s="6" t="n">
        <v>8</v>
      </c>
      <c r="K391" s="6" t="n">
        <v>3</v>
      </c>
      <c r="L391" s="6" t="n">
        <v>8</v>
      </c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  <c r="Z391" s="14" t="n"/>
    </row>
    <row r="392">
      <c r="A392" s="6" t="n">
        <v>104050700</v>
      </c>
      <c r="B392" s="14" t="inlineStr">
        <is>
          <t>Histerectomia radical con linfadenectomia</t>
        </is>
      </c>
      <c r="C392" s="14" t="inlineStr">
        <is>
          <t>Biopsias</t>
        </is>
      </c>
      <c r="D392" s="14" t="inlineStr">
        <is>
          <t>Patología Ginecológica</t>
        </is>
      </c>
      <c r="E392" s="14" t="inlineStr">
        <is>
          <t>Gine (pieza)</t>
        </is>
      </c>
      <c r="F392" s="14" t="inlineStr">
        <is>
          <t>pieza</t>
        </is>
      </c>
      <c r="G392" s="14" t="inlineStr">
        <is>
          <t>BIOPSIAS</t>
        </is>
      </c>
      <c r="H392" s="14" t="inlineStr">
        <is>
          <t>General biopsias</t>
        </is>
      </c>
      <c r="I392" s="6" t="n">
        <v>8</v>
      </c>
      <c r="J392" s="6" t="n">
        <v>8</v>
      </c>
      <c r="K392" s="6" t="n">
        <v>8</v>
      </c>
      <c r="L392" s="6" t="n">
        <v>8</v>
      </c>
      <c r="M392" s="14" t="n"/>
      <c r="N392" s="14" t="n"/>
      <c r="O392" s="14" t="n"/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4" t="n"/>
      <c r="Y392" s="14" t="n"/>
      <c r="Z392" s="14" t="n"/>
    </row>
    <row r="393">
      <c r="A393" s="6" t="n">
        <v>104060100</v>
      </c>
      <c r="B393" s="14" t="inlineStr">
        <is>
          <t>Biopsia por incision de ovario</t>
        </is>
      </c>
      <c r="C393" s="14" t="inlineStr">
        <is>
          <t>Biopsias</t>
        </is>
      </c>
      <c r="D393" s="14" t="inlineStr">
        <is>
          <t>Patología Ginecológica</t>
        </is>
      </c>
      <c r="E393" s="14" t="inlineStr">
        <is>
          <t>Gine (peq)</t>
        </is>
      </c>
      <c r="F393" s="14" t="inlineStr">
        <is>
          <t>biopsia</t>
        </is>
      </c>
      <c r="G393" s="14" t="inlineStr">
        <is>
          <t>BIOPSIAS</t>
        </is>
      </c>
      <c r="H393" s="14" t="inlineStr">
        <is>
          <t>General biopsias</t>
        </is>
      </c>
      <c r="I393" s="6" t="n">
        <v>3</v>
      </c>
      <c r="J393" s="6" t="n">
        <v>1</v>
      </c>
      <c r="K393" s="6" t="n">
        <v>3</v>
      </c>
      <c r="L393" s="6" t="n">
        <v>1</v>
      </c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  <c r="Z393" s="14" t="n"/>
    </row>
    <row r="394">
      <c r="A394" s="6" t="n">
        <v>104060200</v>
      </c>
      <c r="B394" s="14" t="inlineStr">
        <is>
          <t>Biopsia de quiste ovarico</t>
        </is>
      </c>
      <c r="C394" s="14" t="inlineStr">
        <is>
          <t>Biopsias</t>
        </is>
      </c>
      <c r="D394" s="14" t="inlineStr">
        <is>
          <t>Patología Ginecológica</t>
        </is>
      </c>
      <c r="E394" s="14" t="inlineStr">
        <is>
          <t>Gine (peq)</t>
        </is>
      </c>
      <c r="F394" s="14" t="inlineStr">
        <is>
          <t>biopsia</t>
        </is>
      </c>
      <c r="G394" s="14" t="inlineStr">
        <is>
          <t>BIOPSIAS</t>
        </is>
      </c>
      <c r="H394" s="14" t="inlineStr">
        <is>
          <t>General biopsias</t>
        </is>
      </c>
      <c r="I394" s="6" t="n">
        <v>3</v>
      </c>
      <c r="J394" s="6" t="n">
        <v>1</v>
      </c>
      <c r="K394" s="6" t="n">
        <v>3</v>
      </c>
      <c r="L394" s="6" t="n">
        <v>1</v>
      </c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  <c r="Z394" s="14" t="n"/>
    </row>
    <row r="395">
      <c r="A395" s="6" t="n">
        <v>104060300</v>
      </c>
      <c r="B395" s="14" t="inlineStr">
        <is>
          <t>Ooforectomia</t>
        </is>
      </c>
      <c r="C395" s="14" t="inlineStr">
        <is>
          <t>Biopsias</t>
        </is>
      </c>
      <c r="D395" s="14" t="inlineStr">
        <is>
          <t>Patología Ginecológica</t>
        </is>
      </c>
      <c r="E395" s="14" t="inlineStr">
        <is>
          <t>Gine (pieza)</t>
        </is>
      </c>
      <c r="F395" s="14" t="inlineStr">
        <is>
          <t>pieza</t>
        </is>
      </c>
      <c r="G395" s="14" t="inlineStr">
        <is>
          <t>BIOPSIAS</t>
        </is>
      </c>
      <c r="H395" s="14" t="inlineStr">
        <is>
          <t>General biopsias</t>
        </is>
      </c>
      <c r="I395" s="6" t="n">
        <v>3</v>
      </c>
      <c r="J395" s="6" t="n">
        <v>1</v>
      </c>
      <c r="K395" s="6" t="n">
        <v>3</v>
      </c>
      <c r="L395" s="6" t="n">
        <v>1</v>
      </c>
      <c r="M395" s="14" t="n"/>
      <c r="N395" s="14" t="n"/>
      <c r="O395" s="14" t="n"/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4" t="n"/>
      <c r="Y395" s="14" t="n"/>
      <c r="Z395" s="14" t="n"/>
    </row>
    <row r="396">
      <c r="A396" s="6" t="n">
        <v>104060400</v>
      </c>
      <c r="B396" s="14" t="inlineStr">
        <is>
          <t>Sapingo-ooforectomia</t>
        </is>
      </c>
      <c r="C396" s="14" t="inlineStr">
        <is>
          <t>Biopsias</t>
        </is>
      </c>
      <c r="D396" s="14" t="inlineStr">
        <is>
          <t>Patología Ginecológica</t>
        </is>
      </c>
      <c r="E396" s="14" t="inlineStr">
        <is>
          <t>Gine (pieza)</t>
        </is>
      </c>
      <c r="F396" s="14" t="inlineStr">
        <is>
          <t>pieza</t>
        </is>
      </c>
      <c r="G396" s="14" t="inlineStr">
        <is>
          <t>BIOPSIAS</t>
        </is>
      </c>
      <c r="H396" s="14" t="inlineStr">
        <is>
          <t>General biopsias</t>
        </is>
      </c>
      <c r="I396" s="6" t="n">
        <v>3</v>
      </c>
      <c r="J396" s="6" t="n">
        <v>1</v>
      </c>
      <c r="K396" s="6" t="n">
        <v>3</v>
      </c>
      <c r="L396" s="6" t="n">
        <v>1</v>
      </c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  <c r="Z396" s="14" t="n"/>
    </row>
    <row r="397">
      <c r="A397" s="6" t="n">
        <v>104060500</v>
      </c>
      <c r="B397" s="14" t="inlineStr">
        <is>
          <t>Reseccion de masa anejo uterino</t>
        </is>
      </c>
      <c r="C397" s="14" t="inlineStr">
        <is>
          <t>Biopsias</t>
        </is>
      </c>
      <c r="D397" s="14" t="inlineStr">
        <is>
          <t>Patología Ginecológica</t>
        </is>
      </c>
      <c r="E397" s="14" t="inlineStr">
        <is>
          <t>Gine (pieza)</t>
        </is>
      </c>
      <c r="F397" s="14" t="inlineStr">
        <is>
          <t>pieza</t>
        </is>
      </c>
      <c r="G397" s="14" t="inlineStr">
        <is>
          <t>BIOPSIAS</t>
        </is>
      </c>
      <c r="H397" s="14" t="inlineStr">
        <is>
          <t>General biopsias</t>
        </is>
      </c>
      <c r="I397" s="6" t="n">
        <v>8</v>
      </c>
      <c r="J397" s="6" t="n">
        <v>8</v>
      </c>
      <c r="K397" s="6" t="n">
        <v>8</v>
      </c>
      <c r="L397" s="6" t="n">
        <v>8</v>
      </c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4" t="n"/>
      <c r="Y397" s="14" t="n"/>
      <c r="Z397" s="14" t="n"/>
    </row>
    <row r="398">
      <c r="A398" s="6" t="n">
        <v>104070100</v>
      </c>
      <c r="B398" s="14" t="inlineStr">
        <is>
          <t>Comprobacion de trompas uterinas</t>
        </is>
      </c>
      <c r="C398" s="14" t="inlineStr">
        <is>
          <t>Biopsias</t>
        </is>
      </c>
      <c r="D398" s="14" t="inlineStr">
        <is>
          <t>Patología Ginecológica</t>
        </is>
      </c>
      <c r="E398" s="14" t="inlineStr">
        <is>
          <t>Gine (peq)</t>
        </is>
      </c>
      <c r="F398" s="14" t="inlineStr">
        <is>
          <t>pieza</t>
        </is>
      </c>
      <c r="G398" s="14" t="inlineStr">
        <is>
          <t>BIOPSIAS</t>
        </is>
      </c>
      <c r="H398" s="14" t="inlineStr">
        <is>
          <t>General biopsias</t>
        </is>
      </c>
      <c r="I398" s="6" t="n">
        <v>1</v>
      </c>
      <c r="J398" s="6" t="n">
        <v>1</v>
      </c>
      <c r="K398" s="6" t="n">
        <v>1</v>
      </c>
      <c r="L398" s="6" t="n">
        <v>1</v>
      </c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4" t="n"/>
      <c r="Y398" s="14" t="n"/>
      <c r="Z398" s="14" t="n"/>
    </row>
    <row r="399">
      <c r="A399" s="6" t="n">
        <v>104070200</v>
      </c>
      <c r="B399" s="14" t="inlineStr">
        <is>
          <t>Biopsia por escicion de trompa uterina</t>
        </is>
      </c>
      <c r="C399" s="14" t="inlineStr">
        <is>
          <t>Biopsias</t>
        </is>
      </c>
      <c r="D399" s="14" t="inlineStr">
        <is>
          <t>Patología Ginecológica</t>
        </is>
      </c>
      <c r="E399" s="14" t="inlineStr">
        <is>
          <t>Gine (peq)</t>
        </is>
      </c>
      <c r="F399" s="14" t="inlineStr">
        <is>
          <t>pieza</t>
        </is>
      </c>
      <c r="G399" s="14" t="inlineStr">
        <is>
          <t>BIOPSIAS</t>
        </is>
      </c>
      <c r="H399" s="14" t="inlineStr">
        <is>
          <t>General biopsias</t>
        </is>
      </c>
      <c r="I399" s="6" t="n">
        <v>3</v>
      </c>
      <c r="J399" s="6" t="n">
        <v>1</v>
      </c>
      <c r="K399" s="6" t="n">
        <v>3</v>
      </c>
      <c r="L399" s="6" t="n">
        <v>1</v>
      </c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4" t="n"/>
      <c r="Y399" s="14" t="n"/>
      <c r="Z399" s="14" t="n"/>
    </row>
    <row r="400">
      <c r="A400" s="6" t="n">
        <v>104070300</v>
      </c>
      <c r="B400" s="14" t="inlineStr">
        <is>
          <t>Salpinguectomia total</t>
        </is>
      </c>
      <c r="C400" s="14" t="inlineStr">
        <is>
          <t>Biopsias</t>
        </is>
      </c>
      <c r="D400" s="14" t="inlineStr">
        <is>
          <t>Patología Ginecológica</t>
        </is>
      </c>
      <c r="E400" s="14" t="inlineStr">
        <is>
          <t>Gine (pieza)</t>
        </is>
      </c>
      <c r="F400" s="14" t="inlineStr">
        <is>
          <t>pieza</t>
        </is>
      </c>
      <c r="G400" s="14" t="inlineStr">
        <is>
          <t>BIOPSIAS</t>
        </is>
      </c>
      <c r="H400" s="14" t="inlineStr">
        <is>
          <t>General biopsias</t>
        </is>
      </c>
      <c r="I400" s="6" t="n">
        <v>2</v>
      </c>
      <c r="J400" s="6" t="n">
        <v>2</v>
      </c>
      <c r="K400" s="6" t="n">
        <v>2</v>
      </c>
      <c r="L400" s="6" t="n">
        <v>2</v>
      </c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  <c r="Z400" s="14" t="n"/>
    </row>
    <row r="401">
      <c r="A401" s="6" t="n">
        <v>104080100</v>
      </c>
      <c r="B401" s="14" t="inlineStr">
        <is>
          <t>Membrana placentaria</t>
        </is>
      </c>
      <c r="C401" s="14" t="inlineStr">
        <is>
          <t>Biopsias</t>
        </is>
      </c>
      <c r="D401" s="14" t="inlineStr">
        <is>
          <t>Patología Ginecológica</t>
        </is>
      </c>
      <c r="E401" s="14" t="inlineStr">
        <is>
          <t>Gine (peq)</t>
        </is>
      </c>
      <c r="F401" s="14" t="inlineStr">
        <is>
          <t>biopsia</t>
        </is>
      </c>
      <c r="G401" s="14" t="inlineStr">
        <is>
          <t>BIOPSIAS</t>
        </is>
      </c>
      <c r="H401" s="14" t="inlineStr">
        <is>
          <t>General biopsias</t>
        </is>
      </c>
      <c r="I401" s="6" t="n">
        <v>0</v>
      </c>
      <c r="J401" s="6" t="n">
        <v>0</v>
      </c>
      <c r="K401" s="6" t="n">
        <v>1</v>
      </c>
      <c r="L401" s="6" t="n">
        <v>1</v>
      </c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  <c r="Z401" s="14" t="n"/>
    </row>
    <row r="402">
      <c r="A402" s="6" t="n">
        <v>104080200</v>
      </c>
      <c r="B402" s="14" t="inlineStr">
        <is>
          <t>Placenta completa</t>
        </is>
      </c>
      <c r="C402" s="14" t="inlineStr">
        <is>
          <t>Biopsias</t>
        </is>
      </c>
      <c r="D402" s="14" t="inlineStr">
        <is>
          <t>Patología Ginecológica</t>
        </is>
      </c>
      <c r="E402" s="14" t="inlineStr">
        <is>
          <t>Gine (pieza)</t>
        </is>
      </c>
      <c r="F402" s="14" t="inlineStr">
        <is>
          <t>pieza</t>
        </is>
      </c>
      <c r="G402" s="14" t="inlineStr">
        <is>
          <t>BIOPSIAS</t>
        </is>
      </c>
      <c r="H402" s="14" t="inlineStr">
        <is>
          <t>General biopsias</t>
        </is>
      </c>
      <c r="I402" s="6" t="n">
        <v>3</v>
      </c>
      <c r="J402" s="6" t="n">
        <v>3</v>
      </c>
      <c r="K402" s="6" t="n">
        <v>3</v>
      </c>
      <c r="L402" s="6" t="n">
        <v>3</v>
      </c>
      <c r="M402" s="14" t="n"/>
      <c r="N402" s="14" t="n"/>
      <c r="O402" s="14" t="n"/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4" t="n"/>
      <c r="Y402" s="14" t="n"/>
      <c r="Z402" s="14" t="n"/>
    </row>
    <row r="403">
      <c r="A403" s="6" t="n">
        <v>104090100</v>
      </c>
      <c r="B403" s="14" t="inlineStr">
        <is>
          <t>Aborto</t>
        </is>
      </c>
      <c r="C403" s="14" t="inlineStr">
        <is>
          <t>Biopsias</t>
        </is>
      </c>
      <c r="D403" s="14" t="inlineStr">
        <is>
          <t>Patología Ginecológica</t>
        </is>
      </c>
      <c r="E403" s="14" t="inlineStr">
        <is>
          <t>Gine (pieza)</t>
        </is>
      </c>
      <c r="F403" s="14" t="inlineStr">
        <is>
          <t>biopsia</t>
        </is>
      </c>
      <c r="G403" s="14" t="inlineStr">
        <is>
          <t>BIOPSIAS</t>
        </is>
      </c>
      <c r="H403" s="14" t="inlineStr">
        <is>
          <t>General biopsias</t>
        </is>
      </c>
      <c r="I403" s="6" t="n">
        <v>4</v>
      </c>
      <c r="J403" s="6" t="n">
        <v>0</v>
      </c>
      <c r="K403" s="6" t="n">
        <v>4</v>
      </c>
      <c r="L403" s="6" t="n">
        <v>0.0833</v>
      </c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  <c r="Z403" s="14" t="n"/>
    </row>
    <row r="404">
      <c r="A404" s="6" t="n">
        <v>104090200</v>
      </c>
      <c r="B404" s="14" t="inlineStr">
        <is>
          <t>Feto 6-12 semanas</t>
        </is>
      </c>
      <c r="C404" s="14" t="inlineStr">
        <is>
          <t>Biopsias</t>
        </is>
      </c>
      <c r="D404" s="14" t="inlineStr">
        <is>
          <t>Patología Ginecológica</t>
        </is>
      </c>
      <c r="E404" s="14" t="inlineStr">
        <is>
          <t>Gine (pieza)</t>
        </is>
      </c>
      <c r="F404" s="14" t="inlineStr">
        <is>
          <t>pieza</t>
        </is>
      </c>
      <c r="G404" s="14" t="inlineStr">
        <is>
          <t>BIOPSIAS</t>
        </is>
      </c>
      <c r="H404" s="14" t="inlineStr">
        <is>
          <t>General biopsias</t>
        </is>
      </c>
      <c r="I404" s="6" t="n">
        <v>0</v>
      </c>
      <c r="J404" s="6" t="n">
        <v>12</v>
      </c>
      <c r="K404" s="6" t="n">
        <v>2</v>
      </c>
      <c r="L404" s="6" t="n">
        <v>1</v>
      </c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  <c r="Z404" s="14" t="n"/>
    </row>
    <row r="405">
      <c r="A405" s="6" t="n">
        <v>105020200</v>
      </c>
      <c r="B405" s="14" t="inlineStr">
        <is>
          <t>Ganglio centinela</t>
        </is>
      </c>
      <c r="C405" s="14" t="inlineStr">
        <is>
          <t>Biopsias</t>
        </is>
      </c>
      <c r="D405" s="14" t="inlineStr">
        <is>
          <t>Patología Ginecológica</t>
        </is>
      </c>
      <c r="E405" s="14" t="inlineStr">
        <is>
          <t>Gine (peq)</t>
        </is>
      </c>
      <c r="F405" s="14" t="inlineStr">
        <is>
          <t>pieza</t>
        </is>
      </c>
      <c r="G405" s="14" t="inlineStr">
        <is>
          <t>BIOPSIAS</t>
        </is>
      </c>
      <c r="H405" s="14" t="inlineStr">
        <is>
          <t>General biopsias</t>
        </is>
      </c>
      <c r="I405" s="6" t="n">
        <v>5</v>
      </c>
      <c r="J405" s="6" t="n">
        <v>1</v>
      </c>
      <c r="K405" s="6" t="n">
        <v>5</v>
      </c>
      <c r="L405" s="6" t="n">
        <v>1</v>
      </c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  <c r="Z405" s="14" t="n"/>
    </row>
    <row r="406">
      <c r="A406" s="6" t="n">
        <v>105010100</v>
      </c>
      <c r="B406" s="14" t="inlineStr">
        <is>
          <t>Biopsia de bazo</t>
        </is>
      </c>
      <c r="C406" s="14" t="inlineStr">
        <is>
          <t>Biopsias</t>
        </is>
      </c>
      <c r="D406" s="14" t="inlineStr">
        <is>
          <t>Patología Hemato-Linfoide</t>
        </is>
      </c>
      <c r="E406" s="14" t="inlineStr">
        <is>
          <t>Hemato</t>
        </is>
      </c>
      <c r="F406" s="14" t="inlineStr">
        <is>
          <t>biopsia</t>
        </is>
      </c>
      <c r="G406" s="14" t="inlineStr">
        <is>
          <t>BIOPSIAS</t>
        </is>
      </c>
      <c r="H406" s="14" t="inlineStr">
        <is>
          <t>General biopsias</t>
        </is>
      </c>
      <c r="I406" s="6" t="n">
        <v>3</v>
      </c>
      <c r="J406" s="6" t="n">
        <v>1</v>
      </c>
      <c r="K406" s="6" t="n">
        <v>3</v>
      </c>
      <c r="L406" s="6" t="n">
        <v>1</v>
      </c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  <c r="Z406" s="14" t="n"/>
    </row>
    <row r="407">
      <c r="A407" s="6" t="n">
        <v>105010200</v>
      </c>
      <c r="B407" s="14" t="inlineStr">
        <is>
          <t>Esplenectomia</t>
        </is>
      </c>
      <c r="C407" s="14" t="inlineStr">
        <is>
          <t>Biopsias</t>
        </is>
      </c>
      <c r="D407" s="14" t="inlineStr">
        <is>
          <t>Patología Hemato-Linfoide</t>
        </is>
      </c>
      <c r="E407" s="14" t="inlineStr">
        <is>
          <t>Hemato</t>
        </is>
      </c>
      <c r="F407" s="14" t="inlineStr">
        <is>
          <t>pieza</t>
        </is>
      </c>
      <c r="G407" s="14" t="inlineStr">
        <is>
          <t>BIOPSIAS</t>
        </is>
      </c>
      <c r="H407" s="14" t="inlineStr">
        <is>
          <t>General biopsias</t>
        </is>
      </c>
      <c r="I407" s="6" t="n">
        <v>8</v>
      </c>
      <c r="J407" s="6" t="n">
        <v>2</v>
      </c>
      <c r="K407" s="6" t="n">
        <v>8</v>
      </c>
      <c r="L407" s="6" t="n">
        <v>2</v>
      </c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  <c r="Z407" s="14" t="n"/>
    </row>
    <row r="408">
      <c r="A408" s="6" t="n">
        <v>105020100</v>
      </c>
      <c r="B408" s="14" t="inlineStr">
        <is>
          <t>Cilindro (punch, BAG, tru-cut) de ganglio linfatico</t>
        </is>
      </c>
      <c r="C408" s="14" t="inlineStr">
        <is>
          <t>Biopsias</t>
        </is>
      </c>
      <c r="D408" s="14" t="inlineStr">
        <is>
          <t>Patología Hemato-Linfoide</t>
        </is>
      </c>
      <c r="E408" s="14" t="inlineStr">
        <is>
          <t>Hemato</t>
        </is>
      </c>
      <c r="F408" s="14" t="inlineStr">
        <is>
          <t>biopsia</t>
        </is>
      </c>
      <c r="G408" s="14" t="inlineStr">
        <is>
          <t>BIOPSIAS</t>
        </is>
      </c>
      <c r="H408" s="14" t="inlineStr">
        <is>
          <t>General biopsias</t>
        </is>
      </c>
      <c r="I408" s="6" t="n">
        <v>8</v>
      </c>
      <c r="J408" s="6" t="n">
        <v>1</v>
      </c>
      <c r="K408" s="6" t="n">
        <v>8</v>
      </c>
      <c r="L408" s="6" t="n">
        <v>1</v>
      </c>
      <c r="M408" s="14" t="n"/>
      <c r="N408" s="14" t="n"/>
      <c r="O408" s="14" t="n"/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4" t="n"/>
      <c r="Y408" s="14" t="n"/>
      <c r="Z408" s="14" t="n"/>
    </row>
    <row r="409">
      <c r="A409" s="6" t="n">
        <v>105020300</v>
      </c>
      <c r="B409" s="14" t="inlineStr">
        <is>
          <t>Biopsia por incision ganglio linfatico</t>
        </is>
      </c>
      <c r="C409" s="14" t="inlineStr">
        <is>
          <t>Biopsias</t>
        </is>
      </c>
      <c r="D409" s="14" t="inlineStr">
        <is>
          <t>Patología Hemato-Linfoide</t>
        </is>
      </c>
      <c r="E409" s="14" t="inlineStr">
        <is>
          <t>Hemato</t>
        </is>
      </c>
      <c r="F409" s="14" t="inlineStr">
        <is>
          <t>biopsia</t>
        </is>
      </c>
      <c r="G409" s="14" t="inlineStr">
        <is>
          <t>BIOPSIAS</t>
        </is>
      </c>
      <c r="H409" s="14" t="inlineStr">
        <is>
          <t>General biopsias</t>
        </is>
      </c>
      <c r="I409" s="6" t="n">
        <v>8</v>
      </c>
      <c r="J409" s="6" t="n">
        <v>2</v>
      </c>
      <c r="K409" s="6" t="n">
        <v>8</v>
      </c>
      <c r="L409" s="6" t="n">
        <v>2</v>
      </c>
      <c r="M409" s="14" t="n"/>
      <c r="N409" s="14" t="n"/>
      <c r="O409" s="14" t="n"/>
      <c r="P409" s="14" t="n"/>
      <c r="Q409" s="14" t="n"/>
      <c r="R409" s="14" t="n"/>
      <c r="S409" s="14" t="n"/>
      <c r="T409" s="14" t="n"/>
      <c r="U409" s="14" t="n"/>
      <c r="V409" s="14" t="n"/>
      <c r="W409" s="14" t="n"/>
      <c r="X409" s="14" t="n"/>
      <c r="Y409" s="14" t="n"/>
      <c r="Z409" s="14" t="n"/>
    </row>
    <row r="410">
      <c r="A410" s="6" t="n">
        <v>105035000</v>
      </c>
      <c r="B410" s="14" t="inlineStr">
        <is>
          <t>Biopsia de medula osea</t>
        </is>
      </c>
      <c r="C410" s="14" t="inlineStr">
        <is>
          <t>Biopsias</t>
        </is>
      </c>
      <c r="D410" s="14" t="inlineStr">
        <is>
          <t>Patología Hemato-Linfoide</t>
        </is>
      </c>
      <c r="E410" s="14" t="inlineStr">
        <is>
          <t>Hemato</t>
        </is>
      </c>
      <c r="F410" s="14" t="inlineStr">
        <is>
          <t>biopsia</t>
        </is>
      </c>
      <c r="G410" s="14" t="inlineStr">
        <is>
          <t>BIOPSIAS</t>
        </is>
      </c>
      <c r="H410" s="14" t="inlineStr">
        <is>
          <t>General biopsias</t>
        </is>
      </c>
      <c r="I410" s="6" t="n">
        <v>8</v>
      </c>
      <c r="J410" s="6" t="n">
        <v>0</v>
      </c>
      <c r="K410" s="6" t="n">
        <v>8</v>
      </c>
      <c r="L410" s="6" t="n">
        <v>0.0833</v>
      </c>
      <c r="M410" s="14" t="n"/>
      <c r="N410" s="14" t="n"/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4" t="n"/>
      <c r="Y410" s="14" t="n"/>
      <c r="Z410" s="14" t="n"/>
    </row>
    <row r="411">
      <c r="A411" s="6" t="n">
        <v>105020600</v>
      </c>
      <c r="B411" s="14" t="inlineStr">
        <is>
          <t>Ganglio centinela de mama en diferido</t>
        </is>
      </c>
      <c r="C411" s="14" t="inlineStr">
        <is>
          <t>Biopsias</t>
        </is>
      </c>
      <c r="D411" s="14" t="inlineStr">
        <is>
          <t>Patología Mamaria</t>
        </is>
      </c>
      <c r="E411" s="14" t="inlineStr">
        <is>
          <t>Mama (peq)</t>
        </is>
      </c>
      <c r="F411" s="14" t="inlineStr">
        <is>
          <t>pieza</t>
        </is>
      </c>
      <c r="G411" s="14" t="inlineStr">
        <is>
          <t>BIOPSIAS</t>
        </is>
      </c>
      <c r="H411" s="14" t="inlineStr">
        <is>
          <t>General biopsias</t>
        </is>
      </c>
      <c r="I411" s="6" t="n">
        <v>5</v>
      </c>
      <c r="J411" s="6" t="n">
        <v>1</v>
      </c>
      <c r="K411" s="6" t="n">
        <v>5</v>
      </c>
      <c r="L411" s="6" t="n">
        <v>1</v>
      </c>
      <c r="M411" s="14" t="n"/>
      <c r="N411" s="14" t="n"/>
      <c r="O411" s="14" t="n"/>
      <c r="P411" s="14" t="n"/>
      <c r="Q411" s="14" t="n"/>
      <c r="R411" s="14" t="n"/>
      <c r="S411" s="14" t="n"/>
      <c r="T411" s="14" t="n"/>
      <c r="U411" s="14" t="n"/>
      <c r="V411" s="14" t="n"/>
      <c r="W411" s="14" t="n"/>
      <c r="X411" s="14" t="n"/>
      <c r="Y411" s="14" t="n"/>
      <c r="Z411" s="14" t="n"/>
    </row>
    <row r="412">
      <c r="A412" s="6" t="n">
        <v>105020700</v>
      </c>
      <c r="B412" s="14" t="inlineStr">
        <is>
          <t>Ganglio centinela (OSNA)</t>
        </is>
      </c>
      <c r="C412" s="14" t="inlineStr">
        <is>
          <t>Biopsias</t>
        </is>
      </c>
      <c r="D412" s="14" t="inlineStr">
        <is>
          <t>Patología Mamaria</t>
        </is>
      </c>
      <c r="E412" s="14" t="inlineStr">
        <is>
          <t>Mama (peq)</t>
        </is>
      </c>
      <c r="F412" s="14" t="inlineStr">
        <is>
          <t>pieza</t>
        </is>
      </c>
      <c r="G412" s="14" t="inlineStr">
        <is>
          <t>BIOPSIAS</t>
        </is>
      </c>
      <c r="H412" s="14" t="inlineStr">
        <is>
          <t>General biopsias</t>
        </is>
      </c>
      <c r="I412" s="6" t="n">
        <v>1</v>
      </c>
      <c r="J412" s="6" t="n">
        <v>1</v>
      </c>
      <c r="K412" s="6" t="n">
        <v>1</v>
      </c>
      <c r="L412" s="6" t="n">
        <v>1</v>
      </c>
      <c r="M412" s="14" t="n"/>
      <c r="N412" s="14" t="n"/>
      <c r="O412" s="14" t="n"/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4" t="n"/>
      <c r="Y412" s="14" t="n"/>
      <c r="Z412" s="14" t="n"/>
    </row>
    <row r="413">
      <c r="A413" s="6" t="n">
        <v>106010100</v>
      </c>
      <c r="B413" s="14" t="inlineStr">
        <is>
          <t>Cilindro (punch, BAG, tru-cut) de mama</t>
        </is>
      </c>
      <c r="C413" s="14" t="inlineStr">
        <is>
          <t>Biopsias</t>
        </is>
      </c>
      <c r="D413" s="14" t="inlineStr">
        <is>
          <t>Patología Mamaria</t>
        </is>
      </c>
      <c r="E413" s="14" t="inlineStr">
        <is>
          <t>Mama (peq)</t>
        </is>
      </c>
      <c r="F413" s="14" t="inlineStr">
        <is>
          <t>biopsia</t>
        </is>
      </c>
      <c r="G413" s="14" t="inlineStr">
        <is>
          <t>BIOPSIAS</t>
        </is>
      </c>
      <c r="H413" s="14" t="inlineStr">
        <is>
          <t>General biopsias</t>
        </is>
      </c>
      <c r="I413" s="6" t="n">
        <v>3</v>
      </c>
      <c r="J413" s="6" t="n">
        <v>0</v>
      </c>
      <c r="K413" s="6" t="n">
        <v>3</v>
      </c>
      <c r="L413" s="6" t="n">
        <v>0.0833</v>
      </c>
      <c r="M413" s="14" t="n"/>
      <c r="N413" s="14" t="n"/>
      <c r="O413" s="14" t="n"/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4" t="n"/>
      <c r="Y413" s="14" t="n"/>
      <c r="Z413" s="14" t="n"/>
    </row>
    <row r="414">
      <c r="A414" s="6" t="n">
        <v>106010200</v>
      </c>
      <c r="B414" s="14" t="inlineStr">
        <is>
          <t>Biopsia por incision de mama</t>
        </is>
      </c>
      <c r="C414" s="14" t="inlineStr">
        <is>
          <t>Biopsias</t>
        </is>
      </c>
      <c r="D414" s="14" t="inlineStr">
        <is>
          <t>Patología Mamaria</t>
        </is>
      </c>
      <c r="E414" s="14" t="inlineStr">
        <is>
          <t>Mama (peq)</t>
        </is>
      </c>
      <c r="F414" s="14" t="inlineStr">
        <is>
          <t>biopsia</t>
        </is>
      </c>
      <c r="G414" s="14" t="inlineStr">
        <is>
          <t>BIOPSIAS</t>
        </is>
      </c>
      <c r="H414" s="14" t="inlineStr">
        <is>
          <t>General biopsias</t>
        </is>
      </c>
      <c r="I414" s="6" t="n">
        <v>3</v>
      </c>
      <c r="J414" s="6" t="n">
        <v>2</v>
      </c>
      <c r="K414" s="6" t="n">
        <v>3</v>
      </c>
      <c r="L414" s="6" t="n">
        <v>2</v>
      </c>
      <c r="M414" s="14" t="n"/>
      <c r="N414" s="14" t="n"/>
      <c r="O414" s="14" t="n"/>
      <c r="P414" s="14" t="n"/>
      <c r="Q414" s="14" t="n"/>
      <c r="R414" s="14" t="n"/>
      <c r="S414" s="14" t="n"/>
      <c r="T414" s="14" t="n"/>
      <c r="U414" s="14" t="n"/>
      <c r="V414" s="14" t="n"/>
      <c r="W414" s="14" t="n"/>
      <c r="X414" s="14" t="n"/>
      <c r="Y414" s="14" t="n"/>
      <c r="Z414" s="14" t="n"/>
    </row>
    <row r="415">
      <c r="A415" s="6" t="n">
        <v>106010300</v>
      </c>
      <c r="B415" s="14" t="inlineStr">
        <is>
          <t>Biopsia por escision de mama</t>
        </is>
      </c>
      <c r="C415" s="14" t="inlineStr">
        <is>
          <t>Biopsias</t>
        </is>
      </c>
      <c r="D415" s="14" t="inlineStr">
        <is>
          <t>Patología Mamaria</t>
        </is>
      </c>
      <c r="E415" s="14" t="inlineStr">
        <is>
          <t>Mama (pieza)</t>
        </is>
      </c>
      <c r="F415" s="14" t="inlineStr">
        <is>
          <t>pieza</t>
        </is>
      </c>
      <c r="G415" s="14" t="inlineStr">
        <is>
          <t>BIOPSIAS</t>
        </is>
      </c>
      <c r="H415" s="14" t="inlineStr">
        <is>
          <t>General biopsias</t>
        </is>
      </c>
      <c r="I415" s="6" t="n">
        <v>8</v>
      </c>
      <c r="J415" s="6" t="n">
        <v>8</v>
      </c>
      <c r="K415" s="6" t="n">
        <v>8</v>
      </c>
      <c r="L415" s="6" t="n">
        <v>8</v>
      </c>
      <c r="M415" s="14" t="n"/>
      <c r="N415" s="14" t="n"/>
      <c r="O415" s="14" t="n"/>
      <c r="P415" s="14" t="n"/>
      <c r="Q415" s="14" t="n"/>
      <c r="R415" s="14" t="n"/>
      <c r="S415" s="14" t="n"/>
      <c r="T415" s="14" t="n"/>
      <c r="U415" s="14" t="n"/>
      <c r="V415" s="14" t="n"/>
      <c r="W415" s="14" t="n"/>
      <c r="X415" s="14" t="n"/>
      <c r="Y415" s="14" t="n"/>
      <c r="Z415" s="14" t="n"/>
    </row>
    <row r="416">
      <c r="A416" s="6" t="n">
        <v>106010400</v>
      </c>
      <c r="B416" s="14" t="inlineStr">
        <is>
          <t>Ampliacion de margenes en mama</t>
        </is>
      </c>
      <c r="C416" s="14" t="inlineStr">
        <is>
          <t>Biopsias</t>
        </is>
      </c>
      <c r="D416" s="14" t="inlineStr">
        <is>
          <t>Patología Mamaria</t>
        </is>
      </c>
      <c r="E416" s="14" t="inlineStr">
        <is>
          <t>Mama (pieza)</t>
        </is>
      </c>
      <c r="F416" s="14" t="inlineStr">
        <is>
          <t>pieza</t>
        </is>
      </c>
      <c r="G416" s="14" t="inlineStr">
        <is>
          <t>BIOPSIAS</t>
        </is>
      </c>
      <c r="H416" s="14" t="inlineStr">
        <is>
          <t>General biopsias</t>
        </is>
      </c>
      <c r="I416" s="6" t="n">
        <v>8</v>
      </c>
      <c r="J416" s="6" t="n">
        <v>8</v>
      </c>
      <c r="K416" s="6" t="n">
        <v>8</v>
      </c>
      <c r="L416" s="6" t="n">
        <v>8</v>
      </c>
      <c r="M416" s="14" t="n"/>
      <c r="N416" s="14" t="n"/>
      <c r="O416" s="14" t="n"/>
      <c r="P416" s="14" t="n"/>
      <c r="Q416" s="14" t="n"/>
      <c r="R416" s="14" t="n"/>
      <c r="S416" s="14" t="n"/>
      <c r="T416" s="14" t="n"/>
      <c r="U416" s="14" t="n"/>
      <c r="V416" s="14" t="n"/>
      <c r="W416" s="14" t="n"/>
      <c r="X416" s="14" t="n"/>
      <c r="Y416" s="14" t="n"/>
      <c r="Z416" s="14" t="n"/>
    </row>
    <row r="417">
      <c r="A417" s="6" t="n">
        <v>106010500</v>
      </c>
      <c r="B417" s="14" t="inlineStr">
        <is>
          <t>Mastectomia parcial (cuadrantectomia)</t>
        </is>
      </c>
      <c r="C417" s="14" t="inlineStr">
        <is>
          <t>Biopsias</t>
        </is>
      </c>
      <c r="D417" s="14" t="inlineStr">
        <is>
          <t>Patología Mamaria</t>
        </is>
      </c>
      <c r="E417" s="14" t="inlineStr">
        <is>
          <t>Mama (pieza)</t>
        </is>
      </c>
      <c r="F417" s="14" t="inlineStr">
        <is>
          <t>pieza</t>
        </is>
      </c>
      <c r="G417" s="14" t="inlineStr">
        <is>
          <t>BIOPSIAS</t>
        </is>
      </c>
      <c r="H417" s="14" t="inlineStr">
        <is>
          <t>General biopsias</t>
        </is>
      </c>
      <c r="I417" s="6" t="n">
        <v>8</v>
      </c>
      <c r="J417" s="6" t="n">
        <v>8</v>
      </c>
      <c r="K417" s="6" t="n">
        <v>8</v>
      </c>
      <c r="L417" s="6" t="n">
        <v>8</v>
      </c>
      <c r="M417" s="14" t="n"/>
      <c r="N417" s="14" t="n"/>
      <c r="O417" s="14" t="n"/>
      <c r="P417" s="14" t="n"/>
      <c r="Q417" s="14" t="n"/>
      <c r="R417" s="14" t="n"/>
      <c r="S417" s="14" t="n"/>
      <c r="T417" s="14" t="n"/>
      <c r="U417" s="14" t="n"/>
      <c r="V417" s="14" t="n"/>
      <c r="W417" s="14" t="n"/>
      <c r="X417" s="14" t="n"/>
      <c r="Y417" s="14" t="n"/>
      <c r="Z417" s="14" t="n"/>
    </row>
    <row r="418">
      <c r="A418" s="6" t="n">
        <v>106010600</v>
      </c>
      <c r="B418" s="14" t="inlineStr">
        <is>
          <t>Mastectomia parcial y linfadenectomia</t>
        </is>
      </c>
      <c r="C418" s="14" t="inlineStr">
        <is>
          <t>Biopsias</t>
        </is>
      </c>
      <c r="D418" s="14" t="inlineStr">
        <is>
          <t>Patología Mamaria</t>
        </is>
      </c>
      <c r="E418" s="14" t="inlineStr">
        <is>
          <t>Mama (pieza)</t>
        </is>
      </c>
      <c r="F418" s="14" t="inlineStr">
        <is>
          <t>pieza</t>
        </is>
      </c>
      <c r="G418" s="14" t="inlineStr">
        <is>
          <t>BIOPSIAS</t>
        </is>
      </c>
      <c r="H418" s="14" t="inlineStr">
        <is>
          <t>General biopsias</t>
        </is>
      </c>
      <c r="I418" s="6" t="n">
        <v>8</v>
      </c>
      <c r="J418" s="6" t="n">
        <v>8</v>
      </c>
      <c r="K418" s="6" t="n">
        <v>8</v>
      </c>
      <c r="L418" s="6" t="n">
        <v>8</v>
      </c>
      <c r="M418" s="14" t="n"/>
      <c r="N418" s="14" t="n"/>
      <c r="O418" s="14" t="n"/>
      <c r="P418" s="14" t="n"/>
      <c r="Q418" s="14" t="n"/>
      <c r="R418" s="14" t="n"/>
      <c r="S418" s="14" t="n"/>
      <c r="T418" s="14" t="n"/>
      <c r="U418" s="14" t="n"/>
      <c r="V418" s="14" t="n"/>
      <c r="W418" s="14" t="n"/>
      <c r="X418" s="14" t="n"/>
      <c r="Y418" s="14" t="n"/>
      <c r="Z418" s="14" t="n"/>
    </row>
    <row r="419">
      <c r="A419" s="6" t="n">
        <v>106010700</v>
      </c>
      <c r="B419" s="14" t="inlineStr">
        <is>
          <t>Mastectomia total</t>
        </is>
      </c>
      <c r="C419" s="14" t="inlineStr">
        <is>
          <t>Biopsias</t>
        </is>
      </c>
      <c r="D419" s="14" t="inlineStr">
        <is>
          <t>Patología Mamaria</t>
        </is>
      </c>
      <c r="E419" s="14" t="inlineStr">
        <is>
          <t>Mama (pieza)</t>
        </is>
      </c>
      <c r="F419" s="14" t="inlineStr">
        <is>
          <t>pieza</t>
        </is>
      </c>
      <c r="G419" s="14" t="inlineStr">
        <is>
          <t>BIOPSIAS</t>
        </is>
      </c>
      <c r="H419" s="14" t="inlineStr">
        <is>
          <t>General biopsias</t>
        </is>
      </c>
      <c r="I419" s="6" t="n">
        <v>8</v>
      </c>
      <c r="J419" s="6" t="n">
        <v>3</v>
      </c>
      <c r="K419" s="6" t="n">
        <v>8</v>
      </c>
      <c r="L419" s="6" t="n">
        <v>3</v>
      </c>
      <c r="M419" s="14" t="n"/>
      <c r="N419" s="14" t="n"/>
      <c r="O419" s="14" t="n"/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4" t="n"/>
      <c r="Y419" s="14" t="n"/>
      <c r="Z419" s="14" t="n"/>
    </row>
    <row r="420">
      <c r="A420" s="6" t="n">
        <v>106010800</v>
      </c>
      <c r="B420" s="14" t="inlineStr">
        <is>
          <t>Mastectomia total y linfadenectomia</t>
        </is>
      </c>
      <c r="C420" s="14" t="inlineStr">
        <is>
          <t>Biopsias</t>
        </is>
      </c>
      <c r="D420" s="14" t="inlineStr">
        <is>
          <t>Patología Mamaria</t>
        </is>
      </c>
      <c r="E420" s="14" t="inlineStr">
        <is>
          <t>Mama (pieza)</t>
        </is>
      </c>
      <c r="F420" s="14" t="inlineStr">
        <is>
          <t>pieza</t>
        </is>
      </c>
      <c r="G420" s="14" t="inlineStr">
        <is>
          <t>BIOPSIAS</t>
        </is>
      </c>
      <c r="H420" s="14" t="inlineStr">
        <is>
          <t>General biopsias</t>
        </is>
      </c>
      <c r="I420" s="6" t="n">
        <v>8</v>
      </c>
      <c r="J420" s="6" t="n">
        <v>8</v>
      </c>
      <c r="K420" s="6" t="n">
        <v>8</v>
      </c>
      <c r="L420" s="6" t="n">
        <v>8</v>
      </c>
      <c r="M420" s="14" t="n"/>
      <c r="N420" s="14" t="n"/>
      <c r="O420" s="14" t="n"/>
      <c r="P420" s="14" t="n"/>
      <c r="Q420" s="14" t="n"/>
      <c r="R420" s="14" t="n"/>
      <c r="S420" s="14" t="n"/>
      <c r="T420" s="14" t="n"/>
      <c r="U420" s="14" t="n"/>
      <c r="V420" s="14" t="n"/>
      <c r="W420" s="14" t="n"/>
      <c r="X420" s="14" t="n"/>
      <c r="Y420" s="14" t="n"/>
      <c r="Z420" s="14" t="n"/>
    </row>
    <row r="421">
      <c r="A421" s="6" t="n">
        <v>106011000</v>
      </c>
      <c r="B421" s="14" t="inlineStr">
        <is>
          <t>Mamoplastia + cicatriz</t>
        </is>
      </c>
      <c r="C421" s="14" t="inlineStr">
        <is>
          <t>Biopsias</t>
        </is>
      </c>
      <c r="D421" s="14" t="inlineStr">
        <is>
          <t>Patología Mamaria</t>
        </is>
      </c>
      <c r="E421" s="14" t="inlineStr">
        <is>
          <t>Mama (pieza)</t>
        </is>
      </c>
      <c r="F421" s="14" t="inlineStr">
        <is>
          <t>pieza</t>
        </is>
      </c>
      <c r="G421" s="14" t="inlineStr">
        <is>
          <t>BIOPSIAS</t>
        </is>
      </c>
      <c r="H421" s="14" t="inlineStr">
        <is>
          <t>General biopsias</t>
        </is>
      </c>
      <c r="I421" s="6" t="n">
        <v>2</v>
      </c>
      <c r="J421" s="6" t="n">
        <v>2</v>
      </c>
      <c r="K421" s="6" t="n">
        <v>2</v>
      </c>
      <c r="L421" s="6" t="n">
        <v>2</v>
      </c>
      <c r="M421" s="14" t="n"/>
      <c r="N421" s="14" t="n"/>
      <c r="O421" s="14" t="n"/>
      <c r="P421" s="14" t="n"/>
      <c r="Q421" s="14" t="n"/>
      <c r="R421" s="14" t="n"/>
      <c r="S421" s="14" t="n"/>
      <c r="T421" s="14" t="n"/>
      <c r="U421" s="14" t="n"/>
      <c r="V421" s="14" t="n"/>
      <c r="W421" s="14" t="n"/>
      <c r="X421" s="14" t="n"/>
      <c r="Y421" s="14" t="n"/>
      <c r="Z421" s="14" t="n"/>
    </row>
    <row r="422">
      <c r="A422" s="6" t="n">
        <v>206040100</v>
      </c>
      <c r="B422" s="14" t="inlineStr">
        <is>
          <t>PAAF de mama</t>
        </is>
      </c>
      <c r="C422" s="14" t="inlineStr">
        <is>
          <t>Citología</t>
        </is>
      </c>
      <c r="D422" s="14" t="inlineStr">
        <is>
          <t>Patología mamaria</t>
        </is>
      </c>
      <c r="E422" s="14" t="inlineStr">
        <is>
          <t>C. Mama</t>
        </is>
      </c>
      <c r="F422" s="14" t="n"/>
      <c r="G422" s="14" t="inlineStr">
        <is>
          <t>CITOLOGIA</t>
        </is>
      </c>
      <c r="H422" s="14" t="inlineStr">
        <is>
          <t>General citologías</t>
        </is>
      </c>
      <c r="I422" s="6" t="n">
        <v>3</v>
      </c>
      <c r="J422" s="6" t="n">
        <v>5</v>
      </c>
      <c r="K422" s="6" t="n">
        <v>3</v>
      </c>
      <c r="L422" s="6" t="n">
        <v>5</v>
      </c>
      <c r="M422" s="14" t="n"/>
      <c r="N422" s="14" t="n"/>
      <c r="O422" s="14" t="n"/>
      <c r="P422" s="14" t="n"/>
      <c r="Q422" s="14" t="n"/>
      <c r="R422" s="14" t="n"/>
      <c r="S422" s="14" t="n"/>
      <c r="T422" s="14" t="n"/>
      <c r="U422" s="14" t="n"/>
      <c r="V422" s="14" t="n"/>
      <c r="W422" s="14" t="n"/>
      <c r="X422" s="14" t="n"/>
      <c r="Y422" s="14" t="n"/>
      <c r="Z422" s="14" t="n"/>
    </row>
    <row r="423">
      <c r="A423" s="6" t="n">
        <v>206040200</v>
      </c>
      <c r="B423" s="14" t="inlineStr">
        <is>
          <t>PAAF de mama con control ecografico</t>
        </is>
      </c>
      <c r="C423" s="14" t="inlineStr">
        <is>
          <t>Citología</t>
        </is>
      </c>
      <c r="D423" s="14" t="inlineStr">
        <is>
          <t>Patología mamaria</t>
        </is>
      </c>
      <c r="E423" s="14" t="inlineStr">
        <is>
          <t>C. Mama</t>
        </is>
      </c>
      <c r="F423" s="14" t="n"/>
      <c r="G423" s="14" t="inlineStr">
        <is>
          <t>CITOLOGIA</t>
        </is>
      </c>
      <c r="H423" s="14" t="inlineStr">
        <is>
          <t>General citologías</t>
        </is>
      </c>
      <c r="I423" s="6" t="n">
        <v>3</v>
      </c>
      <c r="J423" s="6" t="n">
        <v>5</v>
      </c>
      <c r="K423" s="6" t="n">
        <v>3</v>
      </c>
      <c r="L423" s="6" t="n">
        <v>5</v>
      </c>
      <c r="M423" s="14" t="n"/>
      <c r="N423" s="14" t="n"/>
      <c r="O423" s="14" t="n"/>
      <c r="P423" s="14" t="n"/>
      <c r="Q423" s="14" t="n"/>
      <c r="R423" s="14" t="n"/>
      <c r="S423" s="14" t="n"/>
      <c r="T423" s="14" t="n"/>
      <c r="U423" s="14" t="n"/>
      <c r="V423" s="14" t="n"/>
      <c r="W423" s="14" t="n"/>
      <c r="X423" s="14" t="n"/>
      <c r="Y423" s="14" t="n"/>
      <c r="Z423" s="14" t="n"/>
    </row>
    <row r="424">
      <c r="A424" s="6" t="n">
        <v>206040300</v>
      </c>
      <c r="B424" s="14" t="inlineStr">
        <is>
          <t>PAAF de axila con control ecografico</t>
        </is>
      </c>
      <c r="C424" s="14" t="inlineStr">
        <is>
          <t>Citología</t>
        </is>
      </c>
      <c r="D424" s="14" t="inlineStr">
        <is>
          <t>Patología mamaria</t>
        </is>
      </c>
      <c r="E424" s="14" t="inlineStr">
        <is>
          <t>C. Mama</t>
        </is>
      </c>
      <c r="F424" s="14" t="n"/>
      <c r="G424" s="14" t="inlineStr">
        <is>
          <t>CITOLOGIA</t>
        </is>
      </c>
      <c r="H424" s="14" t="inlineStr">
        <is>
          <t>General citologías</t>
        </is>
      </c>
      <c r="I424" s="6" t="n">
        <v>3</v>
      </c>
      <c r="J424" s="6" t="n">
        <v>5</v>
      </c>
      <c r="K424" s="6" t="n">
        <v>3</v>
      </c>
      <c r="L424" s="6" t="n">
        <v>5</v>
      </c>
      <c r="M424" s="14" t="n"/>
      <c r="N424" s="14" t="n"/>
      <c r="O424" s="14" t="n"/>
      <c r="P424" s="14" t="n"/>
      <c r="Q424" s="14" t="n"/>
      <c r="R424" s="14" t="n"/>
      <c r="S424" s="14" t="n"/>
      <c r="T424" s="14" t="n"/>
      <c r="U424" s="14" t="n"/>
      <c r="V424" s="14" t="n"/>
      <c r="W424" s="14" t="n"/>
      <c r="X424" s="14" t="n"/>
      <c r="Y424" s="14" t="n"/>
      <c r="Z424" s="14" t="n"/>
    </row>
    <row r="425">
      <c r="A425" s="6" t="n">
        <v>206040400</v>
      </c>
      <c r="B425" s="14" t="inlineStr">
        <is>
          <t>PAAF de mama con control por resonancia</t>
        </is>
      </c>
      <c r="C425" s="14" t="inlineStr">
        <is>
          <t>Citología</t>
        </is>
      </c>
      <c r="D425" s="14" t="inlineStr">
        <is>
          <t>Patología mamaria</t>
        </is>
      </c>
      <c r="E425" s="14" t="inlineStr">
        <is>
          <t>C. Mama</t>
        </is>
      </c>
      <c r="F425" s="14" t="n"/>
      <c r="G425" s="14" t="inlineStr">
        <is>
          <t>CITOLOGIA</t>
        </is>
      </c>
      <c r="H425" s="14" t="inlineStr">
        <is>
          <t>General citologías</t>
        </is>
      </c>
      <c r="I425" s="6" t="n">
        <v>3</v>
      </c>
      <c r="J425" s="6" t="n">
        <v>5</v>
      </c>
      <c r="K425" s="6" t="n">
        <v>3</v>
      </c>
      <c r="L425" s="6" t="n">
        <v>5</v>
      </c>
      <c r="M425" s="14" t="n"/>
      <c r="N425" s="14" t="n"/>
      <c r="O425" s="14" t="n"/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  <c r="Z425" s="14" t="n"/>
    </row>
    <row r="426">
      <c r="A426" s="6" t="n">
        <v>108010100</v>
      </c>
      <c r="B426" s="14" t="inlineStr">
        <is>
          <t>Cilindro (punch, BAG, tru-cut) de cerebro (estereotaxia)</t>
        </is>
      </c>
      <c r="C426" s="14" t="inlineStr">
        <is>
          <t>Biopsias</t>
        </is>
      </c>
      <c r="D426" s="14" t="inlineStr">
        <is>
          <t>Patología Neurológica</t>
        </is>
      </c>
      <c r="E426" s="14" t="inlineStr">
        <is>
          <t>Neuro</t>
        </is>
      </c>
      <c r="F426" s="14" t="inlineStr">
        <is>
          <t>biopsia</t>
        </is>
      </c>
      <c r="G426" s="14" t="inlineStr">
        <is>
          <t>BIOPSIAS</t>
        </is>
      </c>
      <c r="H426" s="14" t="inlineStr">
        <is>
          <t>General biopsias</t>
        </is>
      </c>
      <c r="I426" s="6" t="n">
        <v>8</v>
      </c>
      <c r="J426" s="6" t="n">
        <v>1</v>
      </c>
      <c r="K426" s="6" t="n">
        <v>8</v>
      </c>
      <c r="L426" s="6" t="n">
        <v>1</v>
      </c>
      <c r="M426" s="14" t="n"/>
      <c r="N426" s="14" t="n"/>
      <c r="O426" s="14" t="n"/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4" t="n"/>
      <c r="Y426" s="14" t="n"/>
      <c r="Z426" s="14" t="n"/>
    </row>
    <row r="427">
      <c r="A427" s="6" t="n">
        <v>108010200</v>
      </c>
      <c r="B427" s="14" t="inlineStr">
        <is>
          <t>Biopsia por incision de cerebro</t>
        </is>
      </c>
      <c r="C427" s="14" t="inlineStr">
        <is>
          <t>Biopsias</t>
        </is>
      </c>
      <c r="D427" s="14" t="inlineStr">
        <is>
          <t>Patología Neurológica</t>
        </is>
      </c>
      <c r="E427" s="14" t="inlineStr">
        <is>
          <t>Neuro</t>
        </is>
      </c>
      <c r="F427" s="14" t="inlineStr">
        <is>
          <t>biopsia</t>
        </is>
      </c>
      <c r="G427" s="14" t="inlineStr">
        <is>
          <t>BIOPSIAS</t>
        </is>
      </c>
      <c r="H427" s="14" t="inlineStr">
        <is>
          <t>General biopsias</t>
        </is>
      </c>
      <c r="I427" s="6" t="n">
        <v>8</v>
      </c>
      <c r="J427" s="6" t="n">
        <v>2</v>
      </c>
      <c r="K427" s="6" t="n">
        <v>8</v>
      </c>
      <c r="L427" s="6" t="n">
        <v>2</v>
      </c>
      <c r="M427" s="14" t="n"/>
      <c r="N427" s="14" t="n"/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  <c r="Z427" s="14" t="n"/>
    </row>
    <row r="428">
      <c r="A428" s="6" t="n">
        <v>108010300</v>
      </c>
      <c r="B428" s="14" t="inlineStr">
        <is>
          <t>Biopsia de cerebro con reseccion parcial de lesion</t>
        </is>
      </c>
      <c r="C428" s="14" t="inlineStr">
        <is>
          <t>Biopsias</t>
        </is>
      </c>
      <c r="D428" s="14" t="inlineStr">
        <is>
          <t>Patología Neurológica</t>
        </is>
      </c>
      <c r="E428" s="14" t="inlineStr">
        <is>
          <t>Neuro</t>
        </is>
      </c>
      <c r="F428" s="14" t="inlineStr">
        <is>
          <t>pieza</t>
        </is>
      </c>
      <c r="G428" s="14" t="inlineStr">
        <is>
          <t>BIOPSIAS</t>
        </is>
      </c>
      <c r="H428" s="14" t="inlineStr">
        <is>
          <t>General biopsias</t>
        </is>
      </c>
      <c r="I428" s="6" t="n">
        <v>8</v>
      </c>
      <c r="J428" s="6" t="n">
        <v>3</v>
      </c>
      <c r="K428" s="6" t="n">
        <v>8</v>
      </c>
      <c r="L428" s="6" t="n">
        <v>3</v>
      </c>
      <c r="M428" s="14" t="n"/>
      <c r="N428" s="14" t="n"/>
      <c r="O428" s="14" t="n"/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4" t="n"/>
      <c r="Y428" s="14" t="n"/>
      <c r="Z428" s="14" t="n"/>
    </row>
    <row r="429">
      <c r="A429" s="6" t="n">
        <v>108010400</v>
      </c>
      <c r="B429" s="14" t="inlineStr">
        <is>
          <t>Biopsia por escision de cerebro</t>
        </is>
      </c>
      <c r="C429" s="14" t="inlineStr">
        <is>
          <t>Biopsias</t>
        </is>
      </c>
      <c r="D429" s="14" t="inlineStr">
        <is>
          <t>Patología Neurológica</t>
        </is>
      </c>
      <c r="E429" s="14" t="inlineStr">
        <is>
          <t>Neuro</t>
        </is>
      </c>
      <c r="F429" s="14" t="inlineStr">
        <is>
          <t>pieza</t>
        </is>
      </c>
      <c r="G429" s="14" t="inlineStr">
        <is>
          <t>BIOPSIAS</t>
        </is>
      </c>
      <c r="H429" s="14" t="inlineStr">
        <is>
          <t>General biopsias</t>
        </is>
      </c>
      <c r="I429" s="6" t="n">
        <v>8</v>
      </c>
      <c r="J429" s="6" t="n">
        <v>3</v>
      </c>
      <c r="K429" s="6" t="n">
        <v>8</v>
      </c>
      <c r="L429" s="6" t="n">
        <v>3</v>
      </c>
      <c r="M429" s="14" t="n"/>
      <c r="N429" s="14" t="n"/>
      <c r="O429" s="14" t="n"/>
      <c r="P429" s="14" t="n"/>
      <c r="Q429" s="14" t="n"/>
      <c r="R429" s="14" t="n"/>
      <c r="S429" s="14" t="n"/>
      <c r="T429" s="14" t="n"/>
      <c r="U429" s="14" t="n"/>
      <c r="V429" s="14" t="n"/>
      <c r="W429" s="14" t="n"/>
      <c r="X429" s="14" t="n"/>
      <c r="Y429" s="14" t="n"/>
      <c r="Z429" s="14" t="n"/>
    </row>
    <row r="430">
      <c r="A430" s="6" t="n">
        <v>108025000</v>
      </c>
      <c r="B430" s="14" t="inlineStr">
        <is>
          <t>Biopsia de cerebelo</t>
        </is>
      </c>
      <c r="C430" s="14" t="inlineStr">
        <is>
          <t>Biopsias</t>
        </is>
      </c>
      <c r="D430" s="14" t="inlineStr">
        <is>
          <t>Patología Neurológica</t>
        </is>
      </c>
      <c r="E430" s="14" t="inlineStr">
        <is>
          <t>Neuro</t>
        </is>
      </c>
      <c r="F430" s="14" t="inlineStr">
        <is>
          <t>pieza</t>
        </is>
      </c>
      <c r="G430" s="14" t="inlineStr">
        <is>
          <t>BIOPSIAS</t>
        </is>
      </c>
      <c r="H430" s="14" t="inlineStr">
        <is>
          <t>General biopsias</t>
        </is>
      </c>
      <c r="I430" s="6" t="n">
        <v>8</v>
      </c>
      <c r="J430" s="6" t="n">
        <v>2</v>
      </c>
      <c r="K430" s="6" t="n">
        <v>8</v>
      </c>
      <c r="L430" s="6" t="n">
        <v>2</v>
      </c>
      <c r="M430" s="14" t="n"/>
      <c r="N430" s="14" t="n"/>
      <c r="O430" s="14" t="n"/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  <c r="Z430" s="14" t="n"/>
    </row>
    <row r="431">
      <c r="A431" s="6" t="n">
        <v>108035000</v>
      </c>
      <c r="B431" s="14" t="inlineStr">
        <is>
          <t>Biopsia de tronco del encefalo</t>
        </is>
      </c>
      <c r="C431" s="14" t="inlineStr">
        <is>
          <t>Biopsias</t>
        </is>
      </c>
      <c r="D431" s="14" t="inlineStr">
        <is>
          <t>Patología Neurológica</t>
        </is>
      </c>
      <c r="E431" s="14" t="inlineStr">
        <is>
          <t>Neuro</t>
        </is>
      </c>
      <c r="F431" s="14" t="inlineStr">
        <is>
          <t>pieza</t>
        </is>
      </c>
      <c r="G431" s="14" t="inlineStr">
        <is>
          <t>BIOPSIAS</t>
        </is>
      </c>
      <c r="H431" s="14" t="inlineStr">
        <is>
          <t>General biopsias</t>
        </is>
      </c>
      <c r="I431" s="6" t="n">
        <v>8</v>
      </c>
      <c r="J431" s="6" t="n">
        <v>2</v>
      </c>
      <c r="K431" s="6" t="n">
        <v>8</v>
      </c>
      <c r="L431" s="6" t="n">
        <v>2</v>
      </c>
      <c r="M431" s="14" t="n"/>
      <c r="N431" s="14" t="n"/>
      <c r="O431" s="14" t="n"/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4" t="n"/>
      <c r="Y431" s="14" t="n"/>
      <c r="Z431" s="14" t="n"/>
    </row>
    <row r="432">
      <c r="A432" s="6" t="n">
        <v>108045000</v>
      </c>
      <c r="B432" s="14" t="inlineStr">
        <is>
          <t>Biopsia de hipofisis</t>
        </is>
      </c>
      <c r="C432" s="14" t="inlineStr">
        <is>
          <t>Biopsias</t>
        </is>
      </c>
      <c r="D432" s="14" t="inlineStr">
        <is>
          <t>Patología Neurológica</t>
        </is>
      </c>
      <c r="E432" s="14" t="inlineStr">
        <is>
          <t>Neuro</t>
        </is>
      </c>
      <c r="F432" s="14" t="inlineStr">
        <is>
          <t>pieza</t>
        </is>
      </c>
      <c r="G432" s="14" t="inlineStr">
        <is>
          <t>BIOPSIAS</t>
        </is>
      </c>
      <c r="H432" s="14" t="inlineStr">
        <is>
          <t>General biopsias</t>
        </is>
      </c>
      <c r="I432" s="6" t="n">
        <v>5</v>
      </c>
      <c r="J432" s="6" t="n">
        <v>1</v>
      </c>
      <c r="K432" s="6" t="n">
        <v>5</v>
      </c>
      <c r="L432" s="6" t="n">
        <v>1</v>
      </c>
      <c r="M432" s="14" t="n"/>
      <c r="N432" s="14" t="n"/>
      <c r="O432" s="14" t="n"/>
      <c r="P432" s="14" t="n"/>
      <c r="Q432" s="14" t="n"/>
      <c r="R432" s="14" t="n"/>
      <c r="S432" s="14" t="n"/>
      <c r="T432" s="14" t="n"/>
      <c r="U432" s="14" t="n"/>
      <c r="V432" s="14" t="n"/>
      <c r="W432" s="14" t="n"/>
      <c r="X432" s="14" t="n"/>
      <c r="Y432" s="14" t="n"/>
      <c r="Z432" s="14" t="n"/>
    </row>
    <row r="433">
      <c r="A433" s="6" t="n">
        <v>108055000</v>
      </c>
      <c r="B433" s="14" t="inlineStr">
        <is>
          <t>Biopsia de glandula pineal</t>
        </is>
      </c>
      <c r="C433" s="14" t="inlineStr">
        <is>
          <t>Biopsias</t>
        </is>
      </c>
      <c r="D433" s="14" t="inlineStr">
        <is>
          <t>Patología Neurológica</t>
        </is>
      </c>
      <c r="E433" s="14" t="inlineStr">
        <is>
          <t>Neuro</t>
        </is>
      </c>
      <c r="F433" s="14" t="inlineStr">
        <is>
          <t>pieza</t>
        </is>
      </c>
      <c r="G433" s="14" t="inlineStr">
        <is>
          <t>BIOPSIAS</t>
        </is>
      </c>
      <c r="H433" s="14" t="inlineStr">
        <is>
          <t>General biopsias</t>
        </is>
      </c>
      <c r="I433" s="6" t="n">
        <v>5</v>
      </c>
      <c r="J433" s="6" t="n">
        <v>1</v>
      </c>
      <c r="K433" s="6" t="n">
        <v>5</v>
      </c>
      <c r="L433" s="6" t="n">
        <v>1</v>
      </c>
      <c r="M433" s="14" t="n"/>
      <c r="N433" s="14" t="n"/>
      <c r="O433" s="14" t="n"/>
      <c r="P433" s="14" t="n"/>
      <c r="Q433" s="14" t="n"/>
      <c r="R433" s="14" t="n"/>
      <c r="S433" s="14" t="n"/>
      <c r="T433" s="14" t="n"/>
      <c r="U433" s="14" t="n"/>
      <c r="V433" s="14" t="n"/>
      <c r="W433" s="14" t="n"/>
      <c r="X433" s="14" t="n"/>
      <c r="Y433" s="14" t="n"/>
      <c r="Z433" s="14" t="n"/>
    </row>
    <row r="434">
      <c r="A434" s="6" t="n">
        <v>108060100</v>
      </c>
      <c r="B434" s="14" t="inlineStr">
        <is>
          <t>Cilindro (punch, BAG, tru-cut) meninges</t>
        </is>
      </c>
      <c r="C434" s="14" t="inlineStr">
        <is>
          <t>Biopsias</t>
        </is>
      </c>
      <c r="D434" s="14" t="inlineStr">
        <is>
          <t>Patología Neurológica</t>
        </is>
      </c>
      <c r="E434" s="14" t="inlineStr">
        <is>
          <t>Neuro</t>
        </is>
      </c>
      <c r="F434" s="14" t="inlineStr">
        <is>
          <t>pieza</t>
        </is>
      </c>
      <c r="G434" s="14" t="inlineStr">
        <is>
          <t>BIOPSIAS</t>
        </is>
      </c>
      <c r="H434" s="14" t="inlineStr">
        <is>
          <t>General biopsias</t>
        </is>
      </c>
      <c r="I434" s="6" t="n">
        <v>5</v>
      </c>
      <c r="J434" s="6" t="n">
        <v>1</v>
      </c>
      <c r="K434" s="6" t="n">
        <v>5</v>
      </c>
      <c r="L434" s="6" t="n">
        <v>1</v>
      </c>
      <c r="M434" s="14" t="n"/>
      <c r="N434" s="14" t="n"/>
      <c r="O434" s="14" t="n"/>
      <c r="P434" s="14" t="n"/>
      <c r="Q434" s="14" t="n"/>
      <c r="R434" s="14" t="n"/>
      <c r="S434" s="14" t="n"/>
      <c r="T434" s="14" t="n"/>
      <c r="U434" s="14" t="n"/>
      <c r="V434" s="14" t="n"/>
      <c r="W434" s="14" t="n"/>
      <c r="X434" s="14" t="n"/>
      <c r="Y434" s="14" t="n"/>
      <c r="Z434" s="14" t="n"/>
    </row>
    <row r="435">
      <c r="A435" s="6" t="n">
        <v>108060200</v>
      </c>
      <c r="B435" s="14" t="inlineStr">
        <is>
          <t>Biopsia por incision de meninges</t>
        </is>
      </c>
      <c r="C435" s="14" t="inlineStr">
        <is>
          <t>Biopsias</t>
        </is>
      </c>
      <c r="D435" s="14" t="inlineStr">
        <is>
          <t>Patología Neurológica</t>
        </is>
      </c>
      <c r="E435" s="14" t="inlineStr">
        <is>
          <t>Neuro</t>
        </is>
      </c>
      <c r="F435" s="14" t="inlineStr">
        <is>
          <t>pieza</t>
        </is>
      </c>
      <c r="G435" s="14" t="inlineStr">
        <is>
          <t>BIOPSIAS</t>
        </is>
      </c>
      <c r="H435" s="14" t="inlineStr">
        <is>
          <t>General biopsias</t>
        </is>
      </c>
      <c r="I435" s="6" t="n">
        <v>5</v>
      </c>
      <c r="J435" s="6" t="n">
        <v>2</v>
      </c>
      <c r="K435" s="6" t="n">
        <v>5</v>
      </c>
      <c r="L435" s="6" t="n">
        <v>2</v>
      </c>
      <c r="M435" s="14" t="n"/>
      <c r="N435" s="14" t="n"/>
      <c r="O435" s="14" t="n"/>
      <c r="P435" s="14" t="n"/>
      <c r="Q435" s="14" t="n"/>
      <c r="R435" s="14" t="n"/>
      <c r="S435" s="14" t="n"/>
      <c r="T435" s="14" t="n"/>
      <c r="U435" s="14" t="n"/>
      <c r="V435" s="14" t="n"/>
      <c r="W435" s="14" t="n"/>
      <c r="X435" s="14" t="n"/>
      <c r="Y435" s="14" t="n"/>
      <c r="Z435" s="14" t="n"/>
    </row>
    <row r="436">
      <c r="A436" s="6" t="n">
        <v>108060300</v>
      </c>
      <c r="B436" s="14" t="inlineStr">
        <is>
          <t>Biopsia por escision de meninges</t>
        </is>
      </c>
      <c r="C436" s="14" t="inlineStr">
        <is>
          <t>Biopsias</t>
        </is>
      </c>
      <c r="D436" s="14" t="inlineStr">
        <is>
          <t>Patología Neurológica</t>
        </is>
      </c>
      <c r="E436" s="14" t="inlineStr">
        <is>
          <t>Neuro</t>
        </is>
      </c>
      <c r="F436" s="14" t="inlineStr">
        <is>
          <t>pieza</t>
        </is>
      </c>
      <c r="G436" s="14" t="inlineStr">
        <is>
          <t>BIOPSIAS</t>
        </is>
      </c>
      <c r="H436" s="14" t="inlineStr">
        <is>
          <t>General biopsias</t>
        </is>
      </c>
      <c r="I436" s="6" t="n">
        <v>5</v>
      </c>
      <c r="J436" s="6" t="n">
        <v>2</v>
      </c>
      <c r="K436" s="6" t="n">
        <v>5</v>
      </c>
      <c r="L436" s="9" t="n">
        <v>2</v>
      </c>
      <c r="M436" s="14" t="n"/>
      <c r="N436" s="14" t="n"/>
      <c r="O436" s="14" t="n"/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  <c r="Z436" s="14" t="n"/>
    </row>
    <row r="437">
      <c r="A437" s="6" t="n">
        <v>108070100</v>
      </c>
      <c r="B437" s="14" t="inlineStr">
        <is>
          <t>Biopsia por esterotaxia medula espinal</t>
        </is>
      </c>
      <c r="C437" s="14" t="inlineStr">
        <is>
          <t>Biopsias</t>
        </is>
      </c>
      <c r="D437" s="14" t="inlineStr">
        <is>
          <t>Patología Neurológica</t>
        </is>
      </c>
      <c r="E437" s="14" t="inlineStr">
        <is>
          <t>Neuro</t>
        </is>
      </c>
      <c r="F437" s="14" t="inlineStr">
        <is>
          <t>pieza</t>
        </is>
      </c>
      <c r="G437" s="14" t="inlineStr">
        <is>
          <t>BIOPSIAS</t>
        </is>
      </c>
      <c r="H437" s="14" t="inlineStr">
        <is>
          <t>General biopsias</t>
        </is>
      </c>
      <c r="I437" s="6" t="n">
        <v>5</v>
      </c>
      <c r="J437" s="6" t="n">
        <v>1</v>
      </c>
      <c r="K437" s="6" t="n">
        <v>5</v>
      </c>
      <c r="L437" s="6" t="n">
        <v>1</v>
      </c>
      <c r="M437" s="14" t="n"/>
      <c r="N437" s="14" t="n"/>
      <c r="O437" s="14" t="n"/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  <c r="Z437" s="14" t="n"/>
    </row>
    <row r="438">
      <c r="A438" s="6" t="n">
        <v>108070200</v>
      </c>
      <c r="B438" s="14" t="inlineStr">
        <is>
          <t>Biopsia por escision de medula espinal</t>
        </is>
      </c>
      <c r="C438" s="14" t="inlineStr">
        <is>
          <t>Biopsias</t>
        </is>
      </c>
      <c r="D438" s="14" t="inlineStr">
        <is>
          <t>Patología Neurológica</t>
        </is>
      </c>
      <c r="E438" s="14" t="inlineStr">
        <is>
          <t>Neuro</t>
        </is>
      </c>
      <c r="F438" s="14" t="inlineStr">
        <is>
          <t>pieza</t>
        </is>
      </c>
      <c r="G438" s="14" t="inlineStr">
        <is>
          <t>BIOPSIAS</t>
        </is>
      </c>
      <c r="H438" s="14" t="inlineStr">
        <is>
          <t>General biopsias</t>
        </is>
      </c>
      <c r="I438" s="6" t="n">
        <v>5</v>
      </c>
      <c r="J438" s="6" t="n">
        <v>2</v>
      </c>
      <c r="K438" s="6" t="n">
        <v>5</v>
      </c>
      <c r="L438" s="9" t="n">
        <v>2</v>
      </c>
      <c r="M438" s="14" t="n"/>
      <c r="N438" s="14" t="n"/>
      <c r="O438" s="14" t="n"/>
      <c r="P438" s="14" t="n"/>
      <c r="Q438" s="14" t="n"/>
      <c r="R438" s="14" t="n"/>
      <c r="S438" s="14" t="n"/>
      <c r="T438" s="14" t="n"/>
      <c r="U438" s="14" t="n"/>
      <c r="V438" s="14" t="n"/>
      <c r="W438" s="14" t="n"/>
      <c r="X438" s="14" t="n"/>
      <c r="Y438" s="14" t="n"/>
      <c r="Z438" s="14" t="n"/>
    </row>
    <row r="439">
      <c r="A439" s="6" t="n">
        <v>108070300</v>
      </c>
      <c r="B439" s="14" t="inlineStr">
        <is>
          <t>Biopsia de ganglio raquideo</t>
        </is>
      </c>
      <c r="C439" s="14" t="inlineStr">
        <is>
          <t>Biopsias</t>
        </is>
      </c>
      <c r="D439" s="14" t="inlineStr">
        <is>
          <t>Patología Neurológica</t>
        </is>
      </c>
      <c r="E439" s="14" t="inlineStr">
        <is>
          <t>Neuro</t>
        </is>
      </c>
      <c r="F439" s="14" t="inlineStr">
        <is>
          <t>pieza</t>
        </is>
      </c>
      <c r="G439" s="14" t="inlineStr">
        <is>
          <t>BIOPSIAS</t>
        </is>
      </c>
      <c r="H439" s="14" t="inlineStr">
        <is>
          <t>General biopsias</t>
        </is>
      </c>
      <c r="I439" s="6" t="n">
        <v>3</v>
      </c>
      <c r="J439" s="6" t="n">
        <v>1</v>
      </c>
      <c r="K439" s="6" t="n">
        <v>3</v>
      </c>
      <c r="L439" s="6" t="n">
        <v>1</v>
      </c>
      <c r="M439" s="14" t="n"/>
      <c r="N439" s="14" t="n"/>
      <c r="O439" s="14" t="n"/>
      <c r="P439" s="14" t="n"/>
      <c r="Q439" s="14" t="n"/>
      <c r="R439" s="14" t="n"/>
      <c r="S439" s="14" t="n"/>
      <c r="T439" s="14" t="n"/>
      <c r="U439" s="14" t="n"/>
      <c r="V439" s="14" t="n"/>
      <c r="W439" s="14" t="n"/>
      <c r="X439" s="14" t="n"/>
      <c r="Y439" s="14" t="n"/>
      <c r="Z439" s="14" t="n"/>
    </row>
    <row r="440">
      <c r="A440" s="6" t="n">
        <v>108080100</v>
      </c>
      <c r="B440" s="14" t="inlineStr">
        <is>
          <t>Biopsia por incision de nervio</t>
        </is>
      </c>
      <c r="C440" s="14" t="inlineStr">
        <is>
          <t>Biopsias</t>
        </is>
      </c>
      <c r="D440" s="14" t="inlineStr">
        <is>
          <t>Patología Neurológica</t>
        </is>
      </c>
      <c r="E440" s="14" t="inlineStr">
        <is>
          <t>Neuro</t>
        </is>
      </c>
      <c r="F440" s="14" t="inlineStr">
        <is>
          <t>biopsia</t>
        </is>
      </c>
      <c r="G440" s="14" t="inlineStr">
        <is>
          <t>BIOPSIAS</t>
        </is>
      </c>
      <c r="H440" s="14" t="inlineStr">
        <is>
          <t>General biopsias</t>
        </is>
      </c>
      <c r="I440" s="6" t="n">
        <v>8</v>
      </c>
      <c r="J440" s="6" t="n">
        <v>2</v>
      </c>
      <c r="K440" s="6" t="n">
        <v>8</v>
      </c>
      <c r="L440" s="6" t="n">
        <v>2</v>
      </c>
      <c r="M440" s="14" t="n"/>
      <c r="N440" s="14" t="n"/>
      <c r="O440" s="14" t="n"/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4" t="n"/>
      <c r="Y440" s="14" t="n"/>
      <c r="Z440" s="14" t="n"/>
    </row>
    <row r="441">
      <c r="A441" s="6" t="n">
        <v>108080200</v>
      </c>
      <c r="B441" s="14" t="inlineStr">
        <is>
          <t>Biopsia de nervio vago</t>
        </is>
      </c>
      <c r="C441" s="14" t="inlineStr">
        <is>
          <t>Biopsias</t>
        </is>
      </c>
      <c r="D441" s="14" t="inlineStr">
        <is>
          <t>Patología Neurológica</t>
        </is>
      </c>
      <c r="E441" s="14" t="inlineStr">
        <is>
          <t>Neuro</t>
        </is>
      </c>
      <c r="F441" s="14" t="inlineStr">
        <is>
          <t>biopsia</t>
        </is>
      </c>
      <c r="G441" s="14" t="inlineStr">
        <is>
          <t>BIOPSIAS</t>
        </is>
      </c>
      <c r="H441" s="14" t="inlineStr">
        <is>
          <t>General biopsias</t>
        </is>
      </c>
      <c r="I441" s="6" t="n">
        <v>2</v>
      </c>
      <c r="J441" s="6" t="n">
        <v>1</v>
      </c>
      <c r="K441" s="6" t="n">
        <v>2</v>
      </c>
      <c r="L441" s="6" t="n">
        <v>1</v>
      </c>
      <c r="M441" s="14" t="n"/>
      <c r="N441" s="14" t="n"/>
      <c r="O441" s="14" t="n"/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4" t="n"/>
      <c r="Y441" s="14" t="n"/>
      <c r="Z441" s="14" t="n"/>
    </row>
    <row r="442">
      <c r="A442" s="6" t="n">
        <v>108090100</v>
      </c>
      <c r="B442" s="14" t="inlineStr">
        <is>
          <t>Biopsia de ganglio nervioso simpatico</t>
        </is>
      </c>
      <c r="C442" s="14" t="inlineStr">
        <is>
          <t>Biopsias</t>
        </is>
      </c>
      <c r="D442" s="14" t="inlineStr">
        <is>
          <t>Patología Neurológica</t>
        </is>
      </c>
      <c r="E442" s="14" t="inlineStr">
        <is>
          <t>Neuro</t>
        </is>
      </c>
      <c r="F442" s="14" t="inlineStr">
        <is>
          <t>pieza</t>
        </is>
      </c>
      <c r="G442" s="14" t="inlineStr">
        <is>
          <t>BIOPSIAS</t>
        </is>
      </c>
      <c r="H442" s="14" t="inlineStr">
        <is>
          <t>General biopsias</t>
        </is>
      </c>
      <c r="I442" s="6" t="n">
        <v>2</v>
      </c>
      <c r="J442" s="6" t="n">
        <v>1</v>
      </c>
      <c r="K442" s="6" t="n">
        <v>2</v>
      </c>
      <c r="L442" s="6" t="n">
        <v>1</v>
      </c>
      <c r="M442" s="14" t="n"/>
      <c r="N442" s="14" t="n"/>
      <c r="O442" s="14" t="n"/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  <c r="Z442" s="14" t="n"/>
    </row>
    <row r="443">
      <c r="A443" s="6" t="n">
        <v>108105000</v>
      </c>
      <c r="B443" s="14" t="inlineStr">
        <is>
          <t>Biopsia de musculo esqueletico</t>
        </is>
      </c>
      <c r="C443" s="14" t="inlineStr">
        <is>
          <t>Biopsias</t>
        </is>
      </c>
      <c r="D443" s="14" t="inlineStr">
        <is>
          <t>Patología Neurológica</t>
        </is>
      </c>
      <c r="E443" s="14" t="inlineStr">
        <is>
          <t>Neuro</t>
        </is>
      </c>
      <c r="F443" s="14" t="inlineStr">
        <is>
          <t>biopsia</t>
        </is>
      </c>
      <c r="G443" s="14" t="inlineStr">
        <is>
          <t>BIOPSIAS</t>
        </is>
      </c>
      <c r="H443" s="14" t="inlineStr">
        <is>
          <t>General biopsias</t>
        </is>
      </c>
      <c r="I443" s="6" t="n">
        <v>12</v>
      </c>
      <c r="J443" s="6" t="n">
        <v>3</v>
      </c>
      <c r="K443" s="6" t="n">
        <v>12</v>
      </c>
      <c r="L443" s="6" t="n">
        <v>3</v>
      </c>
      <c r="M443" s="14" t="n"/>
      <c r="N443" s="14" t="n"/>
      <c r="O443" s="14" t="n"/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  <c r="Z443" s="14" t="n"/>
    </row>
    <row r="444">
      <c r="A444" s="6" t="n">
        <v>109010100</v>
      </c>
      <c r="B444" s="14" t="inlineStr">
        <is>
          <t>Biopsia por incision de conjuntiva</t>
        </is>
      </c>
      <c r="C444" s="14" t="inlineStr">
        <is>
          <t>Biopsias</t>
        </is>
      </c>
      <c r="D444" s="14" t="inlineStr">
        <is>
          <t>Patología Oftálmica</t>
        </is>
      </c>
      <c r="E444" s="14" t="inlineStr">
        <is>
          <t>Oftalmo</t>
        </is>
      </c>
      <c r="F444" s="14" t="inlineStr">
        <is>
          <t>biopsia</t>
        </is>
      </c>
      <c r="G444" s="14" t="inlineStr">
        <is>
          <t>BIOPSIAS</t>
        </is>
      </c>
      <c r="H444" s="14" t="inlineStr">
        <is>
          <t>General biopsias</t>
        </is>
      </c>
      <c r="I444" s="6" t="n">
        <v>3</v>
      </c>
      <c r="J444" s="6" t="n">
        <v>0</v>
      </c>
      <c r="K444" s="6" t="n">
        <v>3</v>
      </c>
      <c r="L444" s="9" t="n">
        <v>0.0833</v>
      </c>
      <c r="M444" s="14" t="n"/>
      <c r="N444" s="14" t="n"/>
      <c r="O444" s="14" t="n"/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4" t="n"/>
      <c r="Y444" s="14" t="n"/>
      <c r="Z444" s="14" t="n"/>
    </row>
    <row r="445">
      <c r="A445" s="6" t="n">
        <v>109010200</v>
      </c>
      <c r="B445" s="14" t="inlineStr">
        <is>
          <t>Biopsia por escision de conjuntiva</t>
        </is>
      </c>
      <c r="C445" s="14" t="inlineStr">
        <is>
          <t>Biopsias</t>
        </is>
      </c>
      <c r="D445" s="14" t="inlineStr">
        <is>
          <t>Patología Oftálmica</t>
        </is>
      </c>
      <c r="E445" s="14" t="inlineStr">
        <is>
          <t>Oftalmo</t>
        </is>
      </c>
      <c r="F445" s="14" t="inlineStr">
        <is>
          <t>pieza</t>
        </is>
      </c>
      <c r="G445" s="14" t="inlineStr">
        <is>
          <t>BIOPSIAS</t>
        </is>
      </c>
      <c r="H445" s="14" t="inlineStr">
        <is>
          <t>General biopsias</t>
        </is>
      </c>
      <c r="I445" s="6" t="n">
        <v>3</v>
      </c>
      <c r="J445" s="6" t="n">
        <v>0</v>
      </c>
      <c r="K445" s="6" t="n">
        <v>3</v>
      </c>
      <c r="L445" s="9" t="n">
        <v>0.0833</v>
      </c>
      <c r="M445" s="14" t="n"/>
      <c r="N445" s="14" t="n"/>
      <c r="O445" s="14" t="n"/>
      <c r="P445" s="14" t="n"/>
      <c r="Q445" s="14" t="n"/>
      <c r="R445" s="14" t="n"/>
      <c r="S445" s="14" t="n"/>
      <c r="T445" s="14" t="n"/>
      <c r="U445" s="14" t="n"/>
      <c r="V445" s="14" t="n"/>
      <c r="W445" s="14" t="n"/>
      <c r="X445" s="14" t="n"/>
      <c r="Y445" s="14" t="n"/>
      <c r="Z445" s="14" t="n"/>
    </row>
    <row r="446">
      <c r="A446" s="6" t="n">
        <v>109010300</v>
      </c>
      <c r="B446" s="14" t="inlineStr">
        <is>
          <t>Biopsia por escision de conjuntiva</t>
        </is>
      </c>
      <c r="C446" s="14" t="inlineStr">
        <is>
          <t>Biopsias</t>
        </is>
      </c>
      <c r="D446" s="14" t="inlineStr">
        <is>
          <t>Patología Oftálmica</t>
        </is>
      </c>
      <c r="E446" s="14" t="inlineStr">
        <is>
          <t>Oftalmo</t>
        </is>
      </c>
      <c r="F446" s="14" t="inlineStr">
        <is>
          <t>pieza</t>
        </is>
      </c>
      <c r="G446" s="14" t="inlineStr">
        <is>
          <t>BIOPSIAS</t>
        </is>
      </c>
      <c r="H446" s="14" t="inlineStr">
        <is>
          <t>General biopsias</t>
        </is>
      </c>
      <c r="I446" s="6" t="n">
        <v>3</v>
      </c>
      <c r="J446" s="6" t="n">
        <v>0</v>
      </c>
      <c r="K446" s="6" t="n">
        <v>3</v>
      </c>
      <c r="L446" s="6" t="n">
        <v>0.0833</v>
      </c>
      <c r="M446" s="14" t="n"/>
      <c r="N446" s="14" t="n"/>
      <c r="O446" s="14" t="n"/>
      <c r="P446" s="14" t="n"/>
      <c r="Q446" s="14" t="n"/>
      <c r="R446" s="14" t="n"/>
      <c r="S446" s="14" t="n"/>
      <c r="T446" s="14" t="n"/>
      <c r="U446" s="14" t="n"/>
      <c r="V446" s="14" t="n"/>
      <c r="W446" s="14" t="n"/>
      <c r="X446" s="14" t="n"/>
      <c r="Y446" s="14" t="n"/>
      <c r="Z446" s="14" t="n"/>
    </row>
    <row r="447">
      <c r="A447" s="6" t="n">
        <v>109020100</v>
      </c>
      <c r="B447" s="14" t="inlineStr">
        <is>
          <t>BIOPSIA POR INCISION DE PARPADO</t>
        </is>
      </c>
      <c r="C447" s="14" t="inlineStr">
        <is>
          <t>Biopsias</t>
        </is>
      </c>
      <c r="D447" s="14" t="inlineStr">
        <is>
          <t>Patología Oftálmica</t>
        </is>
      </c>
      <c r="E447" s="14" t="inlineStr">
        <is>
          <t>Oftalmo</t>
        </is>
      </c>
      <c r="F447" s="14" t="inlineStr">
        <is>
          <t>pieza</t>
        </is>
      </c>
      <c r="G447" s="14" t="inlineStr">
        <is>
          <t>BIOPSIAS</t>
        </is>
      </c>
      <c r="H447" s="14" t="inlineStr">
        <is>
          <t>General biopsias</t>
        </is>
      </c>
      <c r="I447" s="14" t="n"/>
      <c r="J447" s="14" t="n"/>
      <c r="K447" s="6" t="n">
        <v>2</v>
      </c>
      <c r="L447" s="9" t="n">
        <v>0.0833</v>
      </c>
      <c r="M447" s="14" t="n"/>
      <c r="N447" s="14" t="n"/>
      <c r="O447" s="14" t="n"/>
      <c r="P447" s="14" t="n"/>
      <c r="Q447" s="14" t="n"/>
      <c r="R447" s="14" t="n"/>
      <c r="S447" s="14" t="n"/>
      <c r="T447" s="14" t="n"/>
      <c r="U447" s="14" t="n"/>
      <c r="V447" s="14" t="n"/>
      <c r="W447" s="14" t="n"/>
      <c r="X447" s="14" t="n"/>
      <c r="Y447" s="14" t="n"/>
      <c r="Z447" s="14" t="n"/>
    </row>
    <row r="448">
      <c r="A448" s="6" t="n">
        <v>109020200</v>
      </c>
      <c r="B448" s="14" t="inlineStr">
        <is>
          <t>BIOPSIA POR ESCISION DE PARPADO</t>
        </is>
      </c>
      <c r="C448" s="14" t="inlineStr">
        <is>
          <t>Biopsias</t>
        </is>
      </c>
      <c r="D448" s="14" t="inlineStr">
        <is>
          <t>Patología Oftálmica</t>
        </is>
      </c>
      <c r="E448" s="14" t="inlineStr">
        <is>
          <t>Oftalmo</t>
        </is>
      </c>
      <c r="F448" s="14" t="inlineStr">
        <is>
          <t>pieza</t>
        </is>
      </c>
      <c r="G448" s="14" t="inlineStr">
        <is>
          <t>BIOPSIAS</t>
        </is>
      </c>
      <c r="H448" s="14" t="inlineStr">
        <is>
          <t>General biopsias</t>
        </is>
      </c>
      <c r="I448" s="14" t="n"/>
      <c r="J448" s="14" t="n"/>
      <c r="K448" s="6" t="n">
        <v>2</v>
      </c>
      <c r="L448" s="6" t="n">
        <v>0.0833</v>
      </c>
      <c r="M448" s="14" t="n"/>
      <c r="N448" s="14" t="n"/>
      <c r="O448" s="14" t="n"/>
      <c r="P448" s="14" t="n"/>
      <c r="Q448" s="14" t="n"/>
      <c r="R448" s="14" t="n"/>
      <c r="S448" s="14" t="n"/>
      <c r="T448" s="14" t="n"/>
      <c r="U448" s="14" t="n"/>
      <c r="V448" s="14" t="n"/>
      <c r="W448" s="14" t="n"/>
      <c r="X448" s="14" t="n"/>
      <c r="Y448" s="14" t="n"/>
      <c r="Z448" s="14" t="n"/>
    </row>
    <row r="449">
      <c r="A449" s="6" t="n">
        <v>109035000</v>
      </c>
      <c r="B449" s="14" t="inlineStr">
        <is>
          <t>Biopsia de cornea</t>
        </is>
      </c>
      <c r="C449" s="14" t="inlineStr">
        <is>
          <t>Biopsias</t>
        </is>
      </c>
      <c r="D449" s="14" t="inlineStr">
        <is>
          <t>Patología Oftálmica</t>
        </is>
      </c>
      <c r="E449" s="14" t="inlineStr">
        <is>
          <t>Oftalmo</t>
        </is>
      </c>
      <c r="F449" s="14" t="inlineStr">
        <is>
          <t>pieza</t>
        </is>
      </c>
      <c r="G449" s="14" t="inlineStr">
        <is>
          <t>BIOPSIAS</t>
        </is>
      </c>
      <c r="H449" s="14" t="inlineStr">
        <is>
          <t>General biopsias</t>
        </is>
      </c>
      <c r="I449" s="6" t="n">
        <v>2</v>
      </c>
      <c r="J449" s="6" t="n">
        <v>0</v>
      </c>
      <c r="K449" s="6" t="n">
        <v>2</v>
      </c>
      <c r="L449" s="9" t="n">
        <v>0.0833</v>
      </c>
      <c r="M449" s="14" t="n"/>
      <c r="N449" s="14" t="n"/>
      <c r="O449" s="14" t="n"/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  <c r="Z449" s="14" t="n"/>
    </row>
    <row r="450">
      <c r="A450" s="6" t="n">
        <v>109040100</v>
      </c>
      <c r="B450" s="14" t="inlineStr">
        <is>
          <t>Biopsia de retina</t>
        </is>
      </c>
      <c r="C450" s="14" t="inlineStr">
        <is>
          <t>Biopsias</t>
        </is>
      </c>
      <c r="D450" s="14" t="inlineStr">
        <is>
          <t>Patología Oftálmica</t>
        </is>
      </c>
      <c r="E450" s="14" t="inlineStr">
        <is>
          <t>Oftalmo</t>
        </is>
      </c>
      <c r="F450" s="14" t="inlineStr">
        <is>
          <t>pieza</t>
        </is>
      </c>
      <c r="G450" s="14" t="inlineStr">
        <is>
          <t>BIOPSIAS</t>
        </is>
      </c>
      <c r="H450" s="14" t="inlineStr">
        <is>
          <t>General biopsias</t>
        </is>
      </c>
      <c r="I450" s="6" t="n">
        <v>5</v>
      </c>
      <c r="J450" s="6" t="n">
        <v>1</v>
      </c>
      <c r="K450" s="6" t="n">
        <v>5</v>
      </c>
      <c r="L450" s="9" t="n">
        <v>1</v>
      </c>
      <c r="M450" s="14" t="n"/>
      <c r="N450" s="14" t="n"/>
      <c r="O450" s="14" t="n"/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4" t="n"/>
      <c r="Y450" s="14" t="n"/>
      <c r="Z450" s="14" t="n"/>
    </row>
    <row r="451">
      <c r="A451" s="6" t="n">
        <v>109040300</v>
      </c>
      <c r="B451" s="14" t="inlineStr">
        <is>
          <t>Enucleacion de globo ocular</t>
        </is>
      </c>
      <c r="C451" s="14" t="inlineStr">
        <is>
          <t>Biopsias</t>
        </is>
      </c>
      <c r="D451" s="14" t="inlineStr">
        <is>
          <t>Patología Oftálmica</t>
        </is>
      </c>
      <c r="E451" s="14" t="inlineStr">
        <is>
          <t>Oftalmo</t>
        </is>
      </c>
      <c r="F451" s="14" t="inlineStr">
        <is>
          <t>pieza</t>
        </is>
      </c>
      <c r="G451" s="14" t="inlineStr">
        <is>
          <t>BIOPSIAS</t>
        </is>
      </c>
      <c r="H451" s="14" t="inlineStr">
        <is>
          <t>General biopsias</t>
        </is>
      </c>
      <c r="I451" s="6" t="n">
        <v>5</v>
      </c>
      <c r="J451" s="6" t="n">
        <v>5</v>
      </c>
      <c r="K451" s="6" t="n">
        <v>5</v>
      </c>
      <c r="L451" s="6" t="n">
        <v>5</v>
      </c>
      <c r="M451" s="14" t="n"/>
      <c r="N451" s="14" t="n"/>
      <c r="O451" s="14" t="n"/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4" t="n"/>
      <c r="Y451" s="14" t="n"/>
      <c r="Z451" s="14" t="n"/>
    </row>
    <row r="452">
      <c r="A452" s="11" t="n">
        <v>109040400</v>
      </c>
      <c r="B452" s="14" t="inlineStr">
        <is>
          <t>Exenteracion completa de globo ocular</t>
        </is>
      </c>
      <c r="C452" s="14" t="inlineStr">
        <is>
          <t>Biopsias</t>
        </is>
      </c>
      <c r="D452" s="14" t="inlineStr">
        <is>
          <t>Patología Oftálmica</t>
        </is>
      </c>
      <c r="E452" s="12" t="inlineStr">
        <is>
          <t>Oftalmo</t>
        </is>
      </c>
      <c r="F452" s="12" t="inlineStr">
        <is>
          <t>pieza</t>
        </is>
      </c>
      <c r="G452" s="14" t="inlineStr">
        <is>
          <t>BIOPSIAS</t>
        </is>
      </c>
      <c r="H452" s="14" t="inlineStr">
        <is>
          <t>General biopsias</t>
        </is>
      </c>
      <c r="I452" s="11" t="n">
        <v>8</v>
      </c>
      <c r="J452" s="6" t="n">
        <v>0</v>
      </c>
      <c r="K452" s="6" t="n">
        <v>8</v>
      </c>
      <c r="L452" s="6" t="n">
        <v>0.0833</v>
      </c>
      <c r="M452" s="14" t="n"/>
      <c r="N452" s="14" t="n"/>
      <c r="O452" s="14" t="n"/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4" t="n"/>
      <c r="Y452" s="14" t="n"/>
      <c r="Z452" s="14" t="n"/>
    </row>
    <row r="453">
      <c r="A453" s="6" t="n">
        <v>109040500</v>
      </c>
      <c r="B453" s="14" t="inlineStr">
        <is>
          <t>Biopsia de lens</t>
        </is>
      </c>
      <c r="C453" s="14" t="inlineStr">
        <is>
          <t>Biopsias</t>
        </is>
      </c>
      <c r="D453" s="14" t="inlineStr">
        <is>
          <t>Patología Oftálmica</t>
        </is>
      </c>
      <c r="E453" s="14" t="inlineStr">
        <is>
          <t>Oftalmo</t>
        </is>
      </c>
      <c r="F453" s="14" t="inlineStr">
        <is>
          <t>pieza</t>
        </is>
      </c>
      <c r="G453" s="14" t="inlineStr">
        <is>
          <t>BIOPSIAS</t>
        </is>
      </c>
      <c r="H453" s="14" t="inlineStr">
        <is>
          <t>General biopsias</t>
        </is>
      </c>
      <c r="I453" s="6" t="n">
        <v>2</v>
      </c>
      <c r="J453" s="6" t="n">
        <v>1</v>
      </c>
      <c r="K453" s="6" t="n">
        <v>2</v>
      </c>
      <c r="L453" s="6" t="n">
        <v>1</v>
      </c>
      <c r="M453" s="14" t="n"/>
      <c r="N453" s="14" t="n"/>
      <c r="O453" s="14" t="n"/>
      <c r="P453" s="14" t="n"/>
      <c r="Q453" s="14" t="n"/>
      <c r="R453" s="14" t="n"/>
      <c r="S453" s="14" t="n"/>
      <c r="T453" s="14" t="n"/>
      <c r="U453" s="14" t="n"/>
      <c r="V453" s="14" t="n"/>
      <c r="W453" s="14" t="n"/>
      <c r="X453" s="14" t="n"/>
      <c r="Y453" s="14" t="n"/>
      <c r="Z453" s="14" t="n"/>
    </row>
    <row r="454">
      <c r="A454" s="6" t="n">
        <v>109040600</v>
      </c>
      <c r="B454" s="14" t="inlineStr">
        <is>
          <t>Biopsia de saco lagrimal</t>
        </is>
      </c>
      <c r="C454" s="14" t="inlineStr">
        <is>
          <t>Biopsias</t>
        </is>
      </c>
      <c r="D454" s="14" t="inlineStr">
        <is>
          <t>Patología Oftálmica</t>
        </is>
      </c>
      <c r="E454" s="14" t="inlineStr">
        <is>
          <t>Oftalmo</t>
        </is>
      </c>
      <c r="F454" s="14" t="inlineStr">
        <is>
          <t>pieza</t>
        </is>
      </c>
      <c r="G454" s="14" t="inlineStr">
        <is>
          <t>BIOPSIAS</t>
        </is>
      </c>
      <c r="H454" s="14" t="inlineStr">
        <is>
          <t>General biopsias</t>
        </is>
      </c>
      <c r="I454" s="6" t="n">
        <v>2</v>
      </c>
      <c r="J454" s="6" t="n">
        <v>1</v>
      </c>
      <c r="K454" s="6" t="n">
        <v>2</v>
      </c>
      <c r="L454" s="6" t="n">
        <v>1</v>
      </c>
      <c r="M454" s="14" t="n"/>
      <c r="N454" s="14" t="n"/>
      <c r="O454" s="14" t="n"/>
      <c r="P454" s="14" t="n"/>
      <c r="Q454" s="14" t="n"/>
      <c r="R454" s="14" t="n"/>
      <c r="S454" s="14" t="n"/>
      <c r="T454" s="14" t="n"/>
      <c r="U454" s="14" t="n"/>
      <c r="V454" s="14" t="n"/>
      <c r="W454" s="14" t="n"/>
      <c r="X454" s="14" t="n"/>
      <c r="Y454" s="14" t="n"/>
      <c r="Z454" s="14" t="n"/>
    </row>
    <row r="455">
      <c r="A455" s="6" t="n">
        <v>109040700</v>
      </c>
      <c r="B455" s="14" t="inlineStr">
        <is>
          <t>Biopsia de tejido trabecular</t>
        </is>
      </c>
      <c r="C455" s="14" t="inlineStr">
        <is>
          <t>Biopsias</t>
        </is>
      </c>
      <c r="D455" s="14" t="inlineStr">
        <is>
          <t>Patología Oftálmica</t>
        </is>
      </c>
      <c r="E455" s="14" t="inlineStr">
        <is>
          <t>Oftalmo</t>
        </is>
      </c>
      <c r="F455" s="14" t="inlineStr">
        <is>
          <t>pieza</t>
        </is>
      </c>
      <c r="G455" s="14" t="inlineStr">
        <is>
          <t>BIOPSIAS</t>
        </is>
      </c>
      <c r="H455" s="14" t="inlineStr">
        <is>
          <t>General biopsias</t>
        </is>
      </c>
      <c r="I455" s="6" t="n">
        <v>2</v>
      </c>
      <c r="J455" s="6" t="n">
        <v>0</v>
      </c>
      <c r="K455" s="6" t="n">
        <v>2</v>
      </c>
      <c r="L455" s="6" t="n">
        <v>0.0833</v>
      </c>
      <c r="M455" s="14" t="n"/>
      <c r="N455" s="14" t="n"/>
      <c r="O455" s="14" t="n"/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4" t="n"/>
      <c r="Y455" s="14" t="n"/>
      <c r="Z455" s="14" t="n"/>
    </row>
    <row r="456">
      <c r="A456" s="6" t="n">
        <v>109040800</v>
      </c>
      <c r="B456" s="14" t="inlineStr">
        <is>
          <t>Biopsia de Orbita</t>
        </is>
      </c>
      <c r="C456" s="14" t="inlineStr">
        <is>
          <t>Biopsias</t>
        </is>
      </c>
      <c r="D456" s="14" t="inlineStr">
        <is>
          <t>Patología Oftálmica</t>
        </is>
      </c>
      <c r="E456" s="14" t="inlineStr">
        <is>
          <t>Oftalmo</t>
        </is>
      </c>
      <c r="F456" s="14" t="inlineStr">
        <is>
          <t>pieza</t>
        </is>
      </c>
      <c r="G456" s="14" t="inlineStr">
        <is>
          <t>BIOPSIAS</t>
        </is>
      </c>
      <c r="H456" s="14" t="inlineStr">
        <is>
          <t>General biopsias</t>
        </is>
      </c>
      <c r="I456" s="6" t="n">
        <v>5</v>
      </c>
      <c r="J456" s="6" t="n">
        <v>1</v>
      </c>
      <c r="K456" s="6" t="n">
        <v>5</v>
      </c>
      <c r="L456" s="9" t="n">
        <v>1</v>
      </c>
      <c r="M456" s="14" t="n"/>
      <c r="N456" s="14" t="n"/>
      <c r="O456" s="14" t="n"/>
      <c r="P456" s="14" t="n"/>
      <c r="Q456" s="14" t="n"/>
      <c r="R456" s="14" t="n"/>
      <c r="S456" s="14" t="n"/>
      <c r="T456" s="14" t="n"/>
      <c r="U456" s="14" t="n"/>
      <c r="V456" s="14" t="n"/>
      <c r="W456" s="14" t="n"/>
      <c r="X456" s="14" t="n"/>
      <c r="Y456" s="14" t="n"/>
      <c r="Z456" s="14" t="n"/>
    </row>
    <row r="457">
      <c r="A457" s="6" t="n">
        <v>109040900</v>
      </c>
      <c r="B457" s="14" t="inlineStr">
        <is>
          <t>Evisceracion de globo ocular</t>
        </is>
      </c>
      <c r="C457" s="14" t="inlineStr">
        <is>
          <t>Biopsias</t>
        </is>
      </c>
      <c r="D457" s="14" t="inlineStr">
        <is>
          <t>Patología Oftálmica</t>
        </is>
      </c>
      <c r="E457" s="14" t="inlineStr">
        <is>
          <t>Oftalmo</t>
        </is>
      </c>
      <c r="F457" s="14" t="inlineStr">
        <is>
          <t>pieza</t>
        </is>
      </c>
      <c r="G457" s="14" t="inlineStr">
        <is>
          <t>BIOPSIAS</t>
        </is>
      </c>
      <c r="H457" s="14" t="inlineStr">
        <is>
          <t>General biopsias</t>
        </is>
      </c>
      <c r="I457" s="6" t="n">
        <v>5</v>
      </c>
      <c r="J457" s="6" t="n">
        <v>1</v>
      </c>
      <c r="K457" s="6" t="n">
        <v>5</v>
      </c>
      <c r="L457" s="6" t="n">
        <v>1</v>
      </c>
      <c r="M457" s="14" t="n"/>
      <c r="N457" s="14" t="n"/>
      <c r="O457" s="14" t="n"/>
      <c r="P457" s="14" t="n"/>
      <c r="Q457" s="14" t="n"/>
      <c r="R457" s="14" t="n"/>
      <c r="S457" s="14" t="n"/>
      <c r="T457" s="14" t="n"/>
      <c r="U457" s="14" t="n"/>
      <c r="V457" s="14" t="n"/>
      <c r="W457" s="14" t="n"/>
      <c r="X457" s="14" t="n"/>
      <c r="Y457" s="14" t="n"/>
      <c r="Z457" s="14" t="n"/>
    </row>
    <row r="458">
      <c r="A458" s="6" t="n">
        <v>109041000</v>
      </c>
      <c r="B458" s="14" t="inlineStr">
        <is>
          <t>Reseccion local de tumor intraocular</t>
        </is>
      </c>
      <c r="C458" s="14" t="inlineStr">
        <is>
          <t>Biopsias</t>
        </is>
      </c>
      <c r="D458" s="14" t="inlineStr">
        <is>
          <t>Patología Oftálmica</t>
        </is>
      </c>
      <c r="E458" s="14" t="inlineStr">
        <is>
          <t>Oftalmo</t>
        </is>
      </c>
      <c r="F458" s="14" t="inlineStr">
        <is>
          <t>pieza</t>
        </is>
      </c>
      <c r="G458" s="14" t="inlineStr">
        <is>
          <t>BIOPSIAS</t>
        </is>
      </c>
      <c r="H458" s="14" t="inlineStr">
        <is>
          <t>General biopsias</t>
        </is>
      </c>
      <c r="I458" s="6" t="n">
        <v>5</v>
      </c>
      <c r="J458" s="6" t="n">
        <v>2</v>
      </c>
      <c r="K458" s="6" t="n">
        <v>5</v>
      </c>
      <c r="L458" s="9" t="n">
        <v>2</v>
      </c>
      <c r="M458" s="14" t="n"/>
      <c r="N458" s="14" t="n"/>
      <c r="O458" s="14" t="n"/>
      <c r="P458" s="14" t="n"/>
      <c r="Q458" s="14" t="n"/>
      <c r="R458" s="14" t="n"/>
      <c r="S458" s="14" t="n"/>
      <c r="T458" s="14" t="n"/>
      <c r="U458" s="14" t="n"/>
      <c r="V458" s="14" t="n"/>
      <c r="W458" s="14" t="n"/>
      <c r="X458" s="14" t="n"/>
      <c r="Y458" s="14" t="n"/>
      <c r="Z458" s="14" t="n"/>
    </row>
    <row r="459">
      <c r="A459" s="6" t="n">
        <v>111010100</v>
      </c>
      <c r="B459" s="14" t="inlineStr">
        <is>
          <t>Biopsia endoscopica de traquea</t>
        </is>
      </c>
      <c r="C459" s="14" t="inlineStr">
        <is>
          <t>Biopsias</t>
        </is>
      </c>
      <c r="D459" s="14" t="inlineStr">
        <is>
          <t>Patología Torácica</t>
        </is>
      </c>
      <c r="E459" s="14" t="inlineStr">
        <is>
          <t>Neumo (peq)</t>
        </is>
      </c>
      <c r="F459" s="14" t="inlineStr">
        <is>
          <t>biopsia</t>
        </is>
      </c>
      <c r="G459" s="14" t="inlineStr">
        <is>
          <t>BIOPSIAS</t>
        </is>
      </c>
      <c r="H459" s="14" t="inlineStr">
        <is>
          <t>General biopsias</t>
        </is>
      </c>
      <c r="I459" s="6" t="n">
        <v>3</v>
      </c>
      <c r="J459" s="6" t="n">
        <v>1</v>
      </c>
      <c r="K459" s="6" t="n">
        <v>3</v>
      </c>
      <c r="L459" s="9" t="n">
        <v>1</v>
      </c>
      <c r="M459" s="14" t="n"/>
      <c r="N459" s="14" t="n"/>
      <c r="O459" s="14" t="n"/>
      <c r="P459" s="14" t="n"/>
      <c r="Q459" s="14" t="n"/>
      <c r="R459" s="14" t="n"/>
      <c r="S459" s="14" t="n"/>
      <c r="T459" s="14" t="n"/>
      <c r="U459" s="14" t="n"/>
      <c r="V459" s="14" t="n"/>
      <c r="W459" s="14" t="n"/>
      <c r="X459" s="14" t="n"/>
      <c r="Y459" s="14" t="n"/>
      <c r="Z459" s="14" t="n"/>
    </row>
    <row r="460">
      <c r="A460" s="6" t="n">
        <v>111010200</v>
      </c>
      <c r="B460" s="14" t="inlineStr">
        <is>
          <t>Biopsia por incision de traquea</t>
        </is>
      </c>
      <c r="C460" s="14" t="inlineStr">
        <is>
          <t>Biopsias</t>
        </is>
      </c>
      <c r="D460" s="14" t="inlineStr">
        <is>
          <t>Patología Torácica</t>
        </is>
      </c>
      <c r="E460" s="14" t="inlineStr">
        <is>
          <t>Neumo (peq)</t>
        </is>
      </c>
      <c r="F460" s="14" t="inlineStr">
        <is>
          <t>biopsia</t>
        </is>
      </c>
      <c r="G460" s="14" t="inlineStr">
        <is>
          <t>BIOPSIAS</t>
        </is>
      </c>
      <c r="H460" s="14" t="inlineStr">
        <is>
          <t>General biopsias</t>
        </is>
      </c>
      <c r="I460" s="6" t="n">
        <v>3</v>
      </c>
      <c r="J460" s="6" t="n">
        <v>1</v>
      </c>
      <c r="K460" s="6" t="n">
        <v>3</v>
      </c>
      <c r="L460" s="6" t="n">
        <v>1</v>
      </c>
      <c r="M460" s="14" t="n"/>
      <c r="N460" s="14" t="n"/>
      <c r="O460" s="14" t="n"/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4" t="n"/>
      <c r="Y460" s="14" t="n"/>
      <c r="Z460" s="14" t="n"/>
    </row>
    <row r="461">
      <c r="A461" s="6" t="n">
        <v>111010300</v>
      </c>
      <c r="B461" s="14" t="inlineStr">
        <is>
          <t>Biopsia por escision de traquea</t>
        </is>
      </c>
      <c r="C461" s="14" t="inlineStr">
        <is>
          <t>Biopsias</t>
        </is>
      </c>
      <c r="D461" s="14" t="inlineStr">
        <is>
          <t>Patología Torácica</t>
        </is>
      </c>
      <c r="E461" s="14" t="inlineStr">
        <is>
          <t>Neumo (pieza)</t>
        </is>
      </c>
      <c r="F461" s="14" t="inlineStr">
        <is>
          <t>pieza</t>
        </is>
      </c>
      <c r="G461" s="14" t="inlineStr">
        <is>
          <t>BIOPSIAS</t>
        </is>
      </c>
      <c r="H461" s="14" t="inlineStr">
        <is>
          <t>General biopsias</t>
        </is>
      </c>
      <c r="I461" s="6" t="n">
        <v>4</v>
      </c>
      <c r="J461" s="6" t="n">
        <v>2</v>
      </c>
      <c r="K461" s="6" t="n">
        <v>4</v>
      </c>
      <c r="L461" s="6" t="n">
        <v>2</v>
      </c>
      <c r="M461" s="14" t="n"/>
      <c r="N461" s="14" t="n"/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  <c r="Z461" s="14" t="n"/>
    </row>
    <row r="462">
      <c r="A462" s="6" t="n">
        <v>111010400</v>
      </c>
      <c r="B462" s="14" t="inlineStr">
        <is>
          <t>Reseccion de traquea</t>
        </is>
      </c>
      <c r="C462" s="14" t="inlineStr">
        <is>
          <t>Biopsias</t>
        </is>
      </c>
      <c r="D462" s="14" t="inlineStr">
        <is>
          <t>Patología Torácica</t>
        </is>
      </c>
      <c r="E462" s="14" t="inlineStr">
        <is>
          <t>Neumo (pieza)</t>
        </is>
      </c>
      <c r="F462" s="14" t="inlineStr">
        <is>
          <t>pieza</t>
        </is>
      </c>
      <c r="G462" s="14" t="inlineStr">
        <is>
          <t>BIOPSIAS</t>
        </is>
      </c>
      <c r="H462" s="14" t="inlineStr">
        <is>
          <t>General biopsias</t>
        </is>
      </c>
      <c r="I462" s="6" t="n">
        <v>5</v>
      </c>
      <c r="J462" s="6" t="n">
        <v>2</v>
      </c>
      <c r="K462" s="6" t="n">
        <v>5</v>
      </c>
      <c r="L462" s="6" t="n">
        <v>2</v>
      </c>
      <c r="M462" s="14" t="n"/>
      <c r="N462" s="14" t="n"/>
      <c r="O462" s="14" t="n"/>
      <c r="P462" s="14" t="n"/>
      <c r="Q462" s="14" t="n"/>
      <c r="R462" s="14" t="n"/>
      <c r="S462" s="14" t="n"/>
      <c r="T462" s="14" t="n"/>
      <c r="U462" s="14" t="n"/>
      <c r="V462" s="14" t="n"/>
      <c r="W462" s="14" t="n"/>
      <c r="X462" s="14" t="n"/>
      <c r="Y462" s="14" t="n"/>
      <c r="Z462" s="14" t="n"/>
    </row>
    <row r="463">
      <c r="A463" s="6" t="n">
        <v>111020100</v>
      </c>
      <c r="B463" s="14" t="inlineStr">
        <is>
          <t>Biopsia endoscopica de bronquio</t>
        </is>
      </c>
      <c r="C463" s="14" t="inlineStr">
        <is>
          <t>Biopsias</t>
        </is>
      </c>
      <c r="D463" s="14" t="inlineStr">
        <is>
          <t>Patología Torácica</t>
        </is>
      </c>
      <c r="E463" s="14" t="inlineStr">
        <is>
          <t>Neumo (peq)</t>
        </is>
      </c>
      <c r="F463" s="14" t="inlineStr">
        <is>
          <t>biopsia</t>
        </is>
      </c>
      <c r="G463" s="14" t="inlineStr">
        <is>
          <t>BIOPSIAS</t>
        </is>
      </c>
      <c r="H463" s="14" t="inlineStr">
        <is>
          <t>General biopsias</t>
        </is>
      </c>
      <c r="I463" s="6" t="n">
        <v>3</v>
      </c>
      <c r="J463" s="6" t="n">
        <v>1</v>
      </c>
      <c r="K463" s="6" t="n">
        <v>3</v>
      </c>
      <c r="L463" s="6" t="n">
        <v>1</v>
      </c>
      <c r="M463" s="14" t="n"/>
      <c r="N463" s="14" t="n"/>
      <c r="O463" s="14" t="n"/>
      <c r="P463" s="14" t="n"/>
      <c r="Q463" s="14" t="n"/>
      <c r="R463" s="14" t="n"/>
      <c r="S463" s="14" t="n"/>
      <c r="T463" s="14" t="n"/>
      <c r="U463" s="14" t="n"/>
      <c r="V463" s="14" t="n"/>
      <c r="W463" s="14" t="n"/>
      <c r="X463" s="14" t="n"/>
      <c r="Y463" s="14" t="n"/>
      <c r="Z463" s="14" t="n"/>
    </row>
    <row r="464">
      <c r="A464" s="6" t="n">
        <v>111020200</v>
      </c>
      <c r="B464" s="14" t="inlineStr">
        <is>
          <t>Biopsia por incision de bronquio</t>
        </is>
      </c>
      <c r="C464" s="14" t="inlineStr">
        <is>
          <t>Biopsias</t>
        </is>
      </c>
      <c r="D464" s="14" t="inlineStr">
        <is>
          <t>Patología Torácica</t>
        </is>
      </c>
      <c r="E464" s="14" t="inlineStr">
        <is>
          <t>Neumo (peq)</t>
        </is>
      </c>
      <c r="F464" s="14" t="inlineStr">
        <is>
          <t>biopsia</t>
        </is>
      </c>
      <c r="G464" s="14" t="inlineStr">
        <is>
          <t>BIOPSIAS</t>
        </is>
      </c>
      <c r="H464" s="14" t="inlineStr">
        <is>
          <t>General biopsias</t>
        </is>
      </c>
      <c r="I464" s="6" t="n">
        <v>3</v>
      </c>
      <c r="J464" s="6" t="n">
        <v>1</v>
      </c>
      <c r="K464" s="6" t="n">
        <v>3</v>
      </c>
      <c r="L464" s="6" t="n">
        <v>1</v>
      </c>
      <c r="M464" s="14" t="n"/>
      <c r="N464" s="14" t="n"/>
      <c r="O464" s="14" t="n"/>
      <c r="P464" s="14" t="n"/>
      <c r="Q464" s="14" t="n"/>
      <c r="R464" s="14" t="n"/>
      <c r="S464" s="14" t="n"/>
      <c r="T464" s="14" t="n"/>
      <c r="U464" s="14" t="n"/>
      <c r="V464" s="14" t="n"/>
      <c r="W464" s="14" t="n"/>
      <c r="X464" s="14" t="n"/>
      <c r="Y464" s="14" t="n"/>
      <c r="Z464" s="14" t="n"/>
    </row>
    <row r="465">
      <c r="A465" s="6" t="n">
        <v>111020300</v>
      </c>
      <c r="B465" s="14" t="inlineStr">
        <is>
          <t>Biopsia por escision de bronquio</t>
        </is>
      </c>
      <c r="C465" s="14" t="inlineStr">
        <is>
          <t>Biopsias</t>
        </is>
      </c>
      <c r="D465" s="14" t="inlineStr">
        <is>
          <t>Patología Torácica</t>
        </is>
      </c>
      <c r="E465" s="14" t="inlineStr">
        <is>
          <t>Neumo (pieza)</t>
        </is>
      </c>
      <c r="F465" s="14" t="inlineStr">
        <is>
          <t>pieza</t>
        </is>
      </c>
      <c r="G465" s="14" t="inlineStr">
        <is>
          <t>BIOPSIAS</t>
        </is>
      </c>
      <c r="H465" s="14" t="inlineStr">
        <is>
          <t>General biopsias</t>
        </is>
      </c>
      <c r="I465" s="6" t="n">
        <v>3</v>
      </c>
      <c r="J465" s="6" t="n">
        <v>2</v>
      </c>
      <c r="K465" s="6" t="n">
        <v>3</v>
      </c>
      <c r="L465" s="6" t="n">
        <v>2</v>
      </c>
      <c r="M465" s="14" t="n"/>
      <c r="N465" s="14" t="n"/>
      <c r="O465" s="14" t="n"/>
      <c r="P465" s="14" t="n"/>
      <c r="Q465" s="14" t="n"/>
      <c r="R465" s="14" t="n"/>
      <c r="S465" s="14" t="n"/>
      <c r="T465" s="14" t="n"/>
      <c r="U465" s="14" t="n"/>
      <c r="V465" s="14" t="n"/>
      <c r="W465" s="14" t="n"/>
      <c r="X465" s="14" t="n"/>
      <c r="Y465" s="14" t="n"/>
      <c r="Z465" s="14" t="n"/>
    </row>
    <row r="466">
      <c r="A466" s="6" t="n">
        <v>111020400</v>
      </c>
      <c r="B466" s="14" t="inlineStr">
        <is>
          <t>Reseccion de bronquio</t>
        </is>
      </c>
      <c r="C466" s="14" t="inlineStr">
        <is>
          <t>Biopsias</t>
        </is>
      </c>
      <c r="D466" s="14" t="inlineStr">
        <is>
          <t>Patología Torácica</t>
        </is>
      </c>
      <c r="E466" s="14" t="inlineStr">
        <is>
          <t>Neumo (pieza)</t>
        </is>
      </c>
      <c r="F466" s="14" t="inlineStr">
        <is>
          <t>pieza</t>
        </is>
      </c>
      <c r="G466" s="14" t="inlineStr">
        <is>
          <t>BIOPSIAS</t>
        </is>
      </c>
      <c r="H466" s="14" t="inlineStr">
        <is>
          <t>General biopsias</t>
        </is>
      </c>
      <c r="I466" s="6" t="n">
        <v>3</v>
      </c>
      <c r="J466" s="6" t="n">
        <v>2</v>
      </c>
      <c r="K466" s="6" t="n">
        <v>3</v>
      </c>
      <c r="L466" s="6" t="n">
        <v>2</v>
      </c>
      <c r="M466" s="14" t="n"/>
      <c r="N466" s="14" t="n"/>
      <c r="O466" s="14" t="n"/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4" t="n"/>
      <c r="Y466" s="14" t="n"/>
      <c r="Z466" s="14" t="n"/>
    </row>
    <row r="467">
      <c r="A467" s="6" t="n">
        <v>111020500</v>
      </c>
      <c r="B467" s="14" t="inlineStr">
        <is>
          <t>BIOPSIA ENDOSCOPICA DE BRONQUIO. PROTOCOLO</t>
        </is>
      </c>
      <c r="C467" s="14" t="inlineStr">
        <is>
          <t>Biopsias</t>
        </is>
      </c>
      <c r="D467" s="14" t="inlineStr">
        <is>
          <t>Patología Torácica</t>
        </is>
      </c>
      <c r="E467" s="14" t="inlineStr">
        <is>
          <t>Neumo (peq)</t>
        </is>
      </c>
      <c r="F467" s="14" t="inlineStr">
        <is>
          <t>biopsia</t>
        </is>
      </c>
      <c r="G467" s="14" t="inlineStr">
        <is>
          <t>BIOPSIAS</t>
        </is>
      </c>
      <c r="H467" s="14" t="inlineStr">
        <is>
          <t>General biopsias</t>
        </is>
      </c>
      <c r="I467" s="6" t="n">
        <v>3</v>
      </c>
      <c r="J467" s="6" t="n">
        <v>1</v>
      </c>
      <c r="K467" s="6" t="n">
        <v>3</v>
      </c>
      <c r="L467" s="6" t="n">
        <v>1</v>
      </c>
      <c r="M467" s="14" t="n"/>
      <c r="N467" s="14" t="n"/>
      <c r="O467" s="14" t="n"/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4" t="n"/>
      <c r="Y467" s="14" t="n"/>
      <c r="Z467" s="14" t="n"/>
    </row>
    <row r="468">
      <c r="A468" s="6" t="n">
        <v>111030100</v>
      </c>
      <c r="B468" s="14" t="inlineStr">
        <is>
          <t>Cilindro (punch, BAG, tru-cut) de pulmon</t>
        </is>
      </c>
      <c r="C468" s="14" t="inlineStr">
        <is>
          <t>Biopsias</t>
        </is>
      </c>
      <c r="D468" s="14" t="inlineStr">
        <is>
          <t>Patología Torácica</t>
        </is>
      </c>
      <c r="E468" s="14" t="inlineStr">
        <is>
          <t>Neumo (peq)</t>
        </is>
      </c>
      <c r="F468" s="14" t="inlineStr">
        <is>
          <t>biopsia</t>
        </is>
      </c>
      <c r="G468" s="14" t="inlineStr">
        <is>
          <t>BIOPSIAS</t>
        </is>
      </c>
      <c r="H468" s="14" t="inlineStr">
        <is>
          <t>General biopsias</t>
        </is>
      </c>
      <c r="I468" s="6" t="n">
        <v>3</v>
      </c>
      <c r="J468" s="6" t="n">
        <v>1</v>
      </c>
      <c r="K468" s="6" t="n">
        <v>3</v>
      </c>
      <c r="L468" s="6" t="n">
        <v>1</v>
      </c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4" t="n"/>
      <c r="Y468" s="14" t="n"/>
      <c r="Z468" s="14" t="n"/>
    </row>
    <row r="469">
      <c r="A469" s="6" t="n">
        <v>111030200</v>
      </c>
      <c r="B469" s="14" t="inlineStr">
        <is>
          <t>Biopsia transbronquial de pulmon</t>
        </is>
      </c>
      <c r="C469" s="14" t="inlineStr">
        <is>
          <t>Biopsias</t>
        </is>
      </c>
      <c r="D469" s="14" t="inlineStr">
        <is>
          <t>Patología Torácica</t>
        </is>
      </c>
      <c r="E469" s="14" t="inlineStr">
        <is>
          <t>Neumo (peq)</t>
        </is>
      </c>
      <c r="F469" s="14" t="inlineStr">
        <is>
          <t>biopsia</t>
        </is>
      </c>
      <c r="G469" s="14" t="inlineStr">
        <is>
          <t>BIOPSIAS</t>
        </is>
      </c>
      <c r="H469" s="14" t="inlineStr">
        <is>
          <t>General biopsias</t>
        </is>
      </c>
      <c r="I469" s="6" t="n">
        <v>3</v>
      </c>
      <c r="J469" s="6" t="n">
        <v>1</v>
      </c>
      <c r="K469" s="6" t="n">
        <v>3</v>
      </c>
      <c r="L469" s="6" t="n">
        <v>1</v>
      </c>
      <c r="M469" s="14" t="n"/>
      <c r="N469" s="14" t="n"/>
      <c r="O469" s="14" t="n"/>
      <c r="P469" s="14" t="n"/>
      <c r="Q469" s="14" t="n"/>
      <c r="R469" s="14" t="n"/>
      <c r="S469" s="14" t="n"/>
      <c r="T469" s="14" t="n"/>
      <c r="U469" s="14" t="n"/>
      <c r="V469" s="14" t="n"/>
      <c r="W469" s="14" t="n"/>
      <c r="X469" s="14" t="n"/>
      <c r="Y469" s="14" t="n"/>
      <c r="Z469" s="14" t="n"/>
    </row>
    <row r="470">
      <c r="A470" s="6" t="n">
        <v>111030300</v>
      </c>
      <c r="B470" s="14" t="inlineStr">
        <is>
          <t>Biopsia por incision de pulmon</t>
        </is>
      </c>
      <c r="C470" s="14" t="inlineStr">
        <is>
          <t>Biopsias</t>
        </is>
      </c>
      <c r="D470" s="14" t="inlineStr">
        <is>
          <t>Patología Torácica</t>
        </is>
      </c>
      <c r="E470" s="14" t="inlineStr">
        <is>
          <t>Neumo (peq)</t>
        </is>
      </c>
      <c r="F470" s="14" t="inlineStr">
        <is>
          <t>biopsia</t>
        </is>
      </c>
      <c r="G470" s="14" t="inlineStr">
        <is>
          <t>BIOPSIAS</t>
        </is>
      </c>
      <c r="H470" s="14" t="inlineStr">
        <is>
          <t>General biopsias</t>
        </is>
      </c>
      <c r="I470" s="6" t="n">
        <v>5</v>
      </c>
      <c r="J470" s="6" t="n">
        <v>2</v>
      </c>
      <c r="K470" s="6" t="n">
        <v>5</v>
      </c>
      <c r="L470" s="6" t="n">
        <v>2</v>
      </c>
      <c r="M470" s="14" t="n"/>
      <c r="N470" s="14" t="n"/>
      <c r="O470" s="14" t="n"/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4" t="n"/>
      <c r="Y470" s="14" t="n"/>
      <c r="Z470" s="14" t="n"/>
    </row>
    <row r="471">
      <c r="A471" s="6" t="n">
        <v>111030400</v>
      </c>
      <c r="B471" s="14" t="inlineStr">
        <is>
          <t>Biopsia por escision de pulmon</t>
        </is>
      </c>
      <c r="C471" s="14" t="inlineStr">
        <is>
          <t>Biopsias</t>
        </is>
      </c>
      <c r="D471" s="14" t="inlineStr">
        <is>
          <t>Patología Torácica</t>
        </is>
      </c>
      <c r="E471" s="14" t="inlineStr">
        <is>
          <t>Neumo (peq)</t>
        </is>
      </c>
      <c r="F471" s="14" t="inlineStr">
        <is>
          <t>biopsia</t>
        </is>
      </c>
      <c r="G471" s="14" t="inlineStr">
        <is>
          <t>BIOPSIAS</t>
        </is>
      </c>
      <c r="H471" s="14" t="inlineStr">
        <is>
          <t>General biopsias</t>
        </is>
      </c>
      <c r="I471" s="6" t="n">
        <v>3</v>
      </c>
      <c r="J471" s="6" t="n">
        <v>2</v>
      </c>
      <c r="K471" s="6" t="n">
        <v>3</v>
      </c>
      <c r="L471" s="6" t="n">
        <v>2</v>
      </c>
      <c r="M471" s="14" t="n"/>
      <c r="N471" s="14" t="n"/>
      <c r="O471" s="14" t="n"/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4" t="n"/>
      <c r="Y471" s="14" t="n"/>
      <c r="Z471" s="14" t="n"/>
    </row>
    <row r="472">
      <c r="A472" s="6" t="n">
        <v>111030500</v>
      </c>
      <c r="B472" s="14" t="inlineStr">
        <is>
          <t>Reseccion segmentaria de pulmon</t>
        </is>
      </c>
      <c r="C472" s="14" t="inlineStr">
        <is>
          <t>Biopsias</t>
        </is>
      </c>
      <c r="D472" s="14" t="inlineStr">
        <is>
          <t>Patología Torácica</t>
        </is>
      </c>
      <c r="E472" s="14" t="inlineStr">
        <is>
          <t>Neumo (pieza)</t>
        </is>
      </c>
      <c r="F472" s="14" t="inlineStr">
        <is>
          <t>pieza</t>
        </is>
      </c>
      <c r="G472" s="14" t="inlineStr">
        <is>
          <t>BIOPSIAS</t>
        </is>
      </c>
      <c r="H472" s="14" t="inlineStr">
        <is>
          <t>General biopsias</t>
        </is>
      </c>
      <c r="I472" s="6" t="n">
        <v>12</v>
      </c>
      <c r="J472" s="6" t="n">
        <v>3</v>
      </c>
      <c r="K472" s="6" t="n">
        <v>12</v>
      </c>
      <c r="L472" s="6" t="n">
        <v>3</v>
      </c>
      <c r="M472" s="14" t="n"/>
      <c r="N472" s="14" t="n"/>
      <c r="O472" s="14" t="n"/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  <c r="Z472" s="14" t="n"/>
    </row>
    <row r="473">
      <c r="A473" s="6" t="n">
        <v>111030600</v>
      </c>
      <c r="B473" s="14" t="inlineStr">
        <is>
          <t>Lobectomia de pulmon</t>
        </is>
      </c>
      <c r="C473" s="14" t="inlineStr">
        <is>
          <t>Biopsias</t>
        </is>
      </c>
      <c r="D473" s="14" t="inlineStr">
        <is>
          <t>Patología Torácica</t>
        </is>
      </c>
      <c r="E473" s="14" t="inlineStr">
        <is>
          <t>Neumo (pieza)</t>
        </is>
      </c>
      <c r="F473" s="14" t="inlineStr">
        <is>
          <t>pieza</t>
        </is>
      </c>
      <c r="G473" s="14" t="inlineStr">
        <is>
          <t>BIOPSIAS</t>
        </is>
      </c>
      <c r="H473" s="14" t="inlineStr">
        <is>
          <t>General biopsias</t>
        </is>
      </c>
      <c r="I473" s="6" t="n">
        <v>12</v>
      </c>
      <c r="J473" s="6" t="n">
        <v>5</v>
      </c>
      <c r="K473" s="6" t="n">
        <v>12</v>
      </c>
      <c r="L473" s="6" t="n">
        <v>5</v>
      </c>
      <c r="M473" s="14" t="n"/>
      <c r="N473" s="14" t="n"/>
      <c r="O473" s="14" t="n"/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  <c r="Z473" s="14" t="n"/>
    </row>
    <row r="474">
      <c r="A474" s="6" t="n">
        <v>111030700</v>
      </c>
      <c r="B474" s="14" t="inlineStr">
        <is>
          <t>Neumonectomia total</t>
        </is>
      </c>
      <c r="C474" s="14" t="inlineStr">
        <is>
          <t>Biopsias</t>
        </is>
      </c>
      <c r="D474" s="14" t="inlineStr">
        <is>
          <t>Patología Torácica</t>
        </is>
      </c>
      <c r="E474" s="14" t="inlineStr">
        <is>
          <t>Neumo (pieza)</t>
        </is>
      </c>
      <c r="F474" s="14" t="inlineStr">
        <is>
          <t>pieza</t>
        </is>
      </c>
      <c r="G474" s="14" t="inlineStr">
        <is>
          <t>BIOPSIAS</t>
        </is>
      </c>
      <c r="H474" s="14" t="inlineStr">
        <is>
          <t>General biopsias</t>
        </is>
      </c>
      <c r="I474" s="6" t="n">
        <v>12</v>
      </c>
      <c r="J474" s="6" t="n">
        <v>5</v>
      </c>
      <c r="K474" s="6" t="n">
        <v>12</v>
      </c>
      <c r="L474" s="6" t="n">
        <v>5</v>
      </c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  <c r="Z474" s="14" t="n"/>
    </row>
    <row r="475">
      <c r="A475" s="6" t="n">
        <v>111030800</v>
      </c>
      <c r="B475" s="14" t="inlineStr">
        <is>
          <t>Neumonectomia bilateral (trasplante)</t>
        </is>
      </c>
      <c r="C475" s="14" t="inlineStr">
        <is>
          <t>Biopsias</t>
        </is>
      </c>
      <c r="D475" s="14" t="inlineStr">
        <is>
          <t>Patología Torácica</t>
        </is>
      </c>
      <c r="E475" s="14" t="inlineStr">
        <is>
          <t>Neumo (pieza)</t>
        </is>
      </c>
      <c r="F475" s="14" t="inlineStr">
        <is>
          <t>pieza</t>
        </is>
      </c>
      <c r="G475" s="14" t="inlineStr">
        <is>
          <t>BIOPSIAS</t>
        </is>
      </c>
      <c r="H475" s="14" t="inlineStr">
        <is>
          <t>General biopsias</t>
        </is>
      </c>
      <c r="I475" s="6" t="n">
        <v>5</v>
      </c>
      <c r="J475" s="6" t="n">
        <v>5</v>
      </c>
      <c r="K475" s="6" t="n">
        <v>5</v>
      </c>
      <c r="L475" s="6" t="n">
        <v>5</v>
      </c>
      <c r="M475" s="14" t="n"/>
      <c r="N475" s="14" t="n"/>
      <c r="O475" s="14" t="n"/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4" t="n"/>
      <c r="Y475" s="14" t="n"/>
      <c r="Z475" s="14" t="n"/>
    </row>
    <row r="476">
      <c r="A476" s="6" t="n">
        <v>111030900</v>
      </c>
      <c r="B476" s="14" t="inlineStr">
        <is>
          <t>Biopsia de pulmon. protocolo</t>
        </is>
      </c>
      <c r="C476" s="14" t="inlineStr">
        <is>
          <t>Biopsias</t>
        </is>
      </c>
      <c r="D476" s="14" t="inlineStr">
        <is>
          <t>Patología Torácica</t>
        </is>
      </c>
      <c r="E476" s="14" t="inlineStr">
        <is>
          <t>Neumo (peq)</t>
        </is>
      </c>
      <c r="F476" s="14" t="inlineStr">
        <is>
          <t>biopsia</t>
        </is>
      </c>
      <c r="G476" s="14" t="inlineStr">
        <is>
          <t>BIOPSIAS</t>
        </is>
      </c>
      <c r="H476" s="14" t="inlineStr">
        <is>
          <t>General biopsias</t>
        </is>
      </c>
      <c r="I476" s="6" t="n">
        <v>3</v>
      </c>
      <c r="J476" s="6" t="n">
        <v>1</v>
      </c>
      <c r="K476" s="6" t="n">
        <v>3</v>
      </c>
      <c r="L476" s="6" t="n">
        <v>1</v>
      </c>
      <c r="M476" s="14" t="n"/>
      <c r="N476" s="14" t="n"/>
      <c r="O476" s="14" t="n"/>
      <c r="P476" s="14" t="n"/>
      <c r="Q476" s="14" t="n"/>
      <c r="R476" s="14" t="n"/>
      <c r="S476" s="14" t="n"/>
      <c r="T476" s="14" t="n"/>
      <c r="U476" s="14" t="n"/>
      <c r="V476" s="14" t="n"/>
      <c r="W476" s="14" t="n"/>
      <c r="X476" s="14" t="n"/>
      <c r="Y476" s="14" t="n"/>
      <c r="Z476" s="14" t="n"/>
    </row>
    <row r="477">
      <c r="A477" s="6" t="n">
        <v>111040100</v>
      </c>
      <c r="B477" s="14" t="inlineStr">
        <is>
          <t>Cilindro (punch, BAG, tru -cut) de pleura</t>
        </is>
      </c>
      <c r="C477" s="14" t="inlineStr">
        <is>
          <t>Biopsias</t>
        </is>
      </c>
      <c r="D477" s="14" t="inlineStr">
        <is>
          <t>Patología Torácica</t>
        </is>
      </c>
      <c r="E477" s="14" t="inlineStr">
        <is>
          <t>Neumo (peq)</t>
        </is>
      </c>
      <c r="F477" s="14" t="inlineStr">
        <is>
          <t>biopsia</t>
        </is>
      </c>
      <c r="G477" s="14" t="inlineStr">
        <is>
          <t>BIOPSIAS</t>
        </is>
      </c>
      <c r="H477" s="14" t="inlineStr">
        <is>
          <t>General biopsias</t>
        </is>
      </c>
      <c r="I477" s="6" t="n">
        <v>3</v>
      </c>
      <c r="J477" s="6" t="n">
        <v>1</v>
      </c>
      <c r="K477" s="6" t="n">
        <v>3</v>
      </c>
      <c r="L477" s="6" t="n">
        <v>1</v>
      </c>
      <c r="M477" s="14" t="n"/>
      <c r="N477" s="14" t="n"/>
      <c r="O477" s="14" t="n"/>
      <c r="P477" s="14" t="n"/>
      <c r="Q477" s="14" t="n"/>
      <c r="R477" s="14" t="n"/>
      <c r="S477" s="14" t="n"/>
      <c r="T477" s="14" t="n"/>
      <c r="U477" s="14" t="n"/>
      <c r="V477" s="14" t="n"/>
      <c r="W477" s="14" t="n"/>
      <c r="X477" s="14" t="n"/>
      <c r="Y477" s="14" t="n"/>
      <c r="Z477" s="14" t="n"/>
    </row>
    <row r="478">
      <c r="A478" s="6" t="n">
        <v>111040200</v>
      </c>
      <c r="B478" s="14" t="inlineStr">
        <is>
          <t>Biopsia por incision de pleura</t>
        </is>
      </c>
      <c r="C478" s="14" t="inlineStr">
        <is>
          <t>Biopsias</t>
        </is>
      </c>
      <c r="D478" s="14" t="inlineStr">
        <is>
          <t>Patología Torácica</t>
        </is>
      </c>
      <c r="E478" s="14" t="inlineStr">
        <is>
          <t>Neumo (peq)</t>
        </is>
      </c>
      <c r="F478" s="14" t="inlineStr">
        <is>
          <t>biopsia</t>
        </is>
      </c>
      <c r="G478" s="14" t="inlineStr">
        <is>
          <t>BIOPSIAS</t>
        </is>
      </c>
      <c r="H478" s="14" t="inlineStr">
        <is>
          <t>General biopsias</t>
        </is>
      </c>
      <c r="I478" s="6" t="n">
        <v>3</v>
      </c>
      <c r="J478" s="6" t="n">
        <v>2</v>
      </c>
      <c r="K478" s="6" t="n">
        <v>3</v>
      </c>
      <c r="L478" s="6" t="n">
        <v>2</v>
      </c>
      <c r="M478" s="14" t="n"/>
      <c r="N478" s="14" t="n"/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  <c r="Z478" s="14" t="n"/>
    </row>
    <row r="479">
      <c r="A479" s="6" t="n">
        <v>111040300</v>
      </c>
      <c r="B479" s="14" t="inlineStr">
        <is>
          <t>Biopsia por escision de pleura</t>
        </is>
      </c>
      <c r="C479" s="14" t="inlineStr">
        <is>
          <t>Biopsias</t>
        </is>
      </c>
      <c r="D479" s="14" t="inlineStr">
        <is>
          <t>Patología Torácica</t>
        </is>
      </c>
      <c r="E479" s="14" t="inlineStr">
        <is>
          <t>Neumo (pieza)</t>
        </is>
      </c>
      <c r="F479" s="14" t="inlineStr">
        <is>
          <t>pieza</t>
        </is>
      </c>
      <c r="G479" s="14" t="inlineStr">
        <is>
          <t>BIOPSIAS</t>
        </is>
      </c>
      <c r="H479" s="14" t="inlineStr">
        <is>
          <t>General biopsias</t>
        </is>
      </c>
      <c r="I479" s="6" t="n">
        <v>3</v>
      </c>
      <c r="J479" s="6" t="n">
        <v>3</v>
      </c>
      <c r="K479" s="6" t="n">
        <v>3</v>
      </c>
      <c r="L479" s="6" t="n">
        <v>3</v>
      </c>
      <c r="M479" s="14" t="n"/>
      <c r="N479" s="14" t="n"/>
      <c r="O479" s="14" t="n"/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4" t="n"/>
      <c r="Y479" s="14" t="n"/>
      <c r="Z479" s="14" t="n"/>
    </row>
    <row r="480">
      <c r="A480" s="6" t="n">
        <v>111040400</v>
      </c>
      <c r="B480" s="14" t="inlineStr">
        <is>
          <t>Pleurectomia o decorticacion</t>
        </is>
      </c>
      <c r="C480" s="14" t="inlineStr">
        <is>
          <t>Biopsias</t>
        </is>
      </c>
      <c r="D480" s="14" t="inlineStr">
        <is>
          <t>Patología Torácica</t>
        </is>
      </c>
      <c r="E480" s="14" t="inlineStr">
        <is>
          <t>Neumo (pieza)</t>
        </is>
      </c>
      <c r="F480" s="14" t="inlineStr">
        <is>
          <t>pieza</t>
        </is>
      </c>
      <c r="G480" s="14" t="inlineStr">
        <is>
          <t>BIOPSIAS</t>
        </is>
      </c>
      <c r="H480" s="14" t="inlineStr">
        <is>
          <t>General biopsias</t>
        </is>
      </c>
      <c r="I480" s="6" t="n">
        <v>5</v>
      </c>
      <c r="J480" s="6" t="n">
        <v>3</v>
      </c>
      <c r="K480" s="6" t="n">
        <v>5</v>
      </c>
      <c r="L480" s="6" t="n">
        <v>3</v>
      </c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4" t="n"/>
      <c r="Y480" s="14" t="n"/>
      <c r="Z480" s="14" t="n"/>
    </row>
    <row r="481">
      <c r="A481" s="6" t="n">
        <v>111050100</v>
      </c>
      <c r="B481" s="14" t="inlineStr">
        <is>
          <t>Cilindro (punch, BAG, tru-cut) de mediastino</t>
        </is>
      </c>
      <c r="C481" s="14" t="inlineStr">
        <is>
          <t>Biopsias</t>
        </is>
      </c>
      <c r="D481" s="14" t="inlineStr">
        <is>
          <t>Patología Torácica</t>
        </is>
      </c>
      <c r="E481" s="14" t="inlineStr">
        <is>
          <t>Neumo (peq)</t>
        </is>
      </c>
      <c r="F481" s="14" t="inlineStr">
        <is>
          <t>biopsia</t>
        </is>
      </c>
      <c r="G481" s="14" t="inlineStr">
        <is>
          <t>BIOPSIAS</t>
        </is>
      </c>
      <c r="H481" s="14" t="inlineStr">
        <is>
          <t>General biopsias</t>
        </is>
      </c>
      <c r="I481" s="6" t="n">
        <v>3</v>
      </c>
      <c r="J481" s="6" t="n">
        <v>1</v>
      </c>
      <c r="K481" s="6" t="n">
        <v>3</v>
      </c>
      <c r="L481" s="6" t="n">
        <v>1</v>
      </c>
      <c r="M481" s="14" t="n"/>
      <c r="N481" s="14" t="n"/>
      <c r="O481" s="14" t="n"/>
      <c r="P481" s="14" t="n"/>
      <c r="Q481" s="14" t="n"/>
      <c r="R481" s="14" t="n"/>
      <c r="S481" s="14" t="n"/>
      <c r="T481" s="14" t="n"/>
      <c r="U481" s="14" t="n"/>
      <c r="V481" s="14" t="n"/>
      <c r="W481" s="14" t="n"/>
      <c r="X481" s="14" t="n"/>
      <c r="Y481" s="14" t="n"/>
      <c r="Z481" s="14" t="n"/>
    </row>
    <row r="482">
      <c r="A482" s="6" t="n">
        <v>111050200</v>
      </c>
      <c r="B482" s="14" t="inlineStr">
        <is>
          <t>Biopsia por incision de mediastino</t>
        </is>
      </c>
      <c r="C482" s="14" t="inlineStr">
        <is>
          <t>Biopsias</t>
        </is>
      </c>
      <c r="D482" s="14" t="inlineStr">
        <is>
          <t>Patología Torácica</t>
        </is>
      </c>
      <c r="E482" s="14" t="inlineStr">
        <is>
          <t>Neumo (peq)</t>
        </is>
      </c>
      <c r="F482" s="14" t="inlineStr">
        <is>
          <t>biopsia</t>
        </is>
      </c>
      <c r="G482" s="14" t="inlineStr">
        <is>
          <t>BIOPSIAS</t>
        </is>
      </c>
      <c r="H482" s="14" t="inlineStr">
        <is>
          <t>General biopsias</t>
        </is>
      </c>
      <c r="I482" s="6" t="n">
        <v>5</v>
      </c>
      <c r="J482" s="6" t="n">
        <v>2</v>
      </c>
      <c r="K482" s="6" t="n">
        <v>5</v>
      </c>
      <c r="L482" s="6" t="n">
        <v>2</v>
      </c>
      <c r="M482" s="14" t="n"/>
      <c r="N482" s="14" t="n"/>
      <c r="O482" s="14" t="n"/>
      <c r="P482" s="14" t="n"/>
      <c r="Q482" s="14" t="n"/>
      <c r="R482" s="14" t="n"/>
      <c r="S482" s="14" t="n"/>
      <c r="T482" s="14" t="n"/>
      <c r="U482" s="14" t="n"/>
      <c r="V482" s="14" t="n"/>
      <c r="W482" s="14" t="n"/>
      <c r="X482" s="14" t="n"/>
      <c r="Y482" s="14" t="n"/>
      <c r="Z482" s="14" t="n"/>
    </row>
    <row r="483">
      <c r="A483" s="6" t="n">
        <v>111050300</v>
      </c>
      <c r="B483" s="14" t="inlineStr">
        <is>
          <t>Biopsia por escision de mediastino</t>
        </is>
      </c>
      <c r="C483" s="14" t="inlineStr">
        <is>
          <t>Biopsias</t>
        </is>
      </c>
      <c r="D483" s="14" t="inlineStr">
        <is>
          <t>Patología Torácica</t>
        </is>
      </c>
      <c r="E483" s="14" t="inlineStr">
        <is>
          <t>Neumo (pieza)</t>
        </is>
      </c>
      <c r="F483" s="14" t="inlineStr">
        <is>
          <t>pieza</t>
        </is>
      </c>
      <c r="G483" s="14" t="inlineStr">
        <is>
          <t>BIOPSIAS</t>
        </is>
      </c>
      <c r="H483" s="14" t="inlineStr">
        <is>
          <t>General biopsias</t>
        </is>
      </c>
      <c r="I483" s="6" t="n">
        <v>5</v>
      </c>
      <c r="J483" s="6" t="n">
        <v>3</v>
      </c>
      <c r="K483" s="6" t="n">
        <v>5</v>
      </c>
      <c r="L483" s="6" t="n">
        <v>3</v>
      </c>
      <c r="M483" s="14" t="n"/>
      <c r="N483" s="14" t="n"/>
      <c r="O483" s="14" t="n"/>
      <c r="P483" s="14" t="n"/>
      <c r="Q483" s="14" t="n"/>
      <c r="R483" s="14" t="n"/>
      <c r="S483" s="14" t="n"/>
      <c r="T483" s="14" t="n"/>
      <c r="U483" s="14" t="n"/>
      <c r="V483" s="14" t="n"/>
      <c r="W483" s="14" t="n"/>
      <c r="X483" s="14" t="n"/>
      <c r="Y483" s="14" t="n"/>
      <c r="Z483" s="14" t="n"/>
    </row>
    <row r="484">
      <c r="A484" s="6" t="n">
        <v>111060100</v>
      </c>
      <c r="B484" s="14" t="inlineStr">
        <is>
          <t>Cilindro (punch, BAG, tru-cut) de timo</t>
        </is>
      </c>
      <c r="C484" s="14" t="inlineStr">
        <is>
          <t>Biopsias</t>
        </is>
      </c>
      <c r="D484" s="14" t="inlineStr">
        <is>
          <t>Patología Torácica</t>
        </is>
      </c>
      <c r="E484" s="14" t="inlineStr">
        <is>
          <t>Hemato</t>
        </is>
      </c>
      <c r="F484" s="14" t="inlineStr">
        <is>
          <t>biopsia</t>
        </is>
      </c>
      <c r="G484" s="14" t="inlineStr">
        <is>
          <t>BIOPSIAS</t>
        </is>
      </c>
      <c r="H484" s="14" t="inlineStr">
        <is>
          <t>General biopsias</t>
        </is>
      </c>
      <c r="I484" s="6" t="n">
        <v>5</v>
      </c>
      <c r="J484" s="6" t="n">
        <v>1</v>
      </c>
      <c r="K484" s="6" t="n">
        <v>5</v>
      </c>
      <c r="L484" s="6" t="n">
        <v>1</v>
      </c>
      <c r="M484" s="14" t="n"/>
      <c r="N484" s="14" t="n"/>
      <c r="O484" s="14" t="n"/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4" t="n"/>
      <c r="Y484" s="14" t="n"/>
      <c r="Z484" s="14" t="n"/>
    </row>
    <row r="485">
      <c r="A485" s="6" t="n">
        <v>111060200</v>
      </c>
      <c r="B485" s="14" t="inlineStr">
        <is>
          <t>Biopsia por incision de timo</t>
        </is>
      </c>
      <c r="C485" s="14" t="inlineStr">
        <is>
          <t>Biopsias</t>
        </is>
      </c>
      <c r="D485" s="14" t="inlineStr">
        <is>
          <t>Patología Torácica</t>
        </is>
      </c>
      <c r="E485" s="14" t="inlineStr">
        <is>
          <t>Hemato</t>
        </is>
      </c>
      <c r="F485" s="14" t="inlineStr">
        <is>
          <t>biopsia</t>
        </is>
      </c>
      <c r="G485" s="14" t="inlineStr">
        <is>
          <t>BIOPSIAS</t>
        </is>
      </c>
      <c r="H485" s="14" t="inlineStr">
        <is>
          <t>General biopsias</t>
        </is>
      </c>
      <c r="I485" s="6" t="n">
        <v>5</v>
      </c>
      <c r="J485" s="6" t="n">
        <v>2</v>
      </c>
      <c r="K485" s="6" t="n">
        <v>5</v>
      </c>
      <c r="L485" s="6" t="n">
        <v>2</v>
      </c>
      <c r="M485" s="14" t="n"/>
      <c r="N485" s="14" t="n"/>
      <c r="O485" s="14" t="n"/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4" t="n"/>
      <c r="Y485" s="14" t="n"/>
      <c r="Z485" s="14" t="n"/>
    </row>
    <row r="486">
      <c r="A486" s="6" t="n">
        <v>111060300</v>
      </c>
      <c r="B486" s="14" t="inlineStr">
        <is>
          <t>Biopsia por escision de timo</t>
        </is>
      </c>
      <c r="C486" s="14" t="inlineStr">
        <is>
          <t>Biopsias</t>
        </is>
      </c>
      <c r="D486" s="14" t="inlineStr">
        <is>
          <t>Patología Torácica</t>
        </is>
      </c>
      <c r="E486" s="14" t="inlineStr">
        <is>
          <t>Neumo (peq)</t>
        </is>
      </c>
      <c r="F486" s="14" t="inlineStr">
        <is>
          <t>pieza</t>
        </is>
      </c>
      <c r="G486" s="14" t="inlineStr">
        <is>
          <t>BIOPSIAS</t>
        </is>
      </c>
      <c r="H486" s="14" t="inlineStr">
        <is>
          <t>General biopsias</t>
        </is>
      </c>
      <c r="I486" s="6" t="n">
        <v>5</v>
      </c>
      <c r="J486" s="6" t="n">
        <v>3</v>
      </c>
      <c r="K486" s="6" t="n">
        <v>5</v>
      </c>
      <c r="L486" s="6" t="n">
        <v>3</v>
      </c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4" t="n"/>
      <c r="Y486" s="14" t="n"/>
      <c r="Z486" s="14" t="n"/>
    </row>
    <row r="487">
      <c r="A487" s="6" t="n">
        <v>111060400</v>
      </c>
      <c r="B487" s="14" t="inlineStr">
        <is>
          <t>Timectomia</t>
        </is>
      </c>
      <c r="C487" s="14" t="inlineStr">
        <is>
          <t>Biopsias</t>
        </is>
      </c>
      <c r="D487" s="14" t="inlineStr">
        <is>
          <t>Patología Torácica</t>
        </is>
      </c>
      <c r="E487" s="14" t="inlineStr">
        <is>
          <t>Neumo (pieza)</t>
        </is>
      </c>
      <c r="F487" s="14" t="inlineStr">
        <is>
          <t>pieza</t>
        </is>
      </c>
      <c r="G487" s="14" t="inlineStr">
        <is>
          <t>BIOPSIAS</t>
        </is>
      </c>
      <c r="H487" s="14" t="inlineStr">
        <is>
          <t>General biopsias</t>
        </is>
      </c>
      <c r="I487" s="6" t="n">
        <v>5</v>
      </c>
      <c r="J487" s="6" t="n">
        <v>3</v>
      </c>
      <c r="K487" s="6" t="n">
        <v>5</v>
      </c>
      <c r="L487" s="6" t="n">
        <v>3</v>
      </c>
      <c r="M487" s="14" t="n"/>
      <c r="N487" s="14" t="n"/>
      <c r="O487" s="14" t="n"/>
      <c r="P487" s="14" t="n"/>
      <c r="Q487" s="14" t="n"/>
      <c r="R487" s="14" t="n"/>
      <c r="S487" s="14" t="n"/>
      <c r="T487" s="14" t="n"/>
      <c r="U487" s="14" t="n"/>
      <c r="V487" s="14" t="n"/>
      <c r="W487" s="14" t="n"/>
      <c r="X487" s="14" t="n"/>
      <c r="Y487" s="14" t="n"/>
      <c r="Z487" s="14" t="n"/>
    </row>
    <row r="488">
      <c r="A488" s="6" t="n">
        <v>211010100</v>
      </c>
      <c r="B488" s="14" t="inlineStr">
        <is>
          <t>Citologia de traquea</t>
        </is>
      </c>
      <c r="C488" s="14" t="inlineStr">
        <is>
          <t>Citología</t>
        </is>
      </c>
      <c r="D488" s="14" t="inlineStr">
        <is>
          <t>Patología Torácica</t>
        </is>
      </c>
      <c r="E488" s="14" t="inlineStr">
        <is>
          <t>C. Neumo</t>
        </is>
      </c>
      <c r="F488" s="14" t="n"/>
      <c r="G488" s="14" t="inlineStr">
        <is>
          <t>CITOLOGIA</t>
        </is>
      </c>
      <c r="H488" s="14" t="inlineStr">
        <is>
          <t>General citologías</t>
        </is>
      </c>
      <c r="I488" s="6" t="n">
        <v>3</v>
      </c>
      <c r="J488" s="14" t="n"/>
      <c r="K488" s="6" t="n">
        <v>3</v>
      </c>
      <c r="L488" s="6" t="n">
        <v>0</v>
      </c>
      <c r="M488" s="14" t="n"/>
      <c r="N488" s="14" t="n"/>
      <c r="O488" s="14" t="n"/>
      <c r="P488" s="14" t="n"/>
      <c r="Q488" s="14" t="n"/>
      <c r="R488" s="14" t="n"/>
      <c r="S488" s="14" t="n"/>
      <c r="T488" s="14" t="n"/>
      <c r="U488" s="14" t="n"/>
      <c r="V488" s="14" t="n"/>
      <c r="W488" s="14" t="n"/>
      <c r="X488" s="14" t="n"/>
      <c r="Y488" s="14" t="n"/>
      <c r="Z488" s="14" t="n"/>
    </row>
    <row r="489">
      <c r="A489" s="6" t="n">
        <v>211010200</v>
      </c>
      <c r="B489" s="14" t="inlineStr">
        <is>
          <t>Citologia de cepillado bronquial</t>
        </is>
      </c>
      <c r="C489" s="14" t="inlineStr">
        <is>
          <t>Citología</t>
        </is>
      </c>
      <c r="D489" s="14" t="inlineStr">
        <is>
          <t>Patología Torácica</t>
        </is>
      </c>
      <c r="E489" s="14" t="inlineStr">
        <is>
          <t>C. Neumo</t>
        </is>
      </c>
      <c r="F489" s="14" t="n"/>
      <c r="G489" s="14" t="inlineStr">
        <is>
          <t>CITOLOGIA</t>
        </is>
      </c>
      <c r="H489" s="14" t="inlineStr">
        <is>
          <t>General citologías</t>
        </is>
      </c>
      <c r="I489" s="6" t="n">
        <v>3</v>
      </c>
      <c r="J489" s="14" t="n"/>
      <c r="K489" s="6" t="n">
        <v>3</v>
      </c>
      <c r="L489" s="6" t="n">
        <v>0</v>
      </c>
      <c r="M489" s="14" t="n"/>
      <c r="N489" s="14" t="n"/>
      <c r="O489" s="14" t="n"/>
      <c r="P489" s="14" t="n"/>
      <c r="Q489" s="14" t="n"/>
      <c r="R489" s="14" t="n"/>
      <c r="S489" s="14" t="n"/>
      <c r="T489" s="14" t="n"/>
      <c r="U489" s="14" t="n"/>
      <c r="V489" s="14" t="n"/>
      <c r="W489" s="14" t="n"/>
      <c r="X489" s="14" t="n"/>
      <c r="Y489" s="14" t="n"/>
      <c r="Z489" s="14" t="n"/>
    </row>
    <row r="490">
      <c r="A490" s="6" t="n">
        <v>211020100</v>
      </c>
      <c r="B490" s="14" t="inlineStr">
        <is>
          <t>Citologia de esputo</t>
        </is>
      </c>
      <c r="C490" s="14" t="inlineStr">
        <is>
          <t>Citología</t>
        </is>
      </c>
      <c r="D490" s="14" t="inlineStr">
        <is>
          <t>Patología Torácica</t>
        </is>
      </c>
      <c r="E490" s="14" t="inlineStr">
        <is>
          <t>C. Neumo</t>
        </is>
      </c>
      <c r="F490" s="14" t="n"/>
      <c r="G490" s="14" t="inlineStr">
        <is>
          <t>CITOLOGIA</t>
        </is>
      </c>
      <c r="H490" s="14" t="inlineStr">
        <is>
          <t>General citologías</t>
        </is>
      </c>
      <c r="I490" s="6" t="n">
        <v>2</v>
      </c>
      <c r="J490" s="14" t="n"/>
      <c r="K490" s="6" t="n">
        <v>2</v>
      </c>
      <c r="L490" s="6" t="n">
        <v>0</v>
      </c>
      <c r="M490" s="14" t="n"/>
      <c r="N490" s="14" t="n"/>
      <c r="O490" s="14" t="n"/>
      <c r="P490" s="14" t="n"/>
      <c r="Q490" s="14" t="n"/>
      <c r="R490" s="14" t="n"/>
      <c r="S490" s="14" t="n"/>
      <c r="T490" s="14" t="n"/>
      <c r="U490" s="14" t="n"/>
      <c r="V490" s="14" t="n"/>
      <c r="W490" s="14" t="n"/>
      <c r="X490" s="14" t="n"/>
      <c r="Y490" s="14" t="n"/>
      <c r="Z490" s="14" t="n"/>
    </row>
    <row r="491">
      <c r="A491" s="6" t="n">
        <v>211020200</v>
      </c>
      <c r="B491" s="14" t="inlineStr">
        <is>
          <t>Citologia de aspirado bronquial (BAS)</t>
        </is>
      </c>
      <c r="C491" s="14" t="inlineStr">
        <is>
          <t>Citología</t>
        </is>
      </c>
      <c r="D491" s="14" t="inlineStr">
        <is>
          <t>Patología Torácica</t>
        </is>
      </c>
      <c r="E491" s="14" t="inlineStr">
        <is>
          <t>C. Neumo</t>
        </is>
      </c>
      <c r="F491" s="14" t="n"/>
      <c r="G491" s="14" t="inlineStr">
        <is>
          <t>CITOLOGIA</t>
        </is>
      </c>
      <c r="H491" s="14" t="inlineStr">
        <is>
          <t>General citologías</t>
        </is>
      </c>
      <c r="I491" s="6" t="n">
        <v>2</v>
      </c>
      <c r="J491" s="14" t="n"/>
      <c r="K491" s="6" t="n">
        <v>2</v>
      </c>
      <c r="L491" s="6" t="n">
        <v>0</v>
      </c>
      <c r="M491" s="14" t="n"/>
      <c r="N491" s="14" t="n"/>
      <c r="O491" s="14" t="n"/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4" t="n"/>
      <c r="Y491" s="14" t="n"/>
      <c r="Z491" s="14" t="n"/>
    </row>
    <row r="492">
      <c r="A492" s="6" t="n">
        <v>211020300</v>
      </c>
      <c r="B492" s="14" t="inlineStr">
        <is>
          <t>Citologia de lavado broncoalveolar (BAL)</t>
        </is>
      </c>
      <c r="C492" s="14" t="inlineStr">
        <is>
          <t>Citología</t>
        </is>
      </c>
      <c r="D492" s="14" t="inlineStr">
        <is>
          <t>Patología Torácica</t>
        </is>
      </c>
      <c r="E492" s="14" t="inlineStr">
        <is>
          <t>C. Neumo</t>
        </is>
      </c>
      <c r="F492" s="14" t="n"/>
      <c r="G492" s="14" t="inlineStr">
        <is>
          <t>CITOLOGIA</t>
        </is>
      </c>
      <c r="H492" s="14" t="inlineStr">
        <is>
          <t>General citologías</t>
        </is>
      </c>
      <c r="I492" s="6" t="n">
        <v>2</v>
      </c>
      <c r="J492" s="14" t="n"/>
      <c r="K492" s="6" t="n">
        <v>2</v>
      </c>
      <c r="L492" s="6" t="n">
        <v>0</v>
      </c>
      <c r="M492" s="14" t="n"/>
      <c r="N492" s="14" t="n"/>
      <c r="O492" s="14" t="n"/>
      <c r="P492" s="14" t="n"/>
      <c r="Q492" s="14" t="n"/>
      <c r="R492" s="14" t="n"/>
      <c r="S492" s="14" t="n"/>
      <c r="T492" s="14" t="n"/>
      <c r="U492" s="14" t="n"/>
      <c r="V492" s="14" t="n"/>
      <c r="W492" s="14" t="n"/>
      <c r="X492" s="14" t="n"/>
      <c r="Y492" s="14" t="n"/>
      <c r="Z492" s="14" t="n"/>
    </row>
    <row r="493">
      <c r="A493" s="6" t="n">
        <v>211020400</v>
      </c>
      <c r="B493" s="14" t="inlineStr">
        <is>
          <t>Citologia liquida de broncoaspirado</t>
        </is>
      </c>
      <c r="C493" s="14" t="inlineStr">
        <is>
          <t>Citología</t>
        </is>
      </c>
      <c r="D493" s="14" t="inlineStr">
        <is>
          <t>Patología Torácica</t>
        </is>
      </c>
      <c r="E493" s="14" t="inlineStr">
        <is>
          <t>C. Neumo</t>
        </is>
      </c>
      <c r="F493" s="14" t="n"/>
      <c r="G493" s="14" t="inlineStr">
        <is>
          <t>CITOLOGIA</t>
        </is>
      </c>
      <c r="H493" s="14" t="inlineStr">
        <is>
          <t>General citologías</t>
        </is>
      </c>
      <c r="I493" s="6" t="n">
        <v>2</v>
      </c>
      <c r="J493" s="14" t="n"/>
      <c r="K493" s="6" t="n">
        <v>2</v>
      </c>
      <c r="L493" s="6" t="n">
        <v>0</v>
      </c>
      <c r="M493" s="14" t="n"/>
      <c r="N493" s="14" t="n"/>
      <c r="O493" s="14" t="n"/>
      <c r="P493" s="14" t="n"/>
      <c r="Q493" s="14" t="n"/>
      <c r="R493" s="14" t="n"/>
      <c r="S493" s="14" t="n"/>
      <c r="T493" s="14" t="n"/>
      <c r="U493" s="14" t="n"/>
      <c r="V493" s="14" t="n"/>
      <c r="W493" s="14" t="n"/>
      <c r="X493" s="14" t="n"/>
      <c r="Y493" s="14" t="n"/>
      <c r="Z493" s="14" t="n"/>
    </row>
    <row r="494">
      <c r="A494" s="6" t="n">
        <v>211020500</v>
      </c>
      <c r="B494" s="14" t="inlineStr">
        <is>
          <t>Citologia de puncion transtraqueal</t>
        </is>
      </c>
      <c r="C494" s="14" t="inlineStr">
        <is>
          <t>Citología</t>
        </is>
      </c>
      <c r="D494" s="14" t="inlineStr">
        <is>
          <t>Patología Torácica</t>
        </is>
      </c>
      <c r="E494" s="14" t="inlineStr">
        <is>
          <t>C. Neumo</t>
        </is>
      </c>
      <c r="F494" s="14" t="n"/>
      <c r="G494" s="14" t="inlineStr">
        <is>
          <t>CITOLOGIA</t>
        </is>
      </c>
      <c r="H494" s="14" t="inlineStr">
        <is>
          <t>General citologías</t>
        </is>
      </c>
      <c r="I494" s="6" t="n">
        <v>3</v>
      </c>
      <c r="J494" s="14" t="n"/>
      <c r="K494" s="6" t="n">
        <v>3</v>
      </c>
      <c r="L494" s="6" t="n">
        <v>0</v>
      </c>
      <c r="M494" s="14" t="n"/>
      <c r="N494" s="14" t="n"/>
      <c r="O494" s="14" t="n"/>
      <c r="P494" s="14" t="n"/>
      <c r="Q494" s="14" t="n"/>
      <c r="R494" s="14" t="n"/>
      <c r="S494" s="14" t="n"/>
      <c r="T494" s="14" t="n"/>
      <c r="U494" s="14" t="n"/>
      <c r="V494" s="14" t="n"/>
      <c r="W494" s="14" t="n"/>
      <c r="X494" s="14" t="n"/>
      <c r="Y494" s="14" t="n"/>
      <c r="Z494" s="14" t="n"/>
    </row>
    <row r="495">
      <c r="A495" s="6" t="n">
        <v>211020600</v>
      </c>
      <c r="B495" s="14" t="inlineStr">
        <is>
          <t>Citologia de puncion transbronquial</t>
        </is>
      </c>
      <c r="C495" s="14" t="inlineStr">
        <is>
          <t>Citología</t>
        </is>
      </c>
      <c r="D495" s="14" t="inlineStr">
        <is>
          <t>Patología Torácica</t>
        </is>
      </c>
      <c r="E495" s="14" t="inlineStr">
        <is>
          <t>C. Neumo</t>
        </is>
      </c>
      <c r="F495" s="14" t="n"/>
      <c r="G495" s="14" t="inlineStr">
        <is>
          <t>CITOLOGIA</t>
        </is>
      </c>
      <c r="H495" s="14" t="inlineStr">
        <is>
          <t>General citologías</t>
        </is>
      </c>
      <c r="I495" s="6" t="n">
        <v>2</v>
      </c>
      <c r="J495" s="14" t="n"/>
      <c r="K495" s="6" t="n">
        <v>2</v>
      </c>
      <c r="L495" s="6" t="n">
        <v>0</v>
      </c>
      <c r="M495" s="14" t="n"/>
      <c r="N495" s="14" t="n"/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4" t="n"/>
      <c r="Y495" s="14" t="n"/>
      <c r="Z495" s="14" t="n"/>
    </row>
    <row r="496">
      <c r="A496" s="6" t="n">
        <v>211030100</v>
      </c>
      <c r="B496" s="14" t="inlineStr">
        <is>
          <t>Citologia de pulmon (impronta)</t>
        </is>
      </c>
      <c r="C496" s="14" t="inlineStr">
        <is>
          <t>Citología</t>
        </is>
      </c>
      <c r="D496" s="14" t="inlineStr">
        <is>
          <t>Patología Torácica</t>
        </is>
      </c>
      <c r="E496" s="14" t="inlineStr">
        <is>
          <t>C. Neumo</t>
        </is>
      </c>
      <c r="F496" s="14" t="n"/>
      <c r="G496" s="14" t="inlineStr">
        <is>
          <t>CITOLOGIA</t>
        </is>
      </c>
      <c r="H496" s="14" t="inlineStr">
        <is>
          <t>General citologías</t>
        </is>
      </c>
      <c r="I496" s="6" t="n">
        <v>2</v>
      </c>
      <c r="J496" s="14" t="n"/>
      <c r="K496" s="6" t="n">
        <v>2</v>
      </c>
      <c r="L496" s="6" t="n">
        <v>0</v>
      </c>
      <c r="M496" s="14" t="n"/>
      <c r="N496" s="14" t="n"/>
      <c r="O496" s="14" t="n"/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4" t="n"/>
      <c r="Y496" s="14" t="n"/>
      <c r="Z496" s="14" t="n"/>
    </row>
    <row r="497">
      <c r="A497" s="6" t="n">
        <v>211040100</v>
      </c>
      <c r="B497" s="14" t="inlineStr">
        <is>
          <t>PAAF de traquea</t>
        </is>
      </c>
      <c r="C497" s="14" t="inlineStr">
        <is>
          <t>Citología</t>
        </is>
      </c>
      <c r="D497" s="14" t="inlineStr">
        <is>
          <t>Patología Torácica</t>
        </is>
      </c>
      <c r="E497" s="14" t="inlineStr">
        <is>
          <t>C. Neumo</t>
        </is>
      </c>
      <c r="F497" s="14" t="n"/>
      <c r="G497" s="14" t="inlineStr">
        <is>
          <t>CITOLOGIA</t>
        </is>
      </c>
      <c r="H497" s="14" t="inlineStr">
        <is>
          <t>General citologías</t>
        </is>
      </c>
      <c r="I497" s="6" t="n">
        <v>3</v>
      </c>
      <c r="J497" s="6" t="n">
        <v>8</v>
      </c>
      <c r="K497" s="6" t="n">
        <v>3</v>
      </c>
      <c r="L497" s="6" t="n">
        <v>5</v>
      </c>
      <c r="M497" s="14" t="n"/>
      <c r="N497" s="14" t="n"/>
      <c r="O497" s="14" t="n"/>
      <c r="P497" s="14" t="n"/>
      <c r="Q497" s="14" t="n"/>
      <c r="R497" s="14" t="n"/>
      <c r="S497" s="14" t="n"/>
      <c r="T497" s="14" t="n"/>
      <c r="U497" s="14" t="n"/>
      <c r="V497" s="14" t="n"/>
      <c r="W497" s="14" t="n"/>
      <c r="X497" s="14" t="n"/>
      <c r="Y497" s="14" t="n"/>
      <c r="Z497" s="14" t="n"/>
    </row>
    <row r="498">
      <c r="A498" s="6" t="n">
        <v>211040200</v>
      </c>
      <c r="B498" s="14" t="inlineStr">
        <is>
          <t>PAAF de bronquio</t>
        </is>
      </c>
      <c r="C498" s="14" t="inlineStr">
        <is>
          <t>Citología</t>
        </is>
      </c>
      <c r="D498" s="14" t="inlineStr">
        <is>
          <t>Patología Torácica</t>
        </is>
      </c>
      <c r="E498" s="14" t="inlineStr">
        <is>
          <t>C. Neumo</t>
        </is>
      </c>
      <c r="F498" s="14" t="n"/>
      <c r="G498" s="14" t="inlineStr">
        <is>
          <t>CITOLOGIA</t>
        </is>
      </c>
      <c r="H498" s="14" t="inlineStr">
        <is>
          <t>General citologías</t>
        </is>
      </c>
      <c r="I498" s="6" t="n">
        <v>3</v>
      </c>
      <c r="J498" s="6" t="n">
        <v>8</v>
      </c>
      <c r="K498" s="6" t="n">
        <v>3</v>
      </c>
      <c r="L498" s="6" t="n">
        <v>5</v>
      </c>
      <c r="M498" s="14" t="n"/>
      <c r="N498" s="14" t="n"/>
      <c r="O498" s="14" t="n"/>
      <c r="P498" s="14" t="n"/>
      <c r="Q498" s="14" t="n"/>
      <c r="R498" s="14" t="n"/>
      <c r="S498" s="14" t="n"/>
      <c r="T498" s="14" t="n"/>
      <c r="U498" s="14" t="n"/>
      <c r="V498" s="14" t="n"/>
      <c r="W498" s="14" t="n"/>
      <c r="X498" s="14" t="n"/>
      <c r="Y498" s="14" t="n"/>
      <c r="Z498" s="14" t="n"/>
    </row>
    <row r="499">
      <c r="A499" s="6" t="n">
        <v>211040300</v>
      </c>
      <c r="B499" s="14" t="inlineStr">
        <is>
          <t>PAAF de pulmon</t>
        </is>
      </c>
      <c r="C499" s="14" t="inlineStr">
        <is>
          <t>Citología</t>
        </is>
      </c>
      <c r="D499" s="14" t="inlineStr">
        <is>
          <t>Patología Torácica</t>
        </is>
      </c>
      <c r="E499" s="14" t="inlineStr">
        <is>
          <t>C. Neumo</t>
        </is>
      </c>
      <c r="F499" s="14" t="n"/>
      <c r="G499" s="14" t="inlineStr">
        <is>
          <t>CITOLOGIA</t>
        </is>
      </c>
      <c r="H499" s="14" t="inlineStr">
        <is>
          <t>General citologías</t>
        </is>
      </c>
      <c r="I499" s="6" t="n">
        <v>3</v>
      </c>
      <c r="J499" s="6" t="n">
        <v>5</v>
      </c>
      <c r="K499" s="6" t="n">
        <v>3</v>
      </c>
      <c r="L499" s="6" t="n">
        <v>2</v>
      </c>
      <c r="M499" s="14" t="n"/>
      <c r="N499" s="14" t="n"/>
      <c r="O499" s="14" t="n"/>
      <c r="P499" s="14" t="n"/>
      <c r="Q499" s="14" t="n"/>
      <c r="R499" s="14" t="n"/>
      <c r="S499" s="14" t="n"/>
      <c r="T499" s="14" t="n"/>
      <c r="U499" s="14" t="n"/>
      <c r="V499" s="14" t="n"/>
      <c r="W499" s="14" t="n"/>
      <c r="X499" s="14" t="n"/>
      <c r="Y499" s="14" t="n"/>
      <c r="Z499" s="14" t="n"/>
    </row>
    <row r="500">
      <c r="A500" s="6" t="n">
        <v>211040400</v>
      </c>
      <c r="B500" s="14" t="inlineStr">
        <is>
          <t>PAAF de pleura</t>
        </is>
      </c>
      <c r="C500" s="14" t="inlineStr">
        <is>
          <t>Citología</t>
        </is>
      </c>
      <c r="D500" s="14" t="inlineStr">
        <is>
          <t>Patología Torácica</t>
        </is>
      </c>
      <c r="E500" s="14" t="inlineStr">
        <is>
          <t>C. Neumo</t>
        </is>
      </c>
      <c r="F500" s="14" t="n"/>
      <c r="G500" s="14" t="inlineStr">
        <is>
          <t>CITOLOGIA</t>
        </is>
      </c>
      <c r="H500" s="14" t="inlineStr">
        <is>
          <t>General citologías</t>
        </is>
      </c>
      <c r="I500" s="6" t="n">
        <v>3</v>
      </c>
      <c r="J500" s="6" t="n">
        <v>5</v>
      </c>
      <c r="K500" s="6" t="n">
        <v>3</v>
      </c>
      <c r="L500" s="6" t="n">
        <v>2</v>
      </c>
      <c r="M500" s="14" t="n"/>
      <c r="N500" s="14" t="n"/>
      <c r="O500" s="14" t="n"/>
      <c r="P500" s="14" t="n"/>
      <c r="Q500" s="14" t="n"/>
      <c r="R500" s="14" t="n"/>
      <c r="S500" s="14" t="n"/>
      <c r="T500" s="14" t="n"/>
      <c r="U500" s="14" t="n"/>
      <c r="V500" s="14" t="n"/>
      <c r="W500" s="14" t="n"/>
      <c r="X500" s="14" t="n"/>
      <c r="Y500" s="14" t="n"/>
      <c r="Z500" s="14" t="n"/>
    </row>
    <row r="501">
      <c r="A501" s="6" t="n">
        <v>211040500</v>
      </c>
      <c r="B501" s="14" t="inlineStr">
        <is>
          <t>PAAF de mediastino</t>
        </is>
      </c>
      <c r="C501" s="14" t="inlineStr">
        <is>
          <t>Citología</t>
        </is>
      </c>
      <c r="D501" s="14" t="inlineStr">
        <is>
          <t>Patología Torácica</t>
        </is>
      </c>
      <c r="E501" s="14" t="inlineStr">
        <is>
          <t>C. Neumo</t>
        </is>
      </c>
      <c r="F501" s="14" t="n"/>
      <c r="G501" s="14" t="inlineStr">
        <is>
          <t>CITOLOGIA</t>
        </is>
      </c>
      <c r="H501" s="14" t="inlineStr">
        <is>
          <t>General citologías</t>
        </is>
      </c>
      <c r="I501" s="6" t="n">
        <v>3</v>
      </c>
      <c r="J501" s="6" t="n">
        <v>5</v>
      </c>
      <c r="K501" s="6" t="n">
        <v>3</v>
      </c>
      <c r="L501" s="6" t="n">
        <v>2</v>
      </c>
      <c r="M501" s="14" t="n"/>
      <c r="N501" s="14" t="n"/>
      <c r="O501" s="14" t="n"/>
      <c r="P501" s="14" t="n"/>
      <c r="Q501" s="14" t="n"/>
      <c r="R501" s="14" t="n"/>
      <c r="S501" s="14" t="n"/>
      <c r="T501" s="14" t="n"/>
      <c r="U501" s="14" t="n"/>
      <c r="V501" s="14" t="n"/>
      <c r="W501" s="14" t="n"/>
      <c r="X501" s="14" t="n"/>
      <c r="Y501" s="14" t="n"/>
      <c r="Z501" s="14" t="n"/>
    </row>
    <row r="502">
      <c r="A502" s="6" t="n">
        <v>211040600</v>
      </c>
      <c r="B502" s="14" t="inlineStr">
        <is>
          <t>PAAF de timo</t>
        </is>
      </c>
      <c r="C502" s="14" t="inlineStr">
        <is>
          <t>Citología</t>
        </is>
      </c>
      <c r="D502" s="14" t="inlineStr">
        <is>
          <t>Patología Torácica</t>
        </is>
      </c>
      <c r="E502" s="14" t="inlineStr">
        <is>
          <t>C. Neumo</t>
        </is>
      </c>
      <c r="F502" s="14" t="n"/>
      <c r="G502" s="14" t="inlineStr">
        <is>
          <t>CITOLOGIA</t>
        </is>
      </c>
      <c r="H502" s="14" t="inlineStr">
        <is>
          <t>General citologías</t>
        </is>
      </c>
      <c r="I502" s="6" t="n">
        <v>3</v>
      </c>
      <c r="J502" s="6" t="n">
        <v>5</v>
      </c>
      <c r="K502" s="6" t="n">
        <v>3</v>
      </c>
      <c r="L502" s="6" t="n">
        <v>2</v>
      </c>
      <c r="M502" s="14" t="n"/>
      <c r="N502" s="14" t="n"/>
      <c r="O502" s="14" t="n"/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4" t="n"/>
      <c r="Y502" s="14" t="n"/>
      <c r="Z502" s="14" t="n"/>
    </row>
    <row r="503">
      <c r="A503" s="6" t="n">
        <v>113010100</v>
      </c>
      <c r="B503" s="14" t="inlineStr">
        <is>
          <t>Biopsia por incision de ureter</t>
        </is>
      </c>
      <c r="C503" s="14" t="inlineStr">
        <is>
          <t>Biopsias</t>
        </is>
      </c>
      <c r="D503" s="14" t="inlineStr">
        <is>
          <t>Patología Urológica</t>
        </is>
      </c>
      <c r="E503" s="14" t="inlineStr">
        <is>
          <t>Uro (peq)</t>
        </is>
      </c>
      <c r="F503" s="14" t="inlineStr">
        <is>
          <t>biopsia</t>
        </is>
      </c>
      <c r="G503" s="14" t="inlineStr">
        <is>
          <t>BIOPSIAS</t>
        </is>
      </c>
      <c r="H503" s="14" t="inlineStr">
        <is>
          <t>General biopsias</t>
        </is>
      </c>
      <c r="I503" s="6" t="n">
        <v>2</v>
      </c>
      <c r="J503" s="6" t="n">
        <v>0</v>
      </c>
      <c r="K503" s="6" t="n">
        <v>2</v>
      </c>
      <c r="L503" s="6" t="n">
        <v>0.0833</v>
      </c>
      <c r="M503" s="14" t="n"/>
      <c r="N503" s="14" t="n"/>
      <c r="O503" s="14" t="n"/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4" t="n"/>
      <c r="Y503" s="14" t="n"/>
      <c r="Z503" s="14" t="n"/>
    </row>
    <row r="504">
      <c r="A504" s="6" t="n">
        <v>113010200</v>
      </c>
      <c r="B504" s="14" t="inlineStr">
        <is>
          <t>Biopsia por escision de ureter</t>
        </is>
      </c>
      <c r="C504" s="14" t="inlineStr">
        <is>
          <t>Biopsias</t>
        </is>
      </c>
      <c r="D504" s="14" t="inlineStr">
        <is>
          <t>Patología Urológica</t>
        </is>
      </c>
      <c r="E504" s="14" t="inlineStr">
        <is>
          <t>Uro (peq)</t>
        </is>
      </c>
      <c r="F504" s="14" t="inlineStr">
        <is>
          <t>pieza</t>
        </is>
      </c>
      <c r="G504" s="14" t="inlineStr">
        <is>
          <t>BIOPSIAS</t>
        </is>
      </c>
      <c r="H504" s="14" t="inlineStr">
        <is>
          <t>General biopsias</t>
        </is>
      </c>
      <c r="I504" s="6" t="n">
        <v>2</v>
      </c>
      <c r="J504" s="6" t="n">
        <v>2</v>
      </c>
      <c r="K504" s="6" t="n">
        <v>2</v>
      </c>
      <c r="L504" s="6" t="n">
        <v>2</v>
      </c>
      <c r="M504" s="14" t="n"/>
      <c r="N504" s="14" t="n"/>
      <c r="O504" s="14" t="n"/>
      <c r="P504" s="14" t="n"/>
      <c r="Q504" s="14" t="n"/>
      <c r="R504" s="14" t="n"/>
      <c r="S504" s="14" t="n"/>
      <c r="T504" s="14" t="n"/>
      <c r="U504" s="14" t="n"/>
      <c r="V504" s="14" t="n"/>
      <c r="W504" s="14" t="n"/>
      <c r="X504" s="14" t="n"/>
      <c r="Y504" s="14" t="n"/>
      <c r="Z504" s="14" t="n"/>
    </row>
    <row r="505">
      <c r="A505" s="6" t="n">
        <v>113010300</v>
      </c>
      <c r="B505" s="14" t="inlineStr">
        <is>
          <t>Ureterectomia</t>
        </is>
      </c>
      <c r="C505" s="14" t="inlineStr">
        <is>
          <t>Biopsias</t>
        </is>
      </c>
      <c r="D505" s="14" t="inlineStr">
        <is>
          <t>Patología Urológica</t>
        </is>
      </c>
      <c r="E505" s="14" t="inlineStr">
        <is>
          <t>Uro (pieza)</t>
        </is>
      </c>
      <c r="F505" s="14" t="inlineStr">
        <is>
          <t>pieza</t>
        </is>
      </c>
      <c r="G505" s="14" t="inlineStr">
        <is>
          <t>BIOPSIAS</t>
        </is>
      </c>
      <c r="H505" s="14" t="inlineStr">
        <is>
          <t>General biopsias</t>
        </is>
      </c>
      <c r="I505" s="6" t="n">
        <v>3</v>
      </c>
      <c r="J505" s="6" t="n">
        <v>2</v>
      </c>
      <c r="K505" s="6" t="n">
        <v>3</v>
      </c>
      <c r="L505" s="6" t="n">
        <v>2</v>
      </c>
      <c r="M505" s="14" t="n"/>
      <c r="N505" s="14" t="n"/>
      <c r="O505" s="14" t="n"/>
      <c r="P505" s="14" t="n"/>
      <c r="Q505" s="14" t="n"/>
      <c r="R505" s="14" t="n"/>
      <c r="S505" s="14" t="n"/>
      <c r="T505" s="14" t="n"/>
      <c r="U505" s="14" t="n"/>
      <c r="V505" s="14" t="n"/>
      <c r="W505" s="14" t="n"/>
      <c r="X505" s="14" t="n"/>
      <c r="Y505" s="14" t="n"/>
      <c r="Z505" s="14" t="n"/>
    </row>
    <row r="506">
      <c r="A506" s="6" t="n">
        <v>113020100</v>
      </c>
      <c r="B506" s="14" t="inlineStr">
        <is>
          <t>Biopsia por incision de vejiga</t>
        </is>
      </c>
      <c r="C506" s="14" t="inlineStr">
        <is>
          <t>Biopsias</t>
        </is>
      </c>
      <c r="D506" s="14" t="inlineStr">
        <is>
          <t>Patología Urológica</t>
        </is>
      </c>
      <c r="E506" s="14" t="inlineStr">
        <is>
          <t>Uro (peq)</t>
        </is>
      </c>
      <c r="F506" s="14" t="inlineStr">
        <is>
          <t>biopsia</t>
        </is>
      </c>
      <c r="G506" s="14" t="inlineStr">
        <is>
          <t>BIOPSIAS</t>
        </is>
      </c>
      <c r="H506" s="14" t="inlineStr">
        <is>
          <t>General biopsias</t>
        </is>
      </c>
      <c r="I506" s="6" t="n">
        <v>2</v>
      </c>
      <c r="J506" s="6" t="n">
        <v>0</v>
      </c>
      <c r="K506" s="6" t="n">
        <v>2</v>
      </c>
      <c r="L506" s="6" t="n">
        <v>0.0833</v>
      </c>
      <c r="M506" s="14" t="n"/>
      <c r="N506" s="14" t="n"/>
      <c r="O506" s="14" t="n"/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4" t="n"/>
      <c r="Y506" s="14" t="n"/>
      <c r="Z506" s="14" t="n"/>
    </row>
    <row r="507">
      <c r="A507" s="6" t="n">
        <v>113020200</v>
      </c>
      <c r="B507" s="14" t="inlineStr">
        <is>
          <t>Biopsia por escision de vejiga</t>
        </is>
      </c>
      <c r="C507" s="14" t="inlineStr">
        <is>
          <t>Biopsias</t>
        </is>
      </c>
      <c r="D507" s="14" t="inlineStr">
        <is>
          <t>Patología Urológica</t>
        </is>
      </c>
      <c r="E507" s="14" t="inlineStr">
        <is>
          <t>Uro (peq)</t>
        </is>
      </c>
      <c r="F507" s="14" t="inlineStr">
        <is>
          <t>pieza</t>
        </is>
      </c>
      <c r="G507" s="14" t="inlineStr">
        <is>
          <t>BIOPSIAS</t>
        </is>
      </c>
      <c r="H507" s="14" t="inlineStr">
        <is>
          <t>General biopsias</t>
        </is>
      </c>
      <c r="I507" s="6" t="n">
        <v>3</v>
      </c>
      <c r="J507" s="6" t="n">
        <v>0</v>
      </c>
      <c r="K507" s="6" t="n">
        <v>3</v>
      </c>
      <c r="L507" s="9" t="n">
        <v>0.0833</v>
      </c>
      <c r="M507" s="14" t="n"/>
      <c r="N507" s="14" t="n"/>
      <c r="O507" s="14" t="n"/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4" t="n"/>
      <c r="Y507" s="14" t="n"/>
      <c r="Z507" s="14" t="n"/>
    </row>
    <row r="508">
      <c r="A508" s="6" t="n">
        <v>113020300</v>
      </c>
      <c r="B508" s="14" t="inlineStr">
        <is>
          <t>Reseccion transuretral de vejiga</t>
        </is>
      </c>
      <c r="C508" s="14" t="inlineStr">
        <is>
          <t>Biopsias</t>
        </is>
      </c>
      <c r="D508" s="14" t="inlineStr">
        <is>
          <t>Patología Urológica</t>
        </is>
      </c>
      <c r="E508" s="14" t="inlineStr">
        <is>
          <t>Uro (peq)</t>
        </is>
      </c>
      <c r="F508" s="14" t="inlineStr">
        <is>
          <t>biopsia</t>
        </is>
      </c>
      <c r="G508" s="14" t="inlineStr">
        <is>
          <t>BIOPSIAS</t>
        </is>
      </c>
      <c r="H508" s="14" t="inlineStr">
        <is>
          <t>General biopsias</t>
        </is>
      </c>
      <c r="I508" s="6" t="n">
        <v>3</v>
      </c>
      <c r="J508" s="6" t="n">
        <v>1</v>
      </c>
      <c r="K508" s="6" t="n">
        <v>3</v>
      </c>
      <c r="L508" s="8" t="n">
        <v>1</v>
      </c>
      <c r="M508" s="14" t="n"/>
      <c r="N508" s="14" t="n"/>
      <c r="O508" s="14" t="n"/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  <c r="Z508" s="14" t="n"/>
    </row>
    <row r="509">
      <c r="A509" s="6" t="n">
        <v>113020400</v>
      </c>
      <c r="B509" s="14" t="inlineStr">
        <is>
          <t>Cistectomia parcial</t>
        </is>
      </c>
      <c r="C509" s="14" t="inlineStr">
        <is>
          <t>Biopsias</t>
        </is>
      </c>
      <c r="D509" s="14" t="inlineStr">
        <is>
          <t>Patología Urológica</t>
        </is>
      </c>
      <c r="E509" s="14" t="inlineStr">
        <is>
          <t>Uro (pieza)</t>
        </is>
      </c>
      <c r="F509" s="14" t="inlineStr">
        <is>
          <t>pieza</t>
        </is>
      </c>
      <c r="G509" s="14" t="inlineStr">
        <is>
          <t>BIOPSIAS</t>
        </is>
      </c>
      <c r="H509" s="14" t="inlineStr">
        <is>
          <t>General biopsias</t>
        </is>
      </c>
      <c r="I509" s="6" t="n">
        <v>3</v>
      </c>
      <c r="J509" s="6" t="n">
        <v>3</v>
      </c>
      <c r="K509" s="6" t="n">
        <v>3</v>
      </c>
      <c r="L509" s="8" t="n">
        <v>3</v>
      </c>
      <c r="M509" s="14" t="n"/>
      <c r="N509" s="14" t="n"/>
      <c r="O509" s="14" t="n"/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  <c r="Z509" s="14" t="n"/>
    </row>
    <row r="510">
      <c r="A510" s="6" t="n">
        <v>113020500</v>
      </c>
      <c r="B510" s="14" t="inlineStr">
        <is>
          <t>Cistectomia total</t>
        </is>
      </c>
      <c r="C510" s="14" t="inlineStr">
        <is>
          <t>Biopsias</t>
        </is>
      </c>
      <c r="D510" s="14" t="inlineStr">
        <is>
          <t>Patología Urológica</t>
        </is>
      </c>
      <c r="E510" s="14" t="inlineStr">
        <is>
          <t>Uro (pieza)</t>
        </is>
      </c>
      <c r="F510" s="14" t="inlineStr">
        <is>
          <t>pieza</t>
        </is>
      </c>
      <c r="G510" s="14" t="inlineStr">
        <is>
          <t>BIOPSIAS</t>
        </is>
      </c>
      <c r="H510" s="14" t="inlineStr">
        <is>
          <t>General biopsias</t>
        </is>
      </c>
      <c r="I510" s="6" t="n">
        <v>8</v>
      </c>
      <c r="J510" s="6" t="n">
        <v>3</v>
      </c>
      <c r="K510" s="6" t="n">
        <v>8</v>
      </c>
      <c r="L510" s="8" t="n">
        <v>3</v>
      </c>
      <c r="M510" s="14" t="n"/>
      <c r="N510" s="14" t="n"/>
      <c r="O510" s="14" t="n"/>
      <c r="P510" s="14" t="n"/>
      <c r="Q510" s="14" t="n"/>
      <c r="R510" s="14" t="n"/>
      <c r="S510" s="14" t="n"/>
      <c r="T510" s="14" t="n"/>
      <c r="U510" s="14" t="n"/>
      <c r="V510" s="14" t="n"/>
      <c r="W510" s="14" t="n"/>
      <c r="X510" s="14" t="n"/>
      <c r="Y510" s="14" t="n"/>
      <c r="Z510" s="14" t="n"/>
    </row>
    <row r="511">
      <c r="A511" s="6" t="n">
        <v>113020600</v>
      </c>
      <c r="B511" s="14" t="inlineStr">
        <is>
          <t>Cistectomia radical</t>
        </is>
      </c>
      <c r="C511" s="14" t="inlineStr">
        <is>
          <t>Biopsias</t>
        </is>
      </c>
      <c r="D511" s="14" t="inlineStr">
        <is>
          <t>Patología Urológica</t>
        </is>
      </c>
      <c r="E511" s="14" t="inlineStr">
        <is>
          <t>Uro (pieza)</t>
        </is>
      </c>
      <c r="F511" s="14" t="inlineStr">
        <is>
          <t>pieza</t>
        </is>
      </c>
      <c r="G511" s="14" t="inlineStr">
        <is>
          <t>BIOPSIAS</t>
        </is>
      </c>
      <c r="H511" s="14" t="inlineStr">
        <is>
          <t>General biopsias</t>
        </is>
      </c>
      <c r="I511" s="6" t="n">
        <v>8</v>
      </c>
      <c r="J511" s="6" t="n">
        <v>8</v>
      </c>
      <c r="K511" s="6" t="n">
        <v>8</v>
      </c>
      <c r="L511" s="6" t="n">
        <v>8</v>
      </c>
      <c r="M511" s="14" t="n"/>
      <c r="N511" s="14" t="n"/>
      <c r="O511" s="14" t="n"/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4" t="n"/>
      <c r="Y511" s="14" t="n"/>
      <c r="Z511" s="14" t="n"/>
    </row>
    <row r="512">
      <c r="A512" s="6" t="n">
        <v>113020700</v>
      </c>
      <c r="B512" s="14" t="inlineStr">
        <is>
          <t>Cistoprostatectomia radical</t>
        </is>
      </c>
      <c r="C512" s="14" t="inlineStr">
        <is>
          <t>Biopsias</t>
        </is>
      </c>
      <c r="D512" s="14" t="inlineStr">
        <is>
          <t>Patología Urológica</t>
        </is>
      </c>
      <c r="E512" s="14" t="inlineStr">
        <is>
          <t>Uro (pieza)</t>
        </is>
      </c>
      <c r="F512" s="14" t="inlineStr">
        <is>
          <t>pieza</t>
        </is>
      </c>
      <c r="G512" s="14" t="inlineStr">
        <is>
          <t>BIOPSIAS</t>
        </is>
      </c>
      <c r="H512" s="14" t="inlineStr">
        <is>
          <t>General biopsias</t>
        </is>
      </c>
      <c r="I512" s="6" t="n">
        <v>8</v>
      </c>
      <c r="J512" s="6" t="n">
        <v>8</v>
      </c>
      <c r="K512" s="6" t="n">
        <v>8</v>
      </c>
      <c r="L512" s="6" t="n">
        <v>8</v>
      </c>
      <c r="M512" s="14" t="n"/>
      <c r="N512" s="14" t="n"/>
      <c r="O512" s="14" t="n"/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4" t="n"/>
      <c r="Y512" s="14" t="n"/>
      <c r="Z512" s="14" t="n"/>
    </row>
    <row r="513">
      <c r="A513" s="6" t="n">
        <v>113035000</v>
      </c>
      <c r="B513" s="14" t="inlineStr">
        <is>
          <t>Biopsia de uretra</t>
        </is>
      </c>
      <c r="C513" s="14" t="inlineStr">
        <is>
          <t>Biopsias</t>
        </is>
      </c>
      <c r="D513" s="14" t="inlineStr">
        <is>
          <t>Patología Urológica</t>
        </is>
      </c>
      <c r="E513" s="14" t="inlineStr">
        <is>
          <t>Uro (peq)</t>
        </is>
      </c>
      <c r="F513" s="14" t="inlineStr">
        <is>
          <t>biopsia</t>
        </is>
      </c>
      <c r="G513" s="14" t="inlineStr">
        <is>
          <t>BIOPSIAS</t>
        </is>
      </c>
      <c r="H513" s="14" t="inlineStr">
        <is>
          <t>General biopsias</t>
        </is>
      </c>
      <c r="I513" s="6" t="n">
        <v>2</v>
      </c>
      <c r="J513" s="6" t="n">
        <v>0</v>
      </c>
      <c r="K513" s="6" t="n">
        <v>2</v>
      </c>
      <c r="L513" s="6" t="n">
        <v>0.0833</v>
      </c>
      <c r="M513" s="14" t="n"/>
      <c r="N513" s="14" t="n"/>
      <c r="O513" s="14" t="n"/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4" t="n"/>
      <c r="Y513" s="14" t="n"/>
      <c r="Z513" s="14" t="n"/>
    </row>
    <row r="514">
      <c r="A514" s="6" t="n">
        <v>113040100</v>
      </c>
      <c r="B514" s="14" t="inlineStr">
        <is>
          <t>Cilindro (punch, BAG, tru-cut) de prostata</t>
        </is>
      </c>
      <c r="C514" s="14" t="inlineStr">
        <is>
          <t>Biopsias</t>
        </is>
      </c>
      <c r="D514" s="7" t="inlineStr">
        <is>
          <t>Patología Urológica</t>
        </is>
      </c>
      <c r="E514" s="14" t="inlineStr">
        <is>
          <t>Uro (peq)</t>
        </is>
      </c>
      <c r="F514" s="14" t="inlineStr">
        <is>
          <t>biopsia</t>
        </is>
      </c>
      <c r="G514" s="14" t="inlineStr">
        <is>
          <t>BIOPSIAS</t>
        </is>
      </c>
      <c r="H514" s="14" t="inlineStr">
        <is>
          <t>General biopsias</t>
        </is>
      </c>
      <c r="I514" s="6" t="n">
        <v>3</v>
      </c>
      <c r="J514" s="6" t="n">
        <v>0</v>
      </c>
      <c r="K514" s="6" t="n">
        <v>3</v>
      </c>
      <c r="L514" s="8" t="n">
        <v>0.1666666666666667</v>
      </c>
      <c r="M514" s="14" t="n"/>
      <c r="N514" s="14" t="n"/>
      <c r="O514" s="14" t="n"/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4" t="n"/>
      <c r="Y514" s="14" t="n"/>
      <c r="Z514" s="14" t="n"/>
    </row>
    <row r="515">
      <c r="A515" s="6" t="n">
        <v>113040200</v>
      </c>
      <c r="B515" s="14" t="inlineStr">
        <is>
          <t>Reseccion transuretral de prostata</t>
        </is>
      </c>
      <c r="C515" s="14" t="inlineStr">
        <is>
          <t>Biopsias</t>
        </is>
      </c>
      <c r="D515" s="14" t="inlineStr">
        <is>
          <t>Patología Urológica</t>
        </is>
      </c>
      <c r="E515" s="14" t="inlineStr">
        <is>
          <t>Uro (peq)</t>
        </is>
      </c>
      <c r="F515" s="14" t="inlineStr">
        <is>
          <t>biopsia</t>
        </is>
      </c>
      <c r="G515" s="14" t="inlineStr">
        <is>
          <t>BIOPSIAS</t>
        </is>
      </c>
      <c r="H515" s="14" t="inlineStr">
        <is>
          <t>General biopsias</t>
        </is>
      </c>
      <c r="I515" s="6" t="n">
        <v>3</v>
      </c>
      <c r="J515" s="6" t="n">
        <v>1</v>
      </c>
      <c r="K515" s="6" t="n">
        <v>3</v>
      </c>
      <c r="L515" s="9" t="n">
        <v>1</v>
      </c>
      <c r="M515" s="14" t="n"/>
      <c r="N515" s="14" t="n"/>
      <c r="O515" s="14" t="n"/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4" t="n"/>
      <c r="Y515" s="14" t="n"/>
      <c r="Z515" s="14" t="n"/>
    </row>
    <row r="516">
      <c r="A516" s="6" t="n">
        <v>113040300</v>
      </c>
      <c r="B516" s="14" t="inlineStr">
        <is>
          <t>Biopsia por enucleacion de prostata</t>
        </is>
      </c>
      <c r="C516" s="14" t="inlineStr">
        <is>
          <t>Biopsias</t>
        </is>
      </c>
      <c r="D516" s="14" t="inlineStr">
        <is>
          <t>Patología Urológica</t>
        </is>
      </c>
      <c r="E516" s="14" t="inlineStr">
        <is>
          <t>Uro (pieza)</t>
        </is>
      </c>
      <c r="F516" s="14" t="inlineStr">
        <is>
          <t>pieza</t>
        </is>
      </c>
      <c r="G516" s="14" t="inlineStr">
        <is>
          <t>BIOPSIAS</t>
        </is>
      </c>
      <c r="H516" s="14" t="inlineStr">
        <is>
          <t>General biopsias</t>
        </is>
      </c>
      <c r="I516" s="6" t="n">
        <v>3</v>
      </c>
      <c r="J516" s="6" t="n">
        <v>2</v>
      </c>
      <c r="K516" s="6" t="n">
        <v>3</v>
      </c>
      <c r="L516" s="8" t="n">
        <v>2</v>
      </c>
      <c r="M516" s="14" t="n"/>
      <c r="N516" s="14" t="n"/>
      <c r="O516" s="14" t="n"/>
      <c r="P516" s="14" t="n"/>
      <c r="Q516" s="14" t="n"/>
      <c r="R516" s="14" t="n"/>
      <c r="S516" s="14" t="n"/>
      <c r="T516" s="14" t="n"/>
      <c r="U516" s="14" t="n"/>
      <c r="V516" s="14" t="n"/>
      <c r="W516" s="14" t="n"/>
      <c r="X516" s="14" t="n"/>
      <c r="Y516" s="14" t="n"/>
      <c r="Z516" s="14" t="n"/>
    </row>
    <row r="517">
      <c r="A517" s="6" t="n">
        <v>113040400</v>
      </c>
      <c r="B517" s="14" t="inlineStr">
        <is>
          <t>Prostatectomia radical</t>
        </is>
      </c>
      <c r="C517" s="14" t="inlineStr">
        <is>
          <t>Biopsias</t>
        </is>
      </c>
      <c r="D517" s="14" t="inlineStr">
        <is>
          <t>Patología Urológica</t>
        </is>
      </c>
      <c r="E517" s="14" t="inlineStr">
        <is>
          <t>Uro (pieza)</t>
        </is>
      </c>
      <c r="F517" s="14" t="inlineStr">
        <is>
          <t>pieza</t>
        </is>
      </c>
      <c r="G517" s="14" t="inlineStr">
        <is>
          <t>BIOPSIAS</t>
        </is>
      </c>
      <c r="H517" s="14" t="inlineStr">
        <is>
          <t>General biopsias</t>
        </is>
      </c>
      <c r="I517" s="6" t="n">
        <v>8</v>
      </c>
      <c r="J517" s="6" t="n">
        <v>8</v>
      </c>
      <c r="K517" s="6" t="n">
        <v>8</v>
      </c>
      <c r="L517" s="8" t="n">
        <v>8</v>
      </c>
      <c r="M517" s="14" t="n"/>
      <c r="N517" s="14" t="n"/>
      <c r="O517" s="14" t="n"/>
      <c r="P517" s="14" t="n"/>
      <c r="Q517" s="14" t="n"/>
      <c r="R517" s="14" t="n"/>
      <c r="S517" s="14" t="n"/>
      <c r="T517" s="14" t="n"/>
      <c r="U517" s="14" t="n"/>
      <c r="V517" s="14" t="n"/>
      <c r="W517" s="14" t="n"/>
      <c r="X517" s="14" t="n"/>
      <c r="Y517" s="14" t="n"/>
      <c r="Z517" s="14" t="n"/>
    </row>
    <row r="518">
      <c r="A518" s="6" t="n">
        <v>113050100</v>
      </c>
      <c r="B518" s="14" t="inlineStr">
        <is>
          <t>Cilindro (punch, BAG, tru-cut) de testiculo</t>
        </is>
      </c>
      <c r="C518" s="14" t="inlineStr">
        <is>
          <t>Biopsias</t>
        </is>
      </c>
      <c r="D518" s="14" t="inlineStr">
        <is>
          <t>Patología Urológica</t>
        </is>
      </c>
      <c r="E518" s="14" t="inlineStr">
        <is>
          <t>Uro (peq)</t>
        </is>
      </c>
      <c r="F518" s="14" t="inlineStr">
        <is>
          <t>biopsia</t>
        </is>
      </c>
      <c r="G518" s="14" t="inlineStr">
        <is>
          <t>BIOPSIAS</t>
        </is>
      </c>
      <c r="H518" s="14" t="inlineStr">
        <is>
          <t>General biopsias</t>
        </is>
      </c>
      <c r="I518" s="6" t="n">
        <v>3</v>
      </c>
      <c r="J518" s="6" t="n">
        <v>0</v>
      </c>
      <c r="K518" s="6" t="n">
        <v>3</v>
      </c>
      <c r="L518" s="8" t="n">
        <v>0.0833</v>
      </c>
      <c r="M518" s="14" t="n"/>
      <c r="N518" s="14" t="n"/>
      <c r="O518" s="14" t="n"/>
      <c r="P518" s="14" t="n"/>
      <c r="Q518" s="14" t="n"/>
      <c r="R518" s="14" t="n"/>
      <c r="S518" s="14" t="n"/>
      <c r="T518" s="14" t="n"/>
      <c r="U518" s="14" t="n"/>
      <c r="V518" s="14" t="n"/>
      <c r="W518" s="14" t="n"/>
      <c r="X518" s="14" t="n"/>
      <c r="Y518" s="14" t="n"/>
      <c r="Z518" s="14" t="n"/>
    </row>
    <row r="519">
      <c r="A519" s="6" t="n">
        <v>113050200</v>
      </c>
      <c r="B519" s="14" t="inlineStr">
        <is>
          <t>Biopsia por incision de testiculo</t>
        </is>
      </c>
      <c r="C519" s="14" t="inlineStr">
        <is>
          <t>Biopsias</t>
        </is>
      </c>
      <c r="D519" s="14" t="inlineStr">
        <is>
          <t>Patología Urológica</t>
        </is>
      </c>
      <c r="E519" s="14" t="inlineStr">
        <is>
          <t>Uro (peq)</t>
        </is>
      </c>
      <c r="F519" s="14" t="inlineStr">
        <is>
          <t>biopsia</t>
        </is>
      </c>
      <c r="G519" s="14" t="inlineStr">
        <is>
          <t>BIOPSIAS</t>
        </is>
      </c>
      <c r="H519" s="14" t="inlineStr">
        <is>
          <t>General biopsias</t>
        </is>
      </c>
      <c r="I519" s="6" t="n">
        <v>3</v>
      </c>
      <c r="J519" s="6" t="n">
        <v>1</v>
      </c>
      <c r="K519" s="6" t="n">
        <v>3</v>
      </c>
      <c r="L519" s="6" t="n">
        <v>1</v>
      </c>
      <c r="M519" s="14" t="n"/>
      <c r="N519" s="14" t="n"/>
      <c r="O519" s="14" t="n"/>
      <c r="P519" s="14" t="n"/>
      <c r="Q519" s="14" t="n"/>
      <c r="R519" s="14" t="n"/>
      <c r="S519" s="14" t="n"/>
      <c r="T519" s="14" t="n"/>
      <c r="U519" s="14" t="n"/>
      <c r="V519" s="14" t="n"/>
      <c r="W519" s="14" t="n"/>
      <c r="X519" s="14" t="n"/>
      <c r="Y519" s="14" t="n"/>
      <c r="Z519" s="14" t="n"/>
    </row>
    <row r="520">
      <c r="A520" s="6" t="n">
        <v>113050300</v>
      </c>
      <c r="B520" s="14" t="inlineStr">
        <is>
          <t>Biopsia por escision de testiculo</t>
        </is>
      </c>
      <c r="C520" s="14" t="inlineStr">
        <is>
          <t>Biopsias</t>
        </is>
      </c>
      <c r="D520" s="14" t="inlineStr">
        <is>
          <t>Patología Urológica</t>
        </is>
      </c>
      <c r="E520" s="14" t="inlineStr">
        <is>
          <t>Uro (peq)</t>
        </is>
      </c>
      <c r="F520" s="14" t="inlineStr">
        <is>
          <t>pieza</t>
        </is>
      </c>
      <c r="G520" s="14" t="inlineStr">
        <is>
          <t>BIOPSIAS</t>
        </is>
      </c>
      <c r="H520" s="14" t="inlineStr">
        <is>
          <t>General biopsias</t>
        </is>
      </c>
      <c r="I520" s="6" t="n">
        <v>3</v>
      </c>
      <c r="J520" s="6" t="n">
        <v>1</v>
      </c>
      <c r="K520" s="6" t="n">
        <v>3</v>
      </c>
      <c r="L520" s="6" t="n">
        <v>1</v>
      </c>
      <c r="M520" s="14" t="n"/>
      <c r="N520" s="14" t="n"/>
      <c r="O520" s="14" t="n"/>
      <c r="P520" s="14" t="n"/>
      <c r="Q520" s="14" t="n"/>
      <c r="R520" s="14" t="n"/>
      <c r="S520" s="14" t="n"/>
      <c r="T520" s="14" t="n"/>
      <c r="U520" s="14" t="n"/>
      <c r="V520" s="14" t="n"/>
      <c r="W520" s="14" t="n"/>
      <c r="X520" s="14" t="n"/>
      <c r="Y520" s="14" t="n"/>
      <c r="Z520" s="14" t="n"/>
    </row>
    <row r="521">
      <c r="A521" s="6" t="n">
        <v>113050400</v>
      </c>
      <c r="B521" s="14" t="inlineStr">
        <is>
          <t>Orquiectomia</t>
        </is>
      </c>
      <c r="C521" s="14" t="inlineStr">
        <is>
          <t>Biopsias</t>
        </is>
      </c>
      <c r="D521" s="14" t="inlineStr">
        <is>
          <t>Patología Urológica</t>
        </is>
      </c>
      <c r="E521" s="14" t="inlineStr">
        <is>
          <t>Uro (pieza)</t>
        </is>
      </c>
      <c r="F521" s="14" t="inlineStr">
        <is>
          <t>pieza</t>
        </is>
      </c>
      <c r="G521" s="14" t="inlineStr">
        <is>
          <t>BIOPSIAS</t>
        </is>
      </c>
      <c r="H521" s="14" t="inlineStr">
        <is>
          <t>General biopsias</t>
        </is>
      </c>
      <c r="I521" s="6" t="n">
        <v>8</v>
      </c>
      <c r="J521" s="6" t="n">
        <v>3</v>
      </c>
      <c r="K521" s="6" t="n">
        <v>8</v>
      </c>
      <c r="L521" s="6" t="n">
        <v>3</v>
      </c>
      <c r="M521" s="14" t="n"/>
      <c r="N521" s="14" t="n"/>
      <c r="O521" s="14" t="n"/>
      <c r="P521" s="14" t="n"/>
      <c r="Q521" s="14" t="n"/>
      <c r="R521" s="14" t="n"/>
      <c r="S521" s="14" t="n"/>
      <c r="T521" s="14" t="n"/>
      <c r="U521" s="14" t="n"/>
      <c r="V521" s="14" t="n"/>
      <c r="W521" s="14" t="n"/>
      <c r="X521" s="14" t="n"/>
      <c r="Y521" s="14" t="n"/>
      <c r="Z521" s="14" t="n"/>
    </row>
    <row r="522">
      <c r="A522" s="6" t="n">
        <v>113065000</v>
      </c>
      <c r="B522" s="14" t="inlineStr">
        <is>
          <t>Biopsia de cubiertas testiculares</t>
        </is>
      </c>
      <c r="C522" s="14" t="inlineStr">
        <is>
          <t>Biopsias</t>
        </is>
      </c>
      <c r="D522" s="14" t="inlineStr">
        <is>
          <t>Patología Urológica</t>
        </is>
      </c>
      <c r="E522" s="14" t="inlineStr">
        <is>
          <t>Uro (peq)</t>
        </is>
      </c>
      <c r="F522" s="14" t="inlineStr">
        <is>
          <t>pieza</t>
        </is>
      </c>
      <c r="G522" s="14" t="inlineStr">
        <is>
          <t>BIOPSIAS</t>
        </is>
      </c>
      <c r="H522" s="14" t="inlineStr">
        <is>
          <t>General biopsias</t>
        </is>
      </c>
      <c r="I522" s="6" t="n">
        <v>1</v>
      </c>
      <c r="J522" s="6" t="n">
        <v>1</v>
      </c>
      <c r="K522" s="6" t="n">
        <v>1</v>
      </c>
      <c r="L522" s="6" t="n">
        <v>1</v>
      </c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4" t="n"/>
      <c r="Y522" s="14" t="n"/>
      <c r="Z522" s="14" t="n"/>
    </row>
    <row r="523">
      <c r="A523" s="6" t="n">
        <v>113070100</v>
      </c>
      <c r="B523" s="14" t="inlineStr">
        <is>
          <t>Biopsia por incision de epididimo</t>
        </is>
      </c>
      <c r="C523" s="14" t="inlineStr">
        <is>
          <t>Biopsias</t>
        </is>
      </c>
      <c r="D523" s="14" t="inlineStr">
        <is>
          <t>Patología Urológica</t>
        </is>
      </c>
      <c r="E523" s="14" t="inlineStr">
        <is>
          <t>Uro (peq)</t>
        </is>
      </c>
      <c r="F523" s="14" t="inlineStr">
        <is>
          <t>biopsia</t>
        </is>
      </c>
      <c r="G523" s="14" t="inlineStr">
        <is>
          <t>BIOPSIAS</t>
        </is>
      </c>
      <c r="H523" s="14" t="inlineStr">
        <is>
          <t>General biopsias</t>
        </is>
      </c>
      <c r="I523" s="6" t="n">
        <v>1</v>
      </c>
      <c r="J523" s="6" t="n">
        <v>1</v>
      </c>
      <c r="K523" s="6" t="n">
        <v>1</v>
      </c>
      <c r="L523" s="6" t="n">
        <v>1</v>
      </c>
      <c r="M523" s="14" t="n"/>
      <c r="N523" s="14" t="n"/>
      <c r="O523" s="14" t="n"/>
      <c r="P523" s="14" t="n"/>
      <c r="Q523" s="14" t="n"/>
      <c r="R523" s="14" t="n"/>
      <c r="S523" s="14" t="n"/>
      <c r="T523" s="14" t="n"/>
      <c r="U523" s="14" t="n"/>
      <c r="V523" s="14" t="n"/>
      <c r="W523" s="14" t="n"/>
      <c r="X523" s="14" t="n"/>
      <c r="Y523" s="14" t="n"/>
      <c r="Z523" s="14" t="n"/>
    </row>
    <row r="524">
      <c r="A524" s="6" t="n">
        <v>113070200</v>
      </c>
      <c r="B524" s="14" t="inlineStr">
        <is>
          <t>Biopsia por escision de epididimo</t>
        </is>
      </c>
      <c r="C524" s="14" t="inlineStr">
        <is>
          <t>Biopsias</t>
        </is>
      </c>
      <c r="D524" s="14" t="inlineStr">
        <is>
          <t>Patología Urológica</t>
        </is>
      </c>
      <c r="E524" s="14" t="inlineStr">
        <is>
          <t>Uro (peq)</t>
        </is>
      </c>
      <c r="F524" s="14" t="inlineStr">
        <is>
          <t>pieza</t>
        </is>
      </c>
      <c r="G524" s="14" t="inlineStr">
        <is>
          <t>BIOPSIAS</t>
        </is>
      </c>
      <c r="H524" s="14" t="inlineStr">
        <is>
          <t>General biopsias</t>
        </is>
      </c>
      <c r="I524" s="6" t="n">
        <v>5</v>
      </c>
      <c r="J524" s="6" t="n">
        <v>2</v>
      </c>
      <c r="K524" s="6" t="n">
        <v>5</v>
      </c>
      <c r="L524" s="6" t="n">
        <v>2</v>
      </c>
      <c r="M524" s="14" t="n"/>
      <c r="N524" s="14" t="n"/>
      <c r="O524" s="14" t="n"/>
      <c r="P524" s="14" t="n"/>
      <c r="Q524" s="14" t="n"/>
      <c r="R524" s="14" t="n"/>
      <c r="S524" s="14" t="n"/>
      <c r="T524" s="14" t="n"/>
      <c r="U524" s="14" t="n"/>
      <c r="V524" s="14" t="n"/>
      <c r="W524" s="14" t="n"/>
      <c r="X524" s="14" t="n"/>
      <c r="Y524" s="14" t="n"/>
      <c r="Z524" s="14" t="n"/>
    </row>
    <row r="525">
      <c r="A525" s="6" t="n">
        <v>113080100</v>
      </c>
      <c r="B525" s="14" t="inlineStr">
        <is>
          <t>Biopsia de conducto deferente</t>
        </is>
      </c>
      <c r="C525" s="14" t="inlineStr">
        <is>
          <t>Biopsias</t>
        </is>
      </c>
      <c r="D525" s="14" t="inlineStr">
        <is>
          <t>Patología Urológica</t>
        </is>
      </c>
      <c r="E525" s="14" t="inlineStr">
        <is>
          <t>Uro (peq)</t>
        </is>
      </c>
      <c r="F525" s="14" t="inlineStr">
        <is>
          <t>biopsia</t>
        </is>
      </c>
      <c r="G525" s="14" t="inlineStr">
        <is>
          <t>BIOPSIAS</t>
        </is>
      </c>
      <c r="H525" s="14" t="inlineStr">
        <is>
          <t>General biopsias</t>
        </is>
      </c>
      <c r="I525" s="6" t="n">
        <v>1</v>
      </c>
      <c r="J525" s="6" t="n">
        <v>0</v>
      </c>
      <c r="K525" s="6" t="n">
        <v>1</v>
      </c>
      <c r="L525" s="8" t="n">
        <v>0.0833</v>
      </c>
      <c r="M525" s="14" t="n"/>
      <c r="N525" s="14" t="n"/>
      <c r="O525" s="14" t="n"/>
      <c r="P525" s="14" t="n"/>
      <c r="Q525" s="14" t="n"/>
      <c r="R525" s="14" t="n"/>
      <c r="S525" s="14" t="n"/>
      <c r="T525" s="14" t="n"/>
      <c r="U525" s="14" t="n"/>
      <c r="V525" s="14" t="n"/>
      <c r="W525" s="14" t="n"/>
      <c r="X525" s="14" t="n"/>
      <c r="Y525" s="14" t="n"/>
      <c r="Z525" s="14" t="n"/>
    </row>
    <row r="526">
      <c r="A526" s="6" t="n">
        <v>113080200</v>
      </c>
      <c r="B526" s="14" t="inlineStr">
        <is>
          <t>Biopsia por incision de cordon espermatico</t>
        </is>
      </c>
      <c r="C526" s="14" t="inlineStr">
        <is>
          <t>Biopsias</t>
        </is>
      </c>
      <c r="D526" s="14" t="inlineStr">
        <is>
          <t>Patología Urológica</t>
        </is>
      </c>
      <c r="E526" s="14" t="inlineStr">
        <is>
          <t>Uro (peq)</t>
        </is>
      </c>
      <c r="F526" s="14" t="inlineStr">
        <is>
          <t>biopsia</t>
        </is>
      </c>
      <c r="G526" s="14" t="inlineStr">
        <is>
          <t>BIOPSIAS</t>
        </is>
      </c>
      <c r="H526" s="14" t="inlineStr">
        <is>
          <t>General biopsias</t>
        </is>
      </c>
      <c r="I526" s="6" t="n">
        <v>1</v>
      </c>
      <c r="J526" s="6" t="n">
        <v>1</v>
      </c>
      <c r="K526" s="6" t="n">
        <v>1</v>
      </c>
      <c r="L526" s="8" t="n">
        <v>1</v>
      </c>
      <c r="M526" s="14" t="n"/>
      <c r="N526" s="14" t="n"/>
      <c r="O526" s="14" t="n"/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4" t="n"/>
      <c r="Y526" s="14" t="n"/>
      <c r="Z526" s="14" t="n"/>
    </row>
    <row r="527">
      <c r="A527" s="6" t="n">
        <v>113080300</v>
      </c>
      <c r="B527" s="14" t="inlineStr">
        <is>
          <t>Biopsia por escision de cordon espermatico</t>
        </is>
      </c>
      <c r="C527" s="14" t="inlineStr">
        <is>
          <t>Biopsias</t>
        </is>
      </c>
      <c r="D527" s="14" t="inlineStr">
        <is>
          <t>Patología Urológica</t>
        </is>
      </c>
      <c r="E527" s="14" t="inlineStr">
        <is>
          <t>Uro (peq)</t>
        </is>
      </c>
      <c r="F527" s="14" t="inlineStr">
        <is>
          <t>pieza</t>
        </is>
      </c>
      <c r="G527" s="14" t="inlineStr">
        <is>
          <t>BIOPSIAS</t>
        </is>
      </c>
      <c r="H527" s="14" t="inlineStr">
        <is>
          <t>General biopsias</t>
        </is>
      </c>
      <c r="I527" s="6" t="n">
        <v>5</v>
      </c>
      <c r="J527" s="6" t="n">
        <v>2</v>
      </c>
      <c r="K527" s="6" t="n">
        <v>5</v>
      </c>
      <c r="L527" s="8" t="n">
        <v>2</v>
      </c>
      <c r="M527" s="14" t="n"/>
      <c r="N527" s="14" t="n"/>
      <c r="O527" s="14" t="n"/>
      <c r="P527" s="14" t="n"/>
      <c r="Q527" s="14" t="n"/>
      <c r="R527" s="14" t="n"/>
      <c r="S527" s="14" t="n"/>
      <c r="T527" s="14" t="n"/>
      <c r="U527" s="14" t="n"/>
      <c r="V527" s="14" t="n"/>
      <c r="W527" s="14" t="n"/>
      <c r="X527" s="14" t="n"/>
      <c r="Y527" s="14" t="n"/>
      <c r="Z527" s="14" t="n"/>
    </row>
    <row r="528">
      <c r="A528" s="6" t="n">
        <v>113095000</v>
      </c>
      <c r="B528" s="14" t="inlineStr">
        <is>
          <t>Biopsia de vesiculas seminales</t>
        </is>
      </c>
      <c r="C528" s="14" t="inlineStr">
        <is>
          <t>Biopsias</t>
        </is>
      </c>
      <c r="D528" s="14" t="inlineStr">
        <is>
          <t>Patología Urológica</t>
        </is>
      </c>
      <c r="E528" s="14" t="inlineStr">
        <is>
          <t>Uro (peq)</t>
        </is>
      </c>
      <c r="F528" s="14" t="inlineStr">
        <is>
          <t>pieza</t>
        </is>
      </c>
      <c r="G528" s="14" t="inlineStr">
        <is>
          <t>BIOPSIAS</t>
        </is>
      </c>
      <c r="H528" s="14" t="inlineStr">
        <is>
          <t>General biopsias</t>
        </is>
      </c>
      <c r="I528" s="6" t="n">
        <v>1</v>
      </c>
      <c r="J528" s="6" t="n">
        <v>1</v>
      </c>
      <c r="K528" s="6" t="n">
        <v>1</v>
      </c>
      <c r="L528" s="6" t="n">
        <v>1</v>
      </c>
      <c r="M528" s="14" t="n"/>
      <c r="N528" s="14" t="n"/>
      <c r="O528" s="14" t="n"/>
      <c r="P528" s="14" t="n"/>
      <c r="Q528" s="14" t="n"/>
      <c r="R528" s="14" t="n"/>
      <c r="S528" s="14" t="n"/>
      <c r="T528" s="14" t="n"/>
      <c r="U528" s="14" t="n"/>
      <c r="V528" s="14" t="n"/>
      <c r="W528" s="14" t="n"/>
      <c r="X528" s="14" t="n"/>
      <c r="Y528" s="14" t="n"/>
      <c r="Z528" s="14" t="n"/>
    </row>
    <row r="529">
      <c r="A529" s="6" t="n">
        <v>113100100</v>
      </c>
      <c r="B529" s="14" t="inlineStr">
        <is>
          <t>Biopsia por incision de pene</t>
        </is>
      </c>
      <c r="C529" s="14" t="inlineStr">
        <is>
          <t>Biopsias</t>
        </is>
      </c>
      <c r="D529" s="14" t="inlineStr">
        <is>
          <t>Patología Urológica</t>
        </is>
      </c>
      <c r="E529" s="14" t="inlineStr">
        <is>
          <t>Uro (peq)</t>
        </is>
      </c>
      <c r="F529" s="14" t="inlineStr">
        <is>
          <t>biopsia</t>
        </is>
      </c>
      <c r="G529" s="14" t="inlineStr">
        <is>
          <t>BIOPSIAS</t>
        </is>
      </c>
      <c r="H529" s="14" t="inlineStr">
        <is>
          <t>General biopsias</t>
        </is>
      </c>
      <c r="I529" s="6" t="n">
        <v>1</v>
      </c>
      <c r="J529" s="6" t="n">
        <v>1</v>
      </c>
      <c r="K529" s="6" t="n">
        <v>1</v>
      </c>
      <c r="L529" s="6" t="n">
        <v>1</v>
      </c>
      <c r="M529" s="14" t="n"/>
      <c r="N529" s="14" t="n"/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4" t="n"/>
      <c r="Y529" s="14" t="n"/>
      <c r="Z529" s="14" t="n"/>
    </row>
    <row r="530">
      <c r="A530" s="6" t="n">
        <v>113100200</v>
      </c>
      <c r="B530" s="14" t="inlineStr">
        <is>
          <t>Biopsia por escision de pene</t>
        </is>
      </c>
      <c r="C530" s="14" t="inlineStr">
        <is>
          <t>Biopsias</t>
        </is>
      </c>
      <c r="D530" s="14" t="inlineStr">
        <is>
          <t>Patología Urológica</t>
        </is>
      </c>
      <c r="E530" s="14" t="inlineStr">
        <is>
          <t>Uro (peq)</t>
        </is>
      </c>
      <c r="F530" s="14" t="inlineStr">
        <is>
          <t>pieza</t>
        </is>
      </c>
      <c r="G530" s="14" t="inlineStr">
        <is>
          <t>BIOPSIAS</t>
        </is>
      </c>
      <c r="H530" s="14" t="inlineStr">
        <is>
          <t>General biopsias</t>
        </is>
      </c>
      <c r="I530" s="6" t="n">
        <v>5</v>
      </c>
      <c r="J530" s="6" t="n">
        <v>3</v>
      </c>
      <c r="K530" s="6" t="n">
        <v>5</v>
      </c>
      <c r="L530" s="6" t="n">
        <v>3</v>
      </c>
      <c r="M530" s="14" t="n"/>
      <c r="N530" s="14" t="n"/>
      <c r="O530" s="14" t="n"/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4" t="n"/>
      <c r="Y530" s="14" t="n"/>
      <c r="Z530" s="14" t="n"/>
    </row>
    <row r="531">
      <c r="A531" s="6" t="n">
        <v>113100300</v>
      </c>
      <c r="B531" s="14" t="inlineStr">
        <is>
          <t>Amputacion de pene</t>
        </is>
      </c>
      <c r="C531" s="14" t="inlineStr">
        <is>
          <t>Biopsias</t>
        </is>
      </c>
      <c r="D531" s="14" t="inlineStr">
        <is>
          <t>Patología Urológica</t>
        </is>
      </c>
      <c r="E531" s="14" t="inlineStr">
        <is>
          <t>Uro (pieza)</t>
        </is>
      </c>
      <c r="F531" s="14" t="inlineStr">
        <is>
          <t>pieza</t>
        </is>
      </c>
      <c r="G531" s="14" t="inlineStr">
        <is>
          <t>BIOPSIAS</t>
        </is>
      </c>
      <c r="H531" s="14" t="inlineStr">
        <is>
          <t>General biopsias</t>
        </is>
      </c>
      <c r="I531" s="6" t="n">
        <v>5</v>
      </c>
      <c r="J531" s="6" t="n">
        <v>5</v>
      </c>
      <c r="K531" s="6" t="n">
        <v>5</v>
      </c>
      <c r="L531" s="6" t="n">
        <v>5</v>
      </c>
      <c r="M531" s="14" t="n"/>
      <c r="N531" s="14" t="n"/>
      <c r="O531" s="14" t="n"/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4" t="n"/>
      <c r="Y531" s="14" t="n"/>
      <c r="Z531" s="14" t="n"/>
    </row>
    <row r="532">
      <c r="A532" s="6" t="n">
        <v>114010300</v>
      </c>
      <c r="B532" s="14" t="inlineStr">
        <is>
          <t>Biopsia por escision de riñon</t>
        </is>
      </c>
      <c r="C532" s="14" t="inlineStr">
        <is>
          <t>Biopsias</t>
        </is>
      </c>
      <c r="D532" s="14" t="inlineStr">
        <is>
          <t>Patología Urológica</t>
        </is>
      </c>
      <c r="E532" s="14" t="inlineStr">
        <is>
          <t>Nefro (peq)</t>
        </is>
      </c>
      <c r="F532" s="14" t="inlineStr">
        <is>
          <t>pieza</t>
        </is>
      </c>
      <c r="G532" s="14" t="inlineStr">
        <is>
          <t>BIOPSIAS</t>
        </is>
      </c>
      <c r="H532" s="14" t="inlineStr">
        <is>
          <t>General biopsias</t>
        </is>
      </c>
      <c r="I532" s="6" t="n">
        <v>3</v>
      </c>
      <c r="J532" s="6" t="n">
        <v>1</v>
      </c>
      <c r="K532" s="6" t="n">
        <v>3</v>
      </c>
      <c r="L532" s="6" t="n">
        <v>1</v>
      </c>
      <c r="M532" s="14" t="n"/>
      <c r="N532" s="14" t="n"/>
      <c r="O532" s="14" t="n"/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  <c r="Z532" s="14" t="n"/>
    </row>
    <row r="533">
      <c r="A533" s="6" t="n">
        <v>114010400</v>
      </c>
      <c r="B533" s="14" t="inlineStr">
        <is>
          <t>Biopsia de trasplante renal</t>
        </is>
      </c>
      <c r="C533" s="14" t="inlineStr">
        <is>
          <t>Biopsias</t>
        </is>
      </c>
      <c r="D533" s="14" t="inlineStr">
        <is>
          <t>Patología Urológica</t>
        </is>
      </c>
      <c r="E533" s="14" t="inlineStr">
        <is>
          <t>Nefro (pieza)</t>
        </is>
      </c>
      <c r="F533" s="14" t="inlineStr">
        <is>
          <t>pieza</t>
        </is>
      </c>
      <c r="G533" s="14" t="inlineStr">
        <is>
          <t>BIOPSIAS</t>
        </is>
      </c>
      <c r="H533" s="14" t="inlineStr">
        <is>
          <t>General biopsias</t>
        </is>
      </c>
      <c r="I533" s="6" t="n">
        <v>6</v>
      </c>
      <c r="J533" s="6" t="n">
        <v>1</v>
      </c>
      <c r="K533" s="6" t="n">
        <v>6</v>
      </c>
      <c r="L533" s="9" t="n">
        <v>1</v>
      </c>
      <c r="M533" s="14" t="n"/>
      <c r="N533" s="14" t="n"/>
      <c r="O533" s="14" t="n"/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4" t="n"/>
      <c r="Y533" s="14" t="n"/>
      <c r="Z533" s="14" t="n"/>
    </row>
    <row r="534">
      <c r="A534" s="6" t="n">
        <v>114010500</v>
      </c>
      <c r="B534" s="14" t="inlineStr">
        <is>
          <t>Nefrectomia parcial</t>
        </is>
      </c>
      <c r="C534" s="14" t="inlineStr">
        <is>
          <t>Biopsias</t>
        </is>
      </c>
      <c r="D534" s="14" t="inlineStr">
        <is>
          <t>Patología Urológica</t>
        </is>
      </c>
      <c r="E534" s="14" t="inlineStr">
        <is>
          <t>Nefro (pieza)</t>
        </is>
      </c>
      <c r="F534" s="14" t="inlineStr">
        <is>
          <t>pieza</t>
        </is>
      </c>
      <c r="G534" s="14" t="inlineStr">
        <is>
          <t>BIOPSIAS</t>
        </is>
      </c>
      <c r="H534" s="14" t="inlineStr">
        <is>
          <t>General biopsias</t>
        </is>
      </c>
      <c r="I534" s="6" t="n">
        <v>8</v>
      </c>
      <c r="J534" s="6" t="n">
        <v>3</v>
      </c>
      <c r="K534" s="6" t="n">
        <v>8</v>
      </c>
      <c r="L534" s="6" t="n">
        <v>3</v>
      </c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  <c r="Z534" s="14" t="n"/>
    </row>
    <row r="535">
      <c r="A535" s="6" t="n">
        <v>114010600</v>
      </c>
      <c r="B535" s="14" t="inlineStr">
        <is>
          <t>Nefrectomia total</t>
        </is>
      </c>
      <c r="C535" s="14" t="inlineStr">
        <is>
          <t>Biopsias</t>
        </is>
      </c>
      <c r="D535" s="14" t="inlineStr">
        <is>
          <t>Patología Urológica</t>
        </is>
      </c>
      <c r="E535" s="14" t="inlineStr">
        <is>
          <t>Nefro (pieza)</t>
        </is>
      </c>
      <c r="F535" s="14" t="inlineStr">
        <is>
          <t>pieza</t>
        </is>
      </c>
      <c r="G535" s="14" t="inlineStr">
        <is>
          <t>BIOPSIAS</t>
        </is>
      </c>
      <c r="H535" s="14" t="inlineStr">
        <is>
          <t>General biopsias</t>
        </is>
      </c>
      <c r="I535" s="6" t="n">
        <v>8</v>
      </c>
      <c r="J535" s="6" t="n">
        <v>8</v>
      </c>
      <c r="K535" s="6" t="n">
        <v>8</v>
      </c>
      <c r="L535" s="6" t="n">
        <v>8</v>
      </c>
      <c r="M535" s="14" t="n"/>
      <c r="N535" s="14" t="n"/>
      <c r="O535" s="14" t="n"/>
      <c r="P535" s="14" t="n"/>
      <c r="Q535" s="14" t="n"/>
      <c r="R535" s="14" t="n"/>
      <c r="S535" s="14" t="n"/>
      <c r="T535" s="14" t="n"/>
      <c r="U535" s="14" t="n"/>
      <c r="V535" s="14" t="n"/>
      <c r="W535" s="14" t="n"/>
      <c r="X535" s="14" t="n"/>
      <c r="Y535" s="14" t="n"/>
      <c r="Z535" s="14" t="n"/>
    </row>
    <row r="536">
      <c r="A536" s="6" t="n">
        <v>213020100</v>
      </c>
      <c r="B536" s="14" t="inlineStr">
        <is>
          <t>Citologia de orina espontanea</t>
        </is>
      </c>
      <c r="C536" s="14" t="inlineStr">
        <is>
          <t>Citología</t>
        </is>
      </c>
      <c r="D536" s="14" t="inlineStr">
        <is>
          <t>Patología Urológica</t>
        </is>
      </c>
      <c r="E536" s="14" t="inlineStr">
        <is>
          <t>C. Uro</t>
        </is>
      </c>
      <c r="F536" s="14" t="n"/>
      <c r="G536" s="14" t="inlineStr">
        <is>
          <t>CITOLOGIA</t>
        </is>
      </c>
      <c r="H536" s="14" t="inlineStr">
        <is>
          <t>General citologías</t>
        </is>
      </c>
      <c r="I536" s="6" t="n">
        <v>2</v>
      </c>
      <c r="J536" s="14" t="n"/>
      <c r="K536" s="6" t="n">
        <v>2</v>
      </c>
      <c r="L536" s="6" t="n">
        <v>0</v>
      </c>
      <c r="M536" s="14" t="n"/>
      <c r="N536" s="14" t="n"/>
      <c r="O536" s="14" t="n"/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4" t="n"/>
      <c r="Y536" s="14" t="n"/>
      <c r="Z536" s="14" t="n"/>
    </row>
    <row r="537">
      <c r="A537" s="6" t="n">
        <v>213020200</v>
      </c>
      <c r="B537" s="14" t="inlineStr">
        <is>
          <t>Citologia de orina instrumentalizada</t>
        </is>
      </c>
      <c r="C537" s="14" t="inlineStr">
        <is>
          <t>Citología</t>
        </is>
      </c>
      <c r="D537" s="14" t="inlineStr">
        <is>
          <t>Patología Urológica</t>
        </is>
      </c>
      <c r="E537" s="14" t="inlineStr">
        <is>
          <t>C. Uro</t>
        </is>
      </c>
      <c r="F537" s="14" t="n"/>
      <c r="G537" s="14" t="inlineStr">
        <is>
          <t>CITOLOGIA</t>
        </is>
      </c>
      <c r="H537" s="14" t="inlineStr">
        <is>
          <t>General citologías</t>
        </is>
      </c>
      <c r="I537" s="6" t="n">
        <v>2</v>
      </c>
      <c r="J537" s="14" t="n"/>
      <c r="K537" s="6" t="n">
        <v>2</v>
      </c>
      <c r="L537" s="6" t="n">
        <v>0</v>
      </c>
      <c r="M537" s="14" t="n"/>
      <c r="N537" s="14" t="n"/>
      <c r="O537" s="14" t="n"/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4" t="n"/>
      <c r="Y537" s="14" t="n"/>
      <c r="Z537" s="14" t="n"/>
    </row>
    <row r="538">
      <c r="A538" s="6" t="n">
        <v>213020300</v>
      </c>
      <c r="B538" s="14" t="inlineStr">
        <is>
          <t>Citologia de orina espontanea de ureterostomia</t>
        </is>
      </c>
      <c r="C538" s="14" t="inlineStr">
        <is>
          <t>Citología</t>
        </is>
      </c>
      <c r="D538" s="14" t="inlineStr">
        <is>
          <t>Patología Urológica</t>
        </is>
      </c>
      <c r="E538" s="14" t="inlineStr">
        <is>
          <t>C. Uro</t>
        </is>
      </c>
      <c r="F538" s="14" t="n"/>
      <c r="G538" s="14" t="inlineStr">
        <is>
          <t>CITOLOGIA</t>
        </is>
      </c>
      <c r="H538" s="14" t="inlineStr">
        <is>
          <t>General citologías</t>
        </is>
      </c>
      <c r="I538" s="6" t="n">
        <v>2</v>
      </c>
      <c r="J538" s="14" t="n"/>
      <c r="K538" s="6" t="n">
        <v>2</v>
      </c>
      <c r="L538" s="6" t="n">
        <v>0</v>
      </c>
      <c r="M538" s="14" t="n"/>
      <c r="N538" s="14" t="n"/>
      <c r="O538" s="14" t="n"/>
      <c r="P538" s="14" t="n"/>
      <c r="Q538" s="14" t="n"/>
      <c r="R538" s="14" t="n"/>
      <c r="S538" s="14" t="n"/>
      <c r="T538" s="14" t="n"/>
      <c r="U538" s="14" t="n"/>
      <c r="V538" s="14" t="n"/>
      <c r="W538" s="14" t="n"/>
      <c r="X538" s="14" t="n"/>
      <c r="Y538" s="14" t="n"/>
      <c r="Z538" s="14" t="n"/>
    </row>
    <row r="539">
      <c r="A539" s="6" t="n">
        <v>213020800</v>
      </c>
      <c r="B539" s="14" t="inlineStr">
        <is>
          <t>Citologia de orina instrumentalizada de ureter</t>
        </is>
      </c>
      <c r="C539" s="14" t="inlineStr">
        <is>
          <t>Citología</t>
        </is>
      </c>
      <c r="D539" s="14" t="inlineStr">
        <is>
          <t>Patología Urológica</t>
        </is>
      </c>
      <c r="E539" s="14" t="inlineStr">
        <is>
          <t>C. Uro</t>
        </is>
      </c>
      <c r="F539" s="14" t="n"/>
      <c r="G539" s="14" t="inlineStr">
        <is>
          <t>CITOLOGIA</t>
        </is>
      </c>
      <c r="H539" s="14" t="inlineStr">
        <is>
          <t>General citologías</t>
        </is>
      </c>
      <c r="I539" s="6" t="n">
        <v>2</v>
      </c>
      <c r="J539" s="14" t="n"/>
      <c r="K539" s="6" t="n">
        <v>2</v>
      </c>
      <c r="L539" s="6" t="n">
        <v>0</v>
      </c>
      <c r="M539" s="14" t="n"/>
      <c r="N539" s="14" t="n"/>
      <c r="O539" s="14" t="n"/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4" t="n"/>
      <c r="Y539" s="14" t="n"/>
      <c r="Z539" s="14" t="n"/>
    </row>
    <row r="540">
      <c r="A540" s="6" t="n">
        <v>700000000</v>
      </c>
      <c r="B540" s="14" t="inlineStr">
        <is>
          <t>Estudio Intraoperatorio</t>
        </is>
      </c>
      <c r="C540" s="14" t="inlineStr">
        <is>
          <t>Sin definir</t>
        </is>
      </c>
      <c r="D540" s="14" t="inlineStr">
        <is>
          <t>Sin definir</t>
        </is>
      </c>
      <c r="E540" s="14" t="inlineStr">
        <is>
          <t>Sin definir</t>
        </is>
      </c>
      <c r="F540" s="14" t="inlineStr">
        <is>
          <t>Sin definir</t>
        </is>
      </c>
      <c r="G540" s="14" t="inlineStr">
        <is>
          <t>Sin definir</t>
        </is>
      </c>
      <c r="H540" s="14" t="inlineStr">
        <is>
          <t>Sin definir</t>
        </is>
      </c>
      <c r="I540" s="14" t="n"/>
      <c r="J540" s="14" t="n"/>
      <c r="K540" s="6" t="n">
        <v>4</v>
      </c>
      <c r="L540" s="14" t="n">
        <v>0</v>
      </c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4" t="n"/>
      <c r="Y540" s="14" t="n"/>
      <c r="Z540" s="14" t="n"/>
    </row>
    <row r="541">
      <c r="A541" s="6" t="n">
        <v>115015000</v>
      </c>
      <c r="B541" s="14" t="inlineStr">
        <is>
          <t>BIOPSIA DE TOPOGRAFIA DESCONOCIDA</t>
        </is>
      </c>
      <c r="C541" s="14" t="inlineStr">
        <is>
          <t>Biopsias</t>
        </is>
      </c>
      <c r="D541" s="14" t="inlineStr">
        <is>
          <t>Topografía Desconocida</t>
        </is>
      </c>
      <c r="E541" s="14" t="inlineStr">
        <is>
          <t>Desconocido</t>
        </is>
      </c>
      <c r="F541" s="14" t="n"/>
      <c r="G541" s="14" t="inlineStr">
        <is>
          <t>BIOPSIAS</t>
        </is>
      </c>
      <c r="H541" s="14" t="inlineStr">
        <is>
          <t>General biopsias</t>
        </is>
      </c>
      <c r="I541" s="14" t="n"/>
      <c r="J541" s="14" t="n"/>
      <c r="K541" s="6" t="n">
        <v>0</v>
      </c>
      <c r="L541" s="6" t="n">
        <v>0</v>
      </c>
      <c r="M541" s="14" t="n"/>
      <c r="N541" s="14" t="n"/>
      <c r="O541" s="14" t="n"/>
      <c r="P541" s="14" t="n"/>
      <c r="Q541" s="14" t="n"/>
      <c r="R541" s="14" t="n"/>
      <c r="S541" s="14" t="n"/>
      <c r="T541" s="14" t="n"/>
      <c r="U541" s="14" t="n"/>
      <c r="V541" s="14" t="n"/>
      <c r="W541" s="14" t="n"/>
      <c r="X541" s="14" t="n"/>
      <c r="Y541" s="14" t="n"/>
      <c r="Z541" s="14" t="n"/>
    </row>
    <row r="542">
      <c r="A542" s="6" t="n">
        <v>105020400</v>
      </c>
      <c r="B542" s="14" t="inlineStr">
        <is>
          <t>Biopsia por escision ganglio linfatico</t>
        </is>
      </c>
      <c r="C542" s="14" t="inlineStr">
        <is>
          <t>Biopsias</t>
        </is>
      </c>
      <c r="D542" s="14" t="inlineStr">
        <is>
          <t>Sin definir</t>
        </is>
      </c>
      <c r="E542" s="14" t="n"/>
      <c r="F542" s="14" t="inlineStr">
        <is>
          <t>pieza</t>
        </is>
      </c>
      <c r="G542" s="14" t="inlineStr">
        <is>
          <t>BIOPSIAS</t>
        </is>
      </c>
      <c r="H542" s="14" t="inlineStr">
        <is>
          <t>General biopsias</t>
        </is>
      </c>
      <c r="I542" s="6" t="n">
        <v>8</v>
      </c>
      <c r="J542" s="6" t="n">
        <v>2</v>
      </c>
      <c r="K542" s="6" t="n">
        <v>1</v>
      </c>
      <c r="L542" s="6" t="n">
        <v>1</v>
      </c>
      <c r="M542" s="14" t="n"/>
      <c r="N542" s="14" t="n"/>
      <c r="O542" s="14" t="n"/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4" t="n"/>
      <c r="Y542" s="14" t="n"/>
      <c r="Z542" s="14" t="n"/>
    </row>
    <row r="543">
      <c r="A543" s="6" t="n">
        <v>105020500</v>
      </c>
      <c r="B543" s="14" t="inlineStr">
        <is>
          <t>Linfadenectomia regional</t>
        </is>
      </c>
      <c r="C543" s="14" t="inlineStr">
        <is>
          <t>Biopsias</t>
        </is>
      </c>
      <c r="D543" s="14" t="inlineStr">
        <is>
          <t>Sin definir</t>
        </is>
      </c>
      <c r="E543" s="14" t="n"/>
      <c r="F543" s="14" t="inlineStr">
        <is>
          <t>pieza</t>
        </is>
      </c>
      <c r="G543" s="14" t="inlineStr">
        <is>
          <t>BIOPSIAS</t>
        </is>
      </c>
      <c r="H543" s="14" t="inlineStr">
        <is>
          <t>General biopsias</t>
        </is>
      </c>
      <c r="I543" s="6" t="n">
        <v>3</v>
      </c>
      <c r="J543" s="6" t="n">
        <v>5</v>
      </c>
      <c r="K543" s="6" t="n">
        <v>3</v>
      </c>
      <c r="L543" s="6" t="n">
        <v>5</v>
      </c>
      <c r="M543" s="14" t="n"/>
      <c r="N543" s="14" t="n"/>
      <c r="O543" s="14" t="n"/>
      <c r="P543" s="14" t="n"/>
      <c r="Q543" s="14" t="n"/>
      <c r="R543" s="14" t="n"/>
      <c r="S543" s="14" t="n"/>
      <c r="T543" s="14" t="n"/>
      <c r="U543" s="14" t="n"/>
      <c r="V543" s="14" t="n"/>
      <c r="W543" s="14" t="n"/>
      <c r="X543" s="14" t="n"/>
      <c r="Y543" s="14" t="n"/>
      <c r="Z543" s="1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12"/>
  <sheetViews>
    <sheetView workbookViewId="0">
      <selection activeCell="A1" sqref="A1"/>
    </sheetView>
  </sheetViews>
  <sheetFormatPr baseColWidth="10" defaultColWidth="12.5703125" defaultRowHeight="15.75" customHeight="1"/>
  <sheetData>
    <row r="1" ht="15.75" customHeight="1">
      <c r="A1" s="3" t="inlineStr">
        <is>
          <t>Nombre</t>
        </is>
      </c>
      <c r="B1" s="3" t="inlineStr">
        <is>
          <t>NOMBRE</t>
        </is>
      </c>
      <c r="C1" s="1" t="inlineStr">
        <is>
          <t>Digestivo</t>
        </is>
      </c>
      <c r="D1" s="1" t="inlineStr">
        <is>
          <t>Dermatologia</t>
        </is>
      </c>
      <c r="E1" s="1" t="inlineStr">
        <is>
          <t>Endocrino</t>
        </is>
      </c>
      <c r="F1" s="1" t="inlineStr">
        <is>
          <t>Ginecologia</t>
        </is>
      </c>
      <c r="G1" s="1" t="inlineStr">
        <is>
          <t>Vaginales</t>
        </is>
      </c>
      <c r="H1" s="1" t="inlineStr">
        <is>
          <t>Urologia</t>
        </is>
      </c>
      <c r="I1" s="1" t="inlineStr">
        <is>
          <t>Linfoide</t>
        </is>
      </c>
      <c r="J1" s="1" t="inlineStr">
        <is>
          <t>Partes blandas</t>
        </is>
      </c>
      <c r="K1" s="1" t="inlineStr">
        <is>
          <t>Citologia</t>
        </is>
      </c>
      <c r="L1" s="1" t="inlineStr">
        <is>
          <t>Nefro</t>
        </is>
      </c>
    </row>
    <row r="2" ht="15.75" customHeight="1">
      <c r="A2" s="3" t="n">
        <v>1</v>
      </c>
      <c r="B2" s="3" t="inlineStr">
        <is>
          <t>Nombre1</t>
        </is>
      </c>
      <c r="C2" s="3" t="n">
        <v>20</v>
      </c>
      <c r="D2" s="3" t="n">
        <v>70</v>
      </c>
      <c r="E2" s="3" t="n">
        <v>33</v>
      </c>
      <c r="F2" s="3" t="n"/>
      <c r="G2" s="3" t="n">
        <v>10</v>
      </c>
      <c r="H2" s="3" t="n"/>
      <c r="I2" s="3" t="n"/>
      <c r="J2" s="3" t="n"/>
      <c r="K2" s="3" t="n"/>
      <c r="L2" s="1" t="n"/>
    </row>
    <row r="3" ht="15.75" customHeight="1">
      <c r="A3" s="3" t="n">
        <v>2</v>
      </c>
      <c r="B3" s="3" t="inlineStr">
        <is>
          <t>Nombre2</t>
        </is>
      </c>
      <c r="C3" s="3" t="n">
        <v>30</v>
      </c>
      <c r="D3" s="3" t="n">
        <v>20</v>
      </c>
      <c r="E3" s="3" t="n"/>
      <c r="F3" s="3" t="n">
        <v>10</v>
      </c>
      <c r="G3" s="3" t="n">
        <v>10</v>
      </c>
      <c r="H3" s="3" t="n"/>
      <c r="I3" s="3" t="n"/>
      <c r="J3" s="3" t="n"/>
      <c r="K3" s="3" t="n"/>
      <c r="L3" s="1" t="n"/>
    </row>
    <row r="4" ht="15.75" customHeight="1">
      <c r="A4" s="3" t="n">
        <v>3</v>
      </c>
      <c r="B4" s="3" t="inlineStr">
        <is>
          <t>Nombre3</t>
        </is>
      </c>
      <c r="C4" s="3" t="n">
        <v>40</v>
      </c>
      <c r="D4" s="3" t="n">
        <v>10</v>
      </c>
      <c r="E4" s="3" t="n">
        <v>33</v>
      </c>
      <c r="F4" s="3" t="n"/>
      <c r="G4" s="3" t="n">
        <v>10</v>
      </c>
      <c r="H4" s="3" t="n"/>
      <c r="I4" s="3" t="n"/>
      <c r="J4" s="3" t="n"/>
      <c r="K4" s="3" t="n"/>
      <c r="L4" s="1" t="n"/>
    </row>
    <row r="5" ht="15.75" customHeight="1">
      <c r="A5" s="3" t="n">
        <v>4</v>
      </c>
      <c r="B5" s="3" t="inlineStr">
        <is>
          <t>Nombre4</t>
        </is>
      </c>
      <c r="C5" s="3" t="n">
        <v>10</v>
      </c>
      <c r="D5" s="3" t="n"/>
      <c r="E5" s="3" t="n">
        <v>33</v>
      </c>
      <c r="F5" s="3" t="n">
        <v>20</v>
      </c>
      <c r="G5" s="3" t="n">
        <v>10</v>
      </c>
      <c r="H5" s="3" t="n"/>
      <c r="I5" s="3" t="n"/>
      <c r="J5" s="3" t="n"/>
      <c r="K5" s="3" t="n"/>
      <c r="L5" s="1" t="n"/>
    </row>
    <row r="6" ht="15.75" customHeight="1">
      <c r="A6" s="3" t="n">
        <v>5</v>
      </c>
      <c r="B6" s="3" t="inlineStr">
        <is>
          <t>Nombre5</t>
        </is>
      </c>
      <c r="C6" s="3" t="n"/>
      <c r="D6" s="3" t="n"/>
      <c r="E6" s="3" t="n"/>
      <c r="F6" s="3" t="n">
        <v>40</v>
      </c>
      <c r="G6" s="3" t="n">
        <v>10</v>
      </c>
      <c r="H6" s="3" t="n">
        <v>30</v>
      </c>
      <c r="I6" s="3" t="n">
        <v>20</v>
      </c>
      <c r="J6" s="3" t="n"/>
      <c r="K6" s="3" t="n"/>
      <c r="L6" s="1" t="n"/>
    </row>
    <row r="7" ht="15.75" customHeight="1">
      <c r="A7" s="3" t="n">
        <v>6</v>
      </c>
      <c r="B7" s="3" t="inlineStr">
        <is>
          <t>Nombre6</t>
        </is>
      </c>
      <c r="C7" s="3" t="n"/>
      <c r="D7" s="3" t="n"/>
      <c r="E7" s="3" t="n"/>
      <c r="F7" s="3" t="n">
        <v>30</v>
      </c>
      <c r="G7" s="3" t="n">
        <v>10</v>
      </c>
      <c r="H7" s="3" t="n">
        <v>40</v>
      </c>
      <c r="I7" s="3" t="n">
        <v>20</v>
      </c>
      <c r="J7" s="3" t="n"/>
      <c r="K7" s="3" t="n"/>
      <c r="L7" s="1" t="n"/>
    </row>
    <row r="8" ht="15.75" customHeight="1">
      <c r="A8" s="3" t="n">
        <v>7</v>
      </c>
      <c r="B8" s="3" t="inlineStr">
        <is>
          <t>Nombre7</t>
        </is>
      </c>
      <c r="C8" s="3" t="n"/>
      <c r="D8" s="3" t="n"/>
      <c r="E8" s="3" t="n"/>
      <c r="F8" s="3" t="n"/>
      <c r="G8" s="3" t="n">
        <v>10</v>
      </c>
      <c r="H8" s="3" t="n">
        <v>30</v>
      </c>
      <c r="I8" s="3" t="n">
        <v>20</v>
      </c>
      <c r="J8" s="3" t="n">
        <v>40</v>
      </c>
      <c r="K8" s="3" t="n"/>
      <c r="L8" s="1" t="n"/>
    </row>
    <row r="9" ht="15.75" customHeight="1">
      <c r="A9" s="3" t="n">
        <v>8</v>
      </c>
      <c r="B9" s="3" t="inlineStr">
        <is>
          <t>Nombre8</t>
        </is>
      </c>
      <c r="C9" s="3" t="n"/>
      <c r="D9" s="3" t="n"/>
      <c r="E9" s="3" t="n"/>
      <c r="F9" s="3" t="n"/>
      <c r="G9" s="3" t="n">
        <v>10</v>
      </c>
      <c r="H9" s="3" t="n"/>
      <c r="I9" s="3" t="n">
        <v>20</v>
      </c>
      <c r="J9" s="3" t="n">
        <v>30</v>
      </c>
      <c r="K9" s="3" t="n">
        <v>10</v>
      </c>
      <c r="L9" s="1" t="n"/>
    </row>
    <row r="10" ht="15.75" customHeight="1">
      <c r="A10" s="3" t="n">
        <v>9</v>
      </c>
      <c r="B10" s="3" t="inlineStr">
        <is>
          <t>Nombre9</t>
        </is>
      </c>
      <c r="C10" s="3" t="n"/>
      <c r="D10" s="3" t="n"/>
      <c r="E10" s="3" t="n"/>
      <c r="F10" s="3" t="n"/>
      <c r="G10" s="3" t="n">
        <v>10</v>
      </c>
      <c r="H10" s="3" t="n"/>
      <c r="I10" s="3" t="n">
        <v>20</v>
      </c>
      <c r="J10" s="3" t="n">
        <v>30</v>
      </c>
      <c r="K10" s="3" t="n">
        <v>10</v>
      </c>
      <c r="L10" s="1" t="n"/>
    </row>
    <row r="11" ht="15.75" customHeight="1">
      <c r="A11" s="3" t="n">
        <v>10</v>
      </c>
      <c r="B11" s="3" t="inlineStr">
        <is>
          <t>Nombre10</t>
        </is>
      </c>
      <c r="C11" s="3" t="n"/>
      <c r="D11" s="3" t="n"/>
      <c r="E11" s="3" t="n"/>
      <c r="F11" s="3" t="n"/>
      <c r="G11" s="3" t="n">
        <v>10</v>
      </c>
      <c r="H11" s="3" t="n"/>
      <c r="I11" s="3" t="n"/>
      <c r="J11" s="3" t="n"/>
      <c r="K11" s="3" t="n">
        <v>80</v>
      </c>
      <c r="L11" s="1" t="n"/>
    </row>
    <row r="12" ht="15.75" customHeight="1">
      <c r="A12" s="3" t="inlineStr">
        <is>
          <t>TOTAL</t>
        </is>
      </c>
      <c r="B12" s="3" t="n"/>
      <c r="C12" s="3">
        <f>SUM(C2:C11)</f>
        <v/>
      </c>
      <c r="D12" s="3">
        <f>SUM(D2:D11)</f>
        <v/>
      </c>
      <c r="E12" s="3">
        <f>SUM(E2:E11)</f>
        <v/>
      </c>
      <c r="F12" s="3">
        <f>SUM(F2:F11)</f>
        <v/>
      </c>
      <c r="G12" s="3">
        <f>SUM(G2:G11)</f>
        <v/>
      </c>
      <c r="H12" s="3">
        <f>SUM(H2:H11)</f>
        <v/>
      </c>
      <c r="I12" s="3">
        <f>SUM(I2:I11)</f>
        <v/>
      </c>
      <c r="J12" s="3">
        <f>SUM(J2:J11)</f>
        <v/>
      </c>
      <c r="K12" s="3">
        <f>SUM(K2:K11)</f>
        <v/>
      </c>
      <c r="L12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TX21"/>
  <sheetViews>
    <sheetView workbookViewId="0">
      <selection activeCell="C2" sqref="C2:V2"/>
    </sheetView>
  </sheetViews>
  <sheetFormatPr baseColWidth="10" defaultColWidth="12.5703125" defaultRowHeight="15.75" customHeight="1"/>
  <cols>
    <col width="21.28515625" customWidth="1" min="2" max="26"/>
  </cols>
  <sheetData>
    <row r="1" ht="12.75" customHeight="1">
      <c r="A1" s="5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  <c r="CI1" s="14" t="n"/>
      <c r="CJ1" s="14" t="n"/>
      <c r="CK1" s="14" t="n"/>
      <c r="CL1" s="14" t="n"/>
      <c r="CM1" s="14" t="n"/>
      <c r="CN1" s="14" t="n"/>
      <c r="CO1" s="14" t="n"/>
      <c r="CP1" s="14" t="n"/>
      <c r="CQ1" s="14" t="n"/>
      <c r="CR1" s="14" t="n"/>
      <c r="CS1" s="14" t="n"/>
      <c r="CT1" s="14" t="n"/>
      <c r="CU1" s="14" t="n"/>
      <c r="CV1" s="14" t="n"/>
      <c r="CW1" s="14" t="n"/>
      <c r="CX1" s="14" t="n"/>
      <c r="CY1" s="14" t="n"/>
      <c r="CZ1" s="14" t="n"/>
      <c r="DA1" s="14" t="n"/>
      <c r="DB1" s="14" t="n"/>
      <c r="DC1" s="14" t="n"/>
      <c r="DD1" s="14" t="n"/>
      <c r="DE1" s="14" t="n"/>
      <c r="DF1" s="14" t="n"/>
      <c r="DG1" s="14" t="n"/>
      <c r="DH1" s="14" t="n"/>
      <c r="DI1" s="14" t="n"/>
      <c r="DJ1" s="14" t="n"/>
      <c r="DK1" s="14" t="n"/>
      <c r="DL1" s="14" t="n"/>
      <c r="DM1" s="14" t="n"/>
      <c r="DN1" s="14" t="n"/>
      <c r="DO1" s="14" t="n"/>
      <c r="DP1" s="14" t="n"/>
      <c r="DQ1" s="14" t="n"/>
      <c r="DR1" s="14" t="n"/>
      <c r="DS1" s="14" t="n"/>
      <c r="DT1" s="14" t="n"/>
      <c r="DU1" s="14" t="n"/>
      <c r="DV1" s="14" t="n"/>
      <c r="DW1" s="14" t="n"/>
      <c r="DX1" s="14" t="n"/>
      <c r="DY1" s="14" t="n"/>
      <c r="DZ1" s="14" t="n"/>
      <c r="EA1" s="14" t="n"/>
      <c r="EB1" s="14" t="n"/>
      <c r="EC1" s="14" t="n"/>
      <c r="ED1" s="14" t="n"/>
      <c r="EE1" s="14" t="n"/>
      <c r="EF1" s="14" t="n"/>
      <c r="EG1" s="14" t="n"/>
      <c r="EH1" s="14" t="n"/>
      <c r="EI1" s="14" t="n"/>
      <c r="EJ1" s="14" t="n"/>
      <c r="EK1" s="14" t="n"/>
      <c r="EL1" s="14" t="n"/>
      <c r="EM1" s="14" t="n"/>
      <c r="EN1" s="14" t="n"/>
      <c r="EO1" s="14" t="n"/>
      <c r="EP1" s="14" t="n"/>
      <c r="EQ1" s="14" t="n"/>
      <c r="ER1" s="14" t="n"/>
      <c r="ES1" s="14" t="n"/>
      <c r="ET1" s="14" t="n"/>
      <c r="EU1" s="14" t="n"/>
      <c r="EV1" s="14" t="n"/>
      <c r="EW1" s="14" t="n"/>
      <c r="EX1" s="14" t="n"/>
      <c r="EY1" s="14" t="n"/>
      <c r="EZ1" s="14" t="n"/>
      <c r="FA1" s="14" t="n"/>
      <c r="FB1" s="14" t="n"/>
      <c r="FC1" s="14" t="n"/>
      <c r="FD1" s="14" t="n"/>
      <c r="FE1" s="14" t="n"/>
      <c r="FF1" s="14" t="n"/>
      <c r="FG1" s="14" t="n"/>
      <c r="FH1" s="14" t="n"/>
      <c r="FI1" s="14" t="n"/>
      <c r="FJ1" s="14" t="n"/>
      <c r="FK1" s="14" t="n"/>
      <c r="FL1" s="14" t="n"/>
      <c r="FM1" s="14" t="n"/>
      <c r="FN1" s="14" t="n"/>
      <c r="FO1" s="14" t="n"/>
      <c r="FP1" s="14" t="n"/>
      <c r="FQ1" s="14" t="n"/>
      <c r="FR1" s="14" t="n"/>
      <c r="FS1" s="14" t="n"/>
      <c r="FT1" s="14" t="n"/>
      <c r="FU1" s="14" t="n"/>
      <c r="FV1" s="14" t="n"/>
      <c r="FW1" s="14" t="n"/>
      <c r="FX1" s="14" t="n"/>
      <c r="FY1" s="14" t="n"/>
      <c r="FZ1" s="14" t="n"/>
      <c r="GA1" s="14" t="n"/>
      <c r="GB1" s="14" t="n"/>
      <c r="GC1" s="14" t="n"/>
      <c r="GD1" s="14" t="n"/>
      <c r="GE1" s="14" t="n"/>
      <c r="GF1" s="14" t="n"/>
      <c r="GG1" s="14" t="n"/>
      <c r="GH1" s="14" t="n"/>
      <c r="GI1" s="14" t="n"/>
      <c r="GJ1" s="14" t="n"/>
      <c r="GK1" s="14" t="n"/>
      <c r="GL1" s="14" t="n"/>
      <c r="GM1" s="14" t="n"/>
      <c r="GN1" s="14" t="n"/>
      <c r="GO1" s="14" t="n"/>
      <c r="GP1" s="14" t="n"/>
      <c r="GQ1" s="14" t="n"/>
      <c r="GR1" s="14" t="n"/>
      <c r="GS1" s="14" t="n"/>
      <c r="GT1" s="14" t="n"/>
      <c r="GU1" s="14" t="n"/>
      <c r="GV1" s="14" t="n"/>
      <c r="GW1" s="14" t="n"/>
      <c r="GX1" s="14" t="n"/>
      <c r="GY1" s="14" t="n"/>
      <c r="GZ1" s="14" t="n"/>
      <c r="HA1" s="14" t="n"/>
      <c r="HB1" s="14" t="n"/>
      <c r="HC1" s="14" t="n"/>
      <c r="HD1" s="14" t="n"/>
      <c r="HE1" s="14" t="n"/>
      <c r="HF1" s="14" t="n"/>
      <c r="HG1" s="14" t="n"/>
      <c r="HH1" s="14" t="n"/>
      <c r="HI1" s="14" t="n"/>
      <c r="HJ1" s="14" t="n"/>
      <c r="HK1" s="14" t="n"/>
      <c r="HL1" s="14" t="n"/>
      <c r="HM1" s="14" t="n"/>
      <c r="HN1" s="14" t="n"/>
      <c r="HO1" s="14" t="n"/>
      <c r="HP1" s="14" t="n"/>
      <c r="HQ1" s="14" t="n"/>
      <c r="HR1" s="14" t="n"/>
      <c r="HS1" s="14" t="n"/>
      <c r="HT1" s="14" t="n"/>
      <c r="HU1" s="14" t="n"/>
      <c r="HV1" s="14" t="n"/>
      <c r="HW1" s="14" t="n"/>
      <c r="HX1" s="14" t="n"/>
      <c r="HY1" s="14" t="n"/>
      <c r="HZ1" s="14" t="n"/>
      <c r="IA1" s="14" t="n"/>
      <c r="IB1" s="14" t="n"/>
      <c r="IC1" s="14" t="n"/>
      <c r="ID1" s="14" t="n"/>
      <c r="IE1" s="14" t="n"/>
      <c r="IF1" s="14" t="n"/>
      <c r="IG1" s="14" t="n"/>
      <c r="IH1" s="14" t="n"/>
      <c r="II1" s="14" t="n"/>
      <c r="IJ1" s="14" t="n"/>
      <c r="IK1" s="14" t="n"/>
      <c r="IL1" s="14" t="n"/>
      <c r="IM1" s="14" t="n"/>
      <c r="IN1" s="14" t="n"/>
      <c r="IO1" s="14" t="n"/>
      <c r="IP1" s="14" t="n"/>
      <c r="IQ1" s="14" t="n"/>
      <c r="IR1" s="14" t="n"/>
      <c r="IS1" s="14" t="n"/>
      <c r="IT1" s="14" t="n"/>
      <c r="IU1" s="14" t="n"/>
      <c r="IV1" s="14" t="n"/>
      <c r="IW1" s="14" t="n"/>
      <c r="IX1" s="14" t="n"/>
      <c r="IY1" s="14" t="n"/>
      <c r="IZ1" s="14" t="n"/>
      <c r="JA1" s="14" t="n"/>
      <c r="JB1" s="14" t="n"/>
      <c r="JC1" s="14" t="n"/>
      <c r="JD1" s="14" t="n"/>
      <c r="JE1" s="14" t="n"/>
      <c r="JF1" s="14" t="n"/>
      <c r="JG1" s="14" t="n"/>
      <c r="JH1" s="14" t="n"/>
      <c r="JI1" s="14" t="n"/>
      <c r="JJ1" s="14" t="n"/>
      <c r="JK1" s="14" t="n"/>
      <c r="JL1" s="14" t="n"/>
      <c r="JM1" s="14" t="n"/>
      <c r="JN1" s="14" t="n"/>
      <c r="JO1" s="14" t="n"/>
      <c r="JP1" s="14" t="n"/>
      <c r="JQ1" s="14" t="n"/>
      <c r="JR1" s="14" t="n"/>
      <c r="JS1" s="14" t="n"/>
      <c r="JT1" s="14" t="n"/>
      <c r="JU1" s="14" t="n"/>
      <c r="JV1" s="14" t="n"/>
      <c r="JW1" s="14" t="n"/>
      <c r="JX1" s="14" t="n"/>
      <c r="JY1" s="14" t="n"/>
      <c r="JZ1" s="14" t="n"/>
      <c r="KA1" s="14" t="n"/>
      <c r="KB1" s="14" t="n"/>
      <c r="KC1" s="14" t="n"/>
      <c r="KD1" s="14" t="n"/>
      <c r="KE1" s="14" t="n"/>
      <c r="KF1" s="14" t="n"/>
      <c r="KG1" s="14" t="n"/>
      <c r="KH1" s="14" t="n"/>
      <c r="KI1" s="14" t="n"/>
      <c r="KJ1" s="14" t="n"/>
      <c r="KK1" s="14" t="n"/>
      <c r="KL1" s="14" t="n"/>
      <c r="KM1" s="14" t="n"/>
      <c r="KN1" s="14" t="n"/>
      <c r="KO1" s="14" t="n"/>
      <c r="KP1" s="14" t="n"/>
      <c r="KQ1" s="14" t="n"/>
      <c r="KR1" s="14" t="n"/>
      <c r="KS1" s="14" t="n"/>
      <c r="KT1" s="14" t="n"/>
      <c r="KU1" s="14" t="n"/>
      <c r="KV1" s="14" t="n"/>
      <c r="KW1" s="14" t="n"/>
      <c r="KX1" s="14" t="n"/>
      <c r="KY1" s="14" t="n"/>
      <c r="KZ1" s="14" t="n"/>
      <c r="LA1" s="14" t="n"/>
      <c r="LB1" s="14" t="n"/>
      <c r="LC1" s="14" t="n"/>
      <c r="LD1" s="14" t="n"/>
      <c r="LE1" s="14" t="n"/>
      <c r="LF1" s="14" t="n"/>
      <c r="LG1" s="14" t="n"/>
      <c r="LH1" s="14" t="n"/>
      <c r="LI1" s="14" t="n"/>
      <c r="LJ1" s="14" t="n"/>
      <c r="LK1" s="14" t="n"/>
      <c r="LL1" s="14" t="n"/>
      <c r="LM1" s="14" t="n"/>
      <c r="LN1" s="14" t="n"/>
      <c r="LO1" s="14" t="n"/>
      <c r="LP1" s="14" t="n"/>
      <c r="LQ1" s="14" t="n"/>
      <c r="LR1" s="14" t="n"/>
      <c r="LS1" s="14" t="n"/>
      <c r="LT1" s="14" t="n"/>
      <c r="LU1" s="14" t="n"/>
      <c r="LV1" s="14" t="n"/>
      <c r="LW1" s="14" t="n"/>
      <c r="LX1" s="14" t="n"/>
      <c r="LY1" s="14" t="n"/>
      <c r="LZ1" s="14" t="n"/>
      <c r="MA1" s="14" t="n"/>
      <c r="MB1" s="14" t="n"/>
      <c r="MC1" s="14" t="n"/>
      <c r="MD1" s="14" t="n"/>
      <c r="ME1" s="14" t="n"/>
      <c r="MF1" s="14" t="n"/>
      <c r="MG1" s="14" t="n"/>
      <c r="MH1" s="14" t="n"/>
      <c r="MI1" s="14" t="n"/>
      <c r="MJ1" s="14" t="n"/>
      <c r="MK1" s="14" t="n"/>
      <c r="ML1" s="14" t="n"/>
      <c r="MM1" s="14" t="n"/>
      <c r="MN1" s="14" t="n"/>
      <c r="MO1" s="14" t="n"/>
      <c r="MP1" s="14" t="n"/>
      <c r="MQ1" s="14" t="n"/>
      <c r="MR1" s="14" t="n"/>
      <c r="MS1" s="14" t="n"/>
      <c r="MT1" s="14" t="n"/>
      <c r="MU1" s="14" t="n"/>
      <c r="MV1" s="14" t="n"/>
      <c r="MW1" s="14" t="n"/>
      <c r="MX1" s="14" t="n"/>
      <c r="MY1" s="14" t="n"/>
      <c r="MZ1" s="14" t="n"/>
      <c r="NA1" s="14" t="n"/>
      <c r="NB1" s="14" t="n"/>
      <c r="NC1" s="14" t="n"/>
      <c r="ND1" s="14" t="n"/>
      <c r="NE1" s="14" t="n"/>
      <c r="NF1" s="14" t="n"/>
      <c r="NG1" s="14" t="n"/>
      <c r="NH1" s="14" t="n"/>
      <c r="NI1" s="14" t="n"/>
      <c r="NJ1" s="14" t="n"/>
      <c r="NK1" s="14" t="n"/>
      <c r="NL1" s="14" t="n"/>
      <c r="NM1" s="14" t="n"/>
      <c r="NN1" s="14" t="n"/>
      <c r="NO1" s="14" t="n"/>
      <c r="NP1" s="14" t="n"/>
      <c r="NQ1" s="14" t="n"/>
      <c r="NR1" s="14" t="n"/>
      <c r="NS1" s="14" t="n"/>
      <c r="NT1" s="14" t="n"/>
      <c r="NU1" s="14" t="n"/>
      <c r="NV1" s="14" t="n"/>
      <c r="NW1" s="14" t="n"/>
      <c r="NX1" s="14" t="n"/>
      <c r="NY1" s="14" t="n"/>
      <c r="NZ1" s="14" t="n"/>
      <c r="OA1" s="14" t="n"/>
      <c r="OB1" s="14" t="n"/>
      <c r="OC1" s="14" t="n"/>
      <c r="OD1" s="14" t="n"/>
      <c r="OE1" s="14" t="n"/>
      <c r="OF1" s="14" t="n"/>
      <c r="OG1" s="14" t="n"/>
      <c r="OH1" s="14" t="n"/>
      <c r="OI1" s="14" t="n"/>
      <c r="OJ1" s="14" t="n"/>
      <c r="OK1" s="14" t="n"/>
      <c r="OL1" s="14" t="n"/>
      <c r="OM1" s="14" t="n"/>
      <c r="ON1" s="14" t="n"/>
      <c r="OO1" s="14" t="n"/>
      <c r="OP1" s="14" t="n"/>
      <c r="OQ1" s="14" t="n"/>
      <c r="OR1" s="14" t="n"/>
      <c r="OS1" s="14" t="n"/>
      <c r="OT1" s="14" t="n"/>
      <c r="OU1" s="14" t="n"/>
      <c r="OV1" s="14" t="n"/>
      <c r="OW1" s="14" t="n"/>
      <c r="OX1" s="14" t="n"/>
      <c r="OY1" s="14" t="n"/>
      <c r="OZ1" s="14" t="n"/>
      <c r="PA1" s="14" t="n"/>
      <c r="PB1" s="14" t="n"/>
      <c r="PC1" s="14" t="n"/>
      <c r="PD1" s="14" t="n"/>
      <c r="PE1" s="14" t="n"/>
      <c r="PF1" s="14" t="n"/>
      <c r="PG1" s="14" t="n"/>
      <c r="PH1" s="14" t="n"/>
      <c r="PI1" s="14" t="n"/>
      <c r="PJ1" s="14" t="n"/>
      <c r="PK1" s="14" t="n"/>
      <c r="PL1" s="14" t="n"/>
      <c r="PM1" s="14" t="n"/>
      <c r="PN1" s="14" t="n"/>
      <c r="PO1" s="14" t="n"/>
      <c r="PP1" s="14" t="n"/>
      <c r="PQ1" s="14" t="n"/>
      <c r="PR1" s="14" t="n"/>
      <c r="PS1" s="14" t="n"/>
      <c r="PT1" s="14" t="n"/>
      <c r="PU1" s="14" t="n"/>
      <c r="PV1" s="14" t="n"/>
      <c r="PW1" s="14" t="n"/>
      <c r="PX1" s="14" t="n"/>
      <c r="PY1" s="14" t="n"/>
      <c r="PZ1" s="14" t="n"/>
      <c r="QA1" s="14" t="n"/>
      <c r="QB1" s="14" t="n"/>
      <c r="QC1" s="14" t="n"/>
      <c r="QD1" s="14" t="n"/>
      <c r="QE1" s="14" t="n"/>
      <c r="QF1" s="14" t="n"/>
      <c r="QG1" s="14" t="n"/>
      <c r="QH1" s="14" t="n"/>
      <c r="QI1" s="14" t="n"/>
      <c r="QJ1" s="14" t="n"/>
      <c r="QK1" s="14" t="n"/>
      <c r="QL1" s="14" t="n"/>
      <c r="QM1" s="14" t="n"/>
      <c r="QN1" s="14" t="n"/>
      <c r="QO1" s="14" t="n"/>
      <c r="QP1" s="14" t="n"/>
      <c r="QQ1" s="14" t="n"/>
      <c r="QR1" s="14" t="n"/>
      <c r="QS1" s="14" t="n"/>
      <c r="QT1" s="14" t="n"/>
      <c r="QU1" s="14" t="n"/>
      <c r="QV1" s="14" t="n"/>
      <c r="QW1" s="14" t="n"/>
      <c r="QX1" s="14" t="n"/>
      <c r="QY1" s="14" t="n"/>
      <c r="QZ1" s="14" t="n"/>
      <c r="RA1" s="14" t="n"/>
      <c r="RB1" s="14" t="n"/>
      <c r="RC1" s="14" t="n"/>
      <c r="RD1" s="14" t="n"/>
      <c r="RE1" s="14" t="n"/>
      <c r="RF1" s="14" t="n"/>
      <c r="RG1" s="14" t="n"/>
      <c r="RH1" s="14" t="n"/>
      <c r="RI1" s="14" t="n"/>
      <c r="RJ1" s="14" t="n"/>
      <c r="RK1" s="14" t="n"/>
      <c r="RL1" s="14" t="n"/>
      <c r="RM1" s="14" t="n"/>
      <c r="RN1" s="14" t="n"/>
      <c r="RO1" s="14" t="n"/>
      <c r="RP1" s="14" t="n"/>
      <c r="RQ1" s="14" t="n"/>
      <c r="RR1" s="14" t="n"/>
      <c r="RS1" s="14" t="n"/>
      <c r="RT1" s="14" t="n"/>
      <c r="RU1" s="14" t="n"/>
      <c r="RV1" s="14" t="n"/>
      <c r="RW1" s="14" t="n"/>
      <c r="RX1" s="14" t="n"/>
      <c r="RY1" s="14" t="n"/>
      <c r="RZ1" s="14" t="n"/>
      <c r="SA1" s="14" t="n"/>
      <c r="SB1" s="14" t="n"/>
      <c r="SC1" s="14" t="n"/>
      <c r="SD1" s="14" t="n"/>
      <c r="SE1" s="14" t="n"/>
      <c r="SF1" s="14" t="n"/>
      <c r="SG1" s="14" t="n"/>
      <c r="SH1" s="14" t="n"/>
      <c r="SI1" s="14" t="n"/>
      <c r="SJ1" s="14" t="n"/>
      <c r="SK1" s="14" t="n"/>
      <c r="SL1" s="14" t="n"/>
      <c r="SM1" s="14" t="n"/>
      <c r="SN1" s="14" t="n"/>
      <c r="SO1" s="14" t="n"/>
      <c r="SP1" s="14" t="n"/>
      <c r="SQ1" s="14" t="n"/>
      <c r="SR1" s="14" t="n"/>
      <c r="SS1" s="14" t="n"/>
      <c r="ST1" s="14" t="n"/>
      <c r="SU1" s="14" t="n"/>
      <c r="SV1" s="14" t="n"/>
      <c r="SW1" s="14" t="n"/>
      <c r="SX1" s="14" t="n"/>
      <c r="SY1" s="14" t="n"/>
      <c r="SZ1" s="14" t="n"/>
      <c r="TA1" s="14" t="n"/>
      <c r="TB1" s="14" t="n"/>
      <c r="TC1" s="14" t="n"/>
      <c r="TD1" s="14" t="n"/>
      <c r="TE1" s="14" t="n"/>
      <c r="TF1" s="14" t="n"/>
      <c r="TG1" s="14" t="n"/>
      <c r="TH1" s="14" t="n"/>
      <c r="TI1" s="14" t="n"/>
      <c r="TJ1" s="14" t="n"/>
      <c r="TK1" s="14" t="n"/>
      <c r="TL1" s="14" t="n"/>
      <c r="TM1" s="14" t="n"/>
      <c r="TN1" s="14" t="n"/>
      <c r="TO1" s="14" t="n"/>
      <c r="TP1" s="14" t="n"/>
      <c r="TQ1" s="14" t="n"/>
      <c r="TR1" s="14" t="n"/>
      <c r="TS1" s="14" t="n"/>
      <c r="TT1" s="14" t="n"/>
      <c r="TU1" s="14" t="n"/>
      <c r="TV1" s="14" t="n"/>
      <c r="TW1" s="14" t="n"/>
      <c r="TX1" s="14" t="n"/>
    </row>
    <row r="2" ht="12.75" customHeight="1">
      <c r="A2" s="14" t="inlineStr">
        <is>
          <t>Autopsia de adulto</t>
        </is>
      </c>
      <c r="C2" s="14" t="inlineStr">
        <is>
          <t>Autopsia de adulto</t>
        </is>
      </c>
      <c r="D2" s="14" t="inlineStr">
        <is>
          <t>Autopsia fetal/pediátrica</t>
        </is>
      </c>
      <c r="E2" s="14" t="inlineStr">
        <is>
          <t>C. General</t>
        </is>
      </c>
      <c r="F2" s="14" t="inlineStr">
        <is>
          <t>C. Vaginal</t>
        </is>
      </c>
      <c r="G2" s="14" t="inlineStr">
        <is>
          <t>Nefropatología</t>
        </is>
      </c>
      <c r="H2" s="14" t="inlineStr">
        <is>
          <t>Patología Cardiovascular</t>
        </is>
      </c>
      <c r="I2" s="14" t="inlineStr">
        <is>
          <t>Patología de Cabeza y Cuello</t>
        </is>
      </c>
      <c r="J2" s="14" t="inlineStr">
        <is>
          <t>Patología de la Piel</t>
        </is>
      </c>
      <c r="K2" s="14" t="inlineStr">
        <is>
          <t>Patología de Partes Blandas</t>
        </is>
      </c>
      <c r="L2" s="7" t="inlineStr">
        <is>
          <t>Patología del Aparato Digestivo</t>
        </is>
      </c>
      <c r="M2" s="14" t="inlineStr">
        <is>
          <t>Patología Endocrina</t>
        </is>
      </c>
      <c r="N2" s="14" t="inlineStr">
        <is>
          <t>Patología Ginecológica</t>
        </is>
      </c>
      <c r="O2" s="14" t="inlineStr">
        <is>
          <t>Patología Hemato-Linfoide</t>
        </is>
      </c>
      <c r="P2" s="14" t="inlineStr">
        <is>
          <t>Patología Mamaria</t>
        </is>
      </c>
      <c r="Q2" s="14" t="inlineStr">
        <is>
          <t>Patología Neurológica</t>
        </is>
      </c>
      <c r="R2" s="14" t="inlineStr">
        <is>
          <t>Patología Oftálmica</t>
        </is>
      </c>
      <c r="S2" s="14" t="inlineStr">
        <is>
          <t>Patología Torácica</t>
        </is>
      </c>
      <c r="T2" s="14" t="inlineStr">
        <is>
          <t>Patología Urológica</t>
        </is>
      </c>
      <c r="U2" s="14" t="inlineStr">
        <is>
          <t>Sin definir</t>
        </is>
      </c>
      <c r="V2" s="14" t="inlineStr">
        <is>
          <t>Topografía Desconocida</t>
        </is>
      </c>
    </row>
    <row r="3" ht="12.75" customHeight="1">
      <c r="A3" s="14" t="inlineStr">
        <is>
          <t>Autopsia fetal/pediátrica</t>
        </is>
      </c>
    </row>
    <row r="4" ht="12.75" customHeight="1">
      <c r="A4" s="14" t="inlineStr">
        <is>
          <t>C. General</t>
        </is>
      </c>
    </row>
    <row r="5" ht="12.75" customHeight="1">
      <c r="A5" s="14" t="inlineStr">
        <is>
          <t>C. Vaginal</t>
        </is>
      </c>
    </row>
    <row r="6" ht="12.75" customHeight="1">
      <c r="A6" s="14" t="inlineStr">
        <is>
          <t>Nefropatología</t>
        </is>
      </c>
    </row>
    <row r="7" ht="12.75" customHeight="1">
      <c r="A7" s="14" t="inlineStr">
        <is>
          <t>Patología Cardiovascular</t>
        </is>
      </c>
    </row>
    <row r="8" ht="12.75" customHeight="1">
      <c r="A8" s="14" t="inlineStr">
        <is>
          <t>Patología de Cabeza y Cuello</t>
        </is>
      </c>
    </row>
    <row r="9" ht="12.75" customHeight="1">
      <c r="A9" s="14" t="inlineStr">
        <is>
          <t>Patología de la Piel</t>
        </is>
      </c>
    </row>
    <row r="10" ht="12.75" customHeight="1">
      <c r="A10" s="14" t="inlineStr">
        <is>
          <t>Patología de Partes Blandas</t>
        </is>
      </c>
    </row>
    <row r="11" ht="12.75" customHeight="1">
      <c r="A11" s="7" t="inlineStr">
        <is>
          <t>Patología del Aparato Digestivo</t>
        </is>
      </c>
    </row>
    <row r="12" ht="12.75" customHeight="1">
      <c r="A12" s="14" t="inlineStr">
        <is>
          <t>Patología Endocrina</t>
        </is>
      </c>
    </row>
    <row r="13" ht="12.75" customHeight="1">
      <c r="A13" s="14" t="inlineStr">
        <is>
          <t>Patología Ginecológica</t>
        </is>
      </c>
    </row>
    <row r="14" ht="12.75" customHeight="1">
      <c r="A14" s="14" t="inlineStr">
        <is>
          <t>Patología Hemato-Linfoide</t>
        </is>
      </c>
    </row>
    <row r="15" ht="12.75" customHeight="1">
      <c r="A15" s="14" t="inlineStr">
        <is>
          <t>Patología Mamaria</t>
        </is>
      </c>
    </row>
    <row r="16" ht="12.75" customHeight="1">
      <c r="A16" s="14" t="inlineStr">
        <is>
          <t>Patología Neurológica</t>
        </is>
      </c>
    </row>
    <row r="17" ht="12.75" customHeight="1">
      <c r="A17" s="14" t="inlineStr">
        <is>
          <t>Patología Oftálmica</t>
        </is>
      </c>
    </row>
    <row r="18" ht="12.75" customHeight="1">
      <c r="A18" s="14" t="inlineStr">
        <is>
          <t>Patología Torácica</t>
        </is>
      </c>
    </row>
    <row r="19" ht="12.75" customHeight="1">
      <c r="A19" s="14" t="inlineStr">
        <is>
          <t>Patología Urológica</t>
        </is>
      </c>
    </row>
    <row r="20" ht="15.75" customHeight="1">
      <c r="A20" s="14" t="inlineStr">
        <is>
          <t>Sin definir</t>
        </is>
      </c>
    </row>
    <row r="21" ht="15.75" customHeight="1">
      <c r="A21" s="14" t="inlineStr">
        <is>
          <t>Topografía Desconocida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2023-03-16T03:54:51Z</dcterms:created>
  <dcterms:modified xmlns:dcterms="http://purl.org/dc/terms/" xmlns:xsi="http://www.w3.org/2001/XMLSchema-instance" xsi:type="dcterms:W3CDTF">2023-06-05T18:03:42Z</dcterms:modified>
  <cp:lastModifiedBy>Guillermo Calero</cp:lastModifiedBy>
</cp:coreProperties>
</file>