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06" documentId="8_{557C2D54-B3DD-4E2A-B1E7-A41AD5DFF822}" xr6:coauthVersionLast="47" xr6:coauthVersionMax="47" xr10:uidLastSave="{01A94282-9E42-4E5F-81C9-CBFF73EBF051}"/>
  <bookViews>
    <workbookView xWindow="28680" yWindow="-120" windowWidth="29040" windowHeight="158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9" l="1"/>
  <c r="D686" i="8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<sst xmlns="http://schemas.openxmlformats.org/spreadsheetml/2006/main" count="1446" uniqueCount="902">
  <si>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</si>
  <si>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</si>
  <si>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</si>
  <si>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</si>
  <si>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</si>
  <si>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</si>
  <si>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</si>
  <si>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</si>
  <si>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</si>
  <si>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</si>
  <si>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</si>
  <si>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</si>
  <si>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</si>
  <si>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</si>
  <si>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</si>
  <si>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</si>
  <si>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</si>
  <si>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</si>
  <si>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</si>
  <si>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</si>
  <si>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</si>
  <si>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</si>
  <si>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</si>
  <si>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</si>
  <si>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</si>
  <si>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</si>
  <si>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</si>
  <si>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</si>
  <si>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</si>
  <si>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</si>
  <si>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</si>
  <si>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</si>
  <si>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</si>
  <si>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</si>
  <si>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</si>
  <si>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</si>
  <si>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</si>
  <si>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</si>
  <si>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</si>
  <si>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</si>
  <si>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</si>
  <si>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</si>
  <si>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</si>
  <si>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</si>
  <si>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</si>
  <si>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</si>
  <si>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</si>
  <si>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</si>
  <si>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</si>
  <si>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</si>
  <si>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</si>
  <si>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</si>
  <si>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</si>
  <si>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</si>
  <si>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</si>
  <si>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</si>
  <si>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</si>
  <si>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</si>
  <si>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</si>
  <si>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</si>
  <si>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</si>
  <si>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</si>
  <si>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</si>
  <si>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</si>
  <si>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</si>
  <si>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</si>
  <si>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</si>
  <si>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</si>
  <si>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</si>
  <si>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</si>
  <si>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</si>
  <si>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</si>
  <si>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</si>
  <si>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</si>
  <si>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</si>
  <si>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</si>
  <si>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</si>
  <si>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</si>
  <si>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</si>
  <si>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</si>
  <si>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</si>
  <si>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</si>
  <si>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</si>
  <si>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</si>
  <si>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</si>
  <si>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</si>
  <si>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</si>
  <si>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</si>
  <si>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</si>
  <si>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</si>
  <si>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</si>
  <si>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</si>
  <si>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</si>
  <si>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</si>
  <si>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</si>
  <si>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</si>
  <si>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</si>
  <si>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</si>
  <si>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</si>
  <si>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</si>
  <si>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</si>
  <si>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</si>
  <si>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</si>
  <si>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</si>
  <si>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</si>
  <si>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</si>
  <si>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</si>
  <si>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</si>
  <si>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</si>
  <si>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</si>
  <si>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</si>
  <si>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</si>
  <si>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</si>
  <si>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</si>
  <si>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</si>
  <si>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</si>
  <si>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</si>
  <si>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</si>
  <si>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</si>
  <si>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</si>
  <si>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</si>
  <si>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</si>
  <si>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</si>
  <si>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</si>
  <si>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</si>
  <si>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</si>
  <si>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</si>
  <si>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</si>
  <si>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</si>
  <si>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</si>
  <si>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</si>
  <si>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</si>
  <si>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</si>
  <si>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</si>
  <si>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</si>
  <si>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</si>
  <si>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</si>
  <si>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</si>
  <si>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</si>
  <si>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</si>
  <si>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</si>
  <si>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</si>
  <si>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</si>
  <si>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</si>
  <si>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</si>
  <si>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</si>
  <si>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</si>
  <si>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</si>
  <si>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</si>
  <si>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</si>
  <si>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</si>
  <si>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</si>
  <si>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</si>
  <si>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</si>
  <si>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</si>
  <si>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</si>
  <si>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</si>
  <si>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</si>
  <si>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</si>
  <si>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</si>
  <si>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</si>
  <si>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</si>
  <si>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</si>
  <si>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</si>
  <si>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</si>
  <si>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</si>
  <si>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</si>
  <si>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</si>
  <si>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</si>
  <si>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</si>
  <si>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</si>
  <si>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</si>
  <si>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</si>
  <si>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</si>
  <si>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</si>
  <si>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</si>
  <si>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</si>
  <si>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</si>
  <si>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</si>
  <si>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</si>
  <si>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</si>
  <si>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</si>
  <si>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</si>
  <si>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</si>
  <si>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</si>
  <si>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</si>
  <si>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</si>
  <si>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</si>
  <si>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</si>
  <si>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</si>
  <si>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</si>
  <si>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</si>
  <si>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</si>
  <si>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</si>
  <si>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</si>
  <si>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</si>
  <si>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</si>
  <si>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</si>
  <si>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</si>
  <si>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</si>
  <si>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</si>
  <si>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</si>
  <si>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</si>
  <si>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</si>
  <si>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</si>
  <si>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</si>
  <si>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</si>
  <si>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</si>
  <si>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</si>
  <si>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</si>
  <si>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</si>
  <si>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</si>
  <si>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</si>
  <si>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</si>
  <si>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</si>
  <si>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</si>
  <si>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</si>
  <si>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</si>
  <si>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</si>
  <si>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</si>
  <si>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</si>
  <si>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</si>
  <si>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</si>
  <si>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</si>
  <si>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</si>
  <si>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</si>
  <si>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</si>
  <si>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</si>
  <si>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</si>
  <si>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</si>
  <si>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</si>
  <si>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</si>
  <si>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</si>
  <si>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</si>
  <si>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</si>
  <si>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</si>
  <si>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</si>
  <si>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</si>
  <si>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</si>
  <si>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</si>
  <si>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</si>
  <si>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</si>
  <si>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</si>
  <si>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</si>
  <si>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</si>
  <si>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</si>
  <si>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</si>
  <si>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</si>
  <si>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</si>
  <si>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</si>
  <si>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</si>
  <si>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</si>
  <si>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</si>
  <si>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</si>
  <si>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</si>
  <si>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</si>
  <si>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</si>
  <si>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</si>
  <si>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</si>
  <si>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</si>
  <si>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</si>
  <si>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</si>
  <si>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</si>
  <si>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</si>
  <si>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</si>
  <si>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</si>
  <si>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</si>
  <si>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</si>
  <si>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</si>
  <si>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</si>
  <si>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</si>
  <si>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</si>
  <si>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</si>
  <si>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</si>
  <si>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</si>
  <si>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</si>
  <si>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</si>
  <si>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</si>
  <si>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</si>
  <si>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</si>
  <si>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</si>
  <si>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</si>
  <si>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</si>
  <si>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</si>
  <si>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</si>
  <si>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</si>
  <si>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</si>
  <si>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</si>
  <si>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</si>
  <si>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</si>
  <si>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</si>
  <si>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</si>
  <si>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</si>
  <si>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</si>
  <si>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</si>
  <si>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</si>
  <si>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</si>
  <si>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</si>
  <si>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</si>
  <si>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</si>
  <si>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</si>
  <si>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</si>
  <si>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</si>
  <si>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</si>
  <si>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</si>
  <si>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</si>
  <si>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</si>
  <si>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</si>
  <si>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</si>
  <si>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</si>
  <si>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</si>
  <si>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</si>
  <si>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</si>
  <si>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</si>
  <si>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</si>
  <si>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</si>
  <si>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</si>
  <si>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</si>
  <si>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</si>
  <si>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</si>
  <si>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</si>
  <si>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</si>
  <si>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</si>
  <si>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</si>
  <si>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</si>
  <si>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</si>
  <si>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</si>
  <si>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</si>
  <si>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</si>
  <si>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</si>
  <si>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</si>
  <si>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</si>
  <si>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</si>
  <si>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</si>
  <si>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</si>
  <si>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</si>
  <si>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</si>
  <si>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</si>
  <si>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</si>
  <si>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</si>
  <si>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</si>
  <si>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</si>
  <si>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</si>
  <si>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</si>
  <si>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</si>
  <si>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</si>
  <si>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</si>
  <si>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</si>
  <si>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</si>
  <si>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</si>
  <si>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</si>
  <si>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</si>
  <si>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</si>
  <si>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</si>
  <si>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</si>
  <si>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</si>
  <si>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</si>
  <si>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</si>
  <si>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</si>
  <si>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</si>
  <si>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</si>
  <si>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</si>
  <si>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</si>
  <si>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</si>
  <si>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</si>
  <si>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</si>
  <si>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</si>
  <si>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</si>
  <si>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</si>
  <si>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</si>
  <si>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</si>
  <si>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</si>
  <si>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</si>
  <si>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</si>
  <si>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</si>
  <si>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</si>
  <si>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</si>
  <si>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</si>
  <si>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</si>
  <si>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</si>
  <si>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</si>
  <si>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</si>
  <si>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</si>
  <si>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</si>
  <si>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</si>
  <si>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</si>
  <si>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</si>
  <si>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</si>
  <si>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</si>
  <si>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</si>
  <si>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</si>
  <si>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</si>
  <si>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</si>
  <si>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</si>
  <si>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</si>
  <si>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</si>
  <si>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</si>
  <si>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</si>
  <si>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</si>
  <si>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</si>
  <si>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</si>
  <si>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</si>
  <si>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</si>
  <si>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</si>
  <si>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</si>
  <si>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</si>
  <si>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</si>
  <si>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</si>
  <si>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</si>
  <si>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</si>
  <si>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</si>
  <si>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</si>
  <si>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</si>
  <si>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</si>
  <si>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</si>
  <si>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</si>
  <si>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</si>
  <si>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</si>
  <si>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</si>
  <si>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</si>
  <si>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</si>
  <si>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</si>
  <si>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</si>
  <si>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</si>
  <si>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</si>
  <si>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</si>
  <si>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</si>
  <si>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</si>
  <si>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</si>
  <si>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</si>
  <si>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</si>
  <si>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</si>
  <si>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</si>
  <si>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</si>
  <si>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</si>
  <si>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</si>
  <si>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</si>
  <si>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</si>
  <si>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</si>
  <si>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</si>
  <si>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</si>
  <si>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</si>
  <si>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</si>
  <si>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</si>
  <si>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</si>
  <si>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</si>
  <si>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</si>
  <si>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</si>
  <si>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</si>
  <si>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</si>
  <si>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</si>
  <si>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</si>
  <si>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</si>
  <si>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</si>
  <si>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</si>
  <si>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</si>
  <si>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</si>
  <si>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</si>
  <si>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</si>
  <si>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</si>
  <si>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</si>
  <si>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</si>
  <si>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</si>
  <si>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</si>
  <si>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</si>
  <si>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</si>
  <si>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</si>
  <si>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</si>
  <si>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</si>
  <si>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</si>
  <si>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</si>
  <si>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</si>
  <si>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</si>
  <si>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</si>
  <si>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</si>
  <si>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</si>
  <si>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</si>
  <si>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</si>
  <si>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</si>
  <si>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</si>
  <si>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</si>
  <si>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</si>
  <si>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</si>
  <si>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</si>
  <si>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</si>
  <si>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</si>
  <si>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</si>
  <si>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</si>
  <si>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</si>
  <si>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</si>
  <si>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</si>
  <si>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</si>
  <si>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</si>
  <si>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</si>
  <si>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</si>
  <si>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</si>
  <si>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</si>
  <si>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</si>
  <si>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</si>
  <si>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</si>
  <si>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</si>
  <si>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</si>
  <si>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</si>
  <si>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</si>
  <si>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</si>
  <si>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</si>
  <si>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</si>
  <si>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</si>
  <si>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</si>
  <si>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</si>
  <si>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</si>
  <si>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</si>
  <si>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</si>
  <si>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</si>
  <si>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</si>
  <si>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</si>
  <si>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</si>
  <si>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</si>
  <si>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</si>
  <si>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</si>
  <si>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</si>
  <si>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</si>
  <si>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</si>
  <si>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</si>
  <si>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</si>
  <si>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</si>
  <si>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</si>
  <si>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</si>
  <si>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</si>
  <si>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</si>
  <si>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</si>
  <si>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</si>
  <si>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</si>
  <si>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</si>
  <si>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</si>
  <si>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</si>
  <si>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</si>
  <si>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</si>
  <si>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</si>
  <si>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</si>
  <si>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</si>
  <si>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</si>
  <si>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</si>
  <si>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</si>
  <si>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</si>
  <si>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</si>
  <si>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</si>
  <si>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</si>
  <si>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</si>
  <si>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</si>
  <si>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</si>
  <si>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</si>
  <si>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</si>
  <si>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</si>
  <si>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</si>
  <si>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</si>
  <si>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</si>
  <si>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</si>
  <si>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</si>
  <si>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</si>
  <si>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</si>
  <si>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</si>
  <si>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</si>
  <si>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</si>
  <si>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</si>
  <si>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</si>
  <si>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</si>
  <si>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</si>
  <si>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</si>
  <si>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</si>
  <si>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</si>
  <si>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</si>
  <si>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</si>
  <si>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</si>
  <si>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</si>
  <si>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</si>
  <si>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</si>
  <si>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</si>
  <si>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</si>
  <si>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</si>
  <si>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</si>
  <si>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</si>
  <si>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</si>
  <si>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</si>
  <si>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</si>
  <si>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</si>
  <si>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</si>
  <si>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</si>
  <si>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</si>
  <si>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</si>
  <si>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</si>
  <si>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</si>
  <si>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</si>
  <si>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</si>
  <si>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</si>
  <si>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</si>
  <si>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</si>
  <si>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</si>
  <si>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</si>
  <si>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</si>
  <si>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</si>
  <si>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</si>
  <si>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</si>
  <si>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</si>
  <si>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</si>
  <si>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</si>
  <si>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</si>
  <si>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</si>
  <si>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</si>
  <si>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</si>
  <si>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</si>
  <si>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</si>
  <si>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</si>
  <si>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</si>
  <si>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</si>
  <si>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</si>
  <si>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</si>
  <si>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</si>
  <si>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</si>
  <si>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</si>
  <si>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</si>
  <si>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</si>
  <si>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</si>
  <si>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</si>
  <si>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</si>
  <si>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</si>
  <si>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</si>
  <si>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</si>
  <si>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</si>
  <si>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</si>
  <si>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</si>
  <si>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</si>
  <si>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</si>
  <si>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</si>
  <si>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</si>
  <si>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</si>
  <si>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</si>
  <si>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</si>
  <si>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</si>
  <si>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</si>
  <si>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</si>
  <si>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</si>
  <si>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</si>
  <si>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</si>
  <si>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</si>
  <si>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</si>
  <si>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</si>
  <si>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</si>
  <si>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</si>
  <si>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</si>
  <si>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</si>
  <si>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</si>
  <si>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</si>
  <si>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</si>
  <si>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</si>
  <si>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</si>
  <si>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</si>
  <si>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</si>
  <si>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</si>
  <si>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</si>
  <si>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</si>
  <si>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</si>
  <si>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</si>
  <si>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</si>
  <si>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</si>
  <si>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</si>
  <si>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</si>
  <si>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</si>
  <si>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</si>
  <si>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</si>
  <si>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</si>
  <si>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</si>
  <si>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</si>
  <si>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</si>
  <si>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</si>
  <si>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</si>
  <si>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</si>
  <si>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</si>
  <si>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</si>
  <si>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</si>
  <si>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</si>
  <si>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</si>
  <si>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</si>
  <si>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</si>
  <si>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</si>
  <si>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</si>
  <si>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</si>
  <si>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</si>
  <si>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</si>
  <si>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</si>
  <si>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</si>
  <si>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</si>
  <si>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</si>
  <si>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</si>
  <si>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</si>
  <si>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</si>
  <si>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</si>
  <si>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</si>
  <si>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</si>
  <si>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</si>
  <si>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</si>
  <si>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</si>
  <si>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</si>
  <si>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</si>
  <si>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</si>
  <si>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</si>
  <si>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</si>
  <si>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</si>
  <si>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</si>
  <si>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</si>
  <si>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</si>
  <si>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</si>
  <si>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</si>
  <si>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</si>
  <si>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</si>
  <si>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</si>
  <si>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</si>
  <si>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</si>
  <si>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</si>
  <si>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</si>
  <si>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</si>
  <si>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</si>
  <si>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</si>
  <si>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</si>
  <si>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</si>
  <si>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</si>
  <si>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</si>
  <si>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</si>
  <si>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</si>
  <si>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</si>
  <si>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</si>
  <si>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</si>
  <si>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</si>
  <si>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</si>
  <si>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</si>
  <si>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</si>
  <si>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</si>
  <si>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</si>
  <si>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</si>
  <si>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</si>
  <si>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</si>
  <si>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</si>
  <si>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</si>
  <si>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</si>
  <si>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</si>
  <si>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</si>
  <si>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</si>
  <si>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</si>
  <si>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</si>
  <si>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</si>
  <si>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</si>
  <si>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</si>
  <si>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</si>
  <si>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</si>
  <si>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</si>
  <si>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</si>
  <si>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</si>
  <si>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</si>
  <si>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</si>
  <si>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</si>
  <si>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</si>
  <si>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</si>
  <si>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</si>
  <si>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</si>
  <si>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</si>
  <si>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</si>
  <si>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</si>
  <si>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</si>
  <si>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</si>
  <si>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</si>
  <si>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</si>
  <si>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</si>
  <si>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</si>
  <si>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</si>
  <si>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</si>
  <si>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</si>
  <si>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</si>
  <si>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</si>
  <si>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</si>
  <si>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</si>
  <si>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</si>
  <si>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</si>
  <si>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</si>
  <si>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</si>
  <si>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</si>
  <si>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</si>
  <si>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</si>
  <si>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</si>
  <si>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</si>
  <si>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</si>
  <si>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</si>
  <si>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</si>
  <si>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</si>
  <si>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</si>
  <si>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</si>
  <si>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</si>
  <si>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</si>
  <si>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</si>
  <si>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</si>
  <si>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</si>
  <si>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</si>
  <si>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</si>
  <si>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</si>
  <si>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</si>
  <si>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</si>
  <si>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</si>
  <si>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</si>
  <si>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</si>
  <si>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</si>
  <si>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</si>
  <si>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</si>
  <si>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</si>
  <si>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</si>
  <si>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</si>
  <si>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</si>
  <si>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</si>
  <si>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</si>
  <si>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</si>
  <si>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</si>
  <si>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</si>
  <si>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</si>
  <si>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</si>
  <si>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</si>
  <si>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</si>
  <si>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</si>
  <si>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</si>
  <si>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</si>
  <si>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</si>
  <si>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</si>
  <si>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</si>
  <si>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</si>
  <si>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</si>
  <si>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</si>
  <si>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</si>
  <si>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</si>
  <si>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</si>
  <si>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</si>
  <si>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</si>
  <si>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</si>
  <si>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</si>
  <si>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</si>
  <si>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</si>
  <si>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</si>
  <si>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</si>
  <si>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</si>
  <si>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</si>
  <si>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</si>
  <si>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</si>
  <si>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</si>
  <si>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</si>
  <si>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</si>
  <si>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</si>
  <si>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</si>
  <si>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</si>
  <si>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</si>
  <si>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</si>
  <si>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</si>
  <si>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</si>
  <si>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</si>
  <si>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</si>
  <si>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</si>
  <si>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</si>
  <si>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</si>
  <si>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</si>
  <si>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</si>
  <si>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</si>
  <si>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</si>
  <si>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</si>
  <si>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</si>
  <si>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</si>
  <si>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</si>
  <si>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</si>
  <si>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</si>
  <si>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</si>
  <si>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</si>
  <si>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</si>
  <si>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</si>
  <si>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</si>
  <si>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</si>
  <si>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</si>
  <si>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</si>
  <si>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</si>
  <si>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</si>
  <si>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</si>
  <si>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</si>
  <si>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</si>
  <si>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</si>
  <si>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</si>
  <si>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</si>
  <si>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</si>
  <si>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</si>
  <si>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</si>
  <si>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</si>
  <si>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</si>
  <si>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</si>
  <si>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</si>
  <si>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</si>
  <si>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</si>
  <si>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</si>
  <si>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</si>
  <si>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</si>
  <si>
    <t>Input figuren'!M142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</si>
</sst>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A566" zoomScale="80" zoomScaleNormal="80" workbookViewId="0">
      <selection activeCell="D601" sqref="D601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394</v>
      </c>
      <c r="C2" t="s">
        <v>520</v>
      </c>
    </row>
    <row r="3" spans="1:5" x14ac:dyDescent="0.3">
      <c r="A3" s="27" t="s">
        <v>396</v>
      </c>
      <c r="B3" s="3" t="s">
        <v>490</v>
      </c>
      <c r="C3" t="s">
        <v>521</v>
      </c>
    </row>
    <row r="4" spans="1:5" x14ac:dyDescent="0.3">
      <c r="A4" s="27" t="s">
        <v>397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540</v>
      </c>
      <c r="B6" s="3"/>
    </row>
    <row r="7" spans="1:5" x14ac:dyDescent="0.3">
      <c r="A7" s="27" t="s">
        <v>393</v>
      </c>
      <c r="B7" s="3" t="s">
        <v>394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541</v>
      </c>
      <c r="B9" s="3"/>
    </row>
    <row r="10" spans="1:5" x14ac:dyDescent="0.3">
      <c r="A10" s="27" t="s">
        <v>492</v>
      </c>
      <c r="B10" s="3" t="s">
        <v>394</v>
      </c>
      <c r="C10" s="22"/>
      <c r="D10" s="22"/>
      <c r="E10" s="22"/>
    </row>
    <row r="11" spans="1:5" x14ac:dyDescent="0.3">
      <c r="A11" s="27" t="s">
        <v>493</v>
      </c>
      <c r="B11" s="3" t="s">
        <v>490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3">
      <c r="A15" s="27"/>
      <c r="B15" s="4" t="s">
        <v>8</v>
      </c>
      <c r="C15" s="4" t="s">
        <v>395</v>
      </c>
      <c r="D15" t="s">
        <v>829</v>
      </c>
      <c r="E15" t="s">
        <v>885</v>
      </c>
    </row>
    <row r="16" spans="1:5" x14ac:dyDescent="0.3">
      <c r="A16" s="27"/>
      <c r="B16" s="4" t="s">
        <v>9</v>
      </c>
      <c r="C16" s="4" t="s">
        <v>400</v>
      </c>
      <c r="D16" t="s">
        <v>828</v>
      </c>
      <c r="E16" t="s">
        <v>886</v>
      </c>
    </row>
    <row r="17" spans="1:13" x14ac:dyDescent="0.3">
      <c r="A17" s="27"/>
      <c r="B17" s="4"/>
      <c r="C17" s="4" t="s">
        <v>401</v>
      </c>
      <c r="D17" t="s">
        <v>827</v>
      </c>
    </row>
    <row r="18" spans="1:13" x14ac:dyDescent="0.3">
      <c r="A18" s="27"/>
      <c r="B18" s="4"/>
      <c r="C18" s="4" t="s">
        <v>402</v>
      </c>
      <c r="D18" t="s">
        <v>403</v>
      </c>
      <c r="K18" s="8"/>
    </row>
    <row r="19" spans="1:13" x14ac:dyDescent="0.3">
      <c r="A19" s="27"/>
      <c r="C19" s="4" t="s">
        <v>404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522</v>
      </c>
      <c r="K23" s="31"/>
      <c r="L23" s="11" t="s">
        <v>408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8" t="s">
        <v>888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8" t="s">
        <v>887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489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69" t="s">
        <v>899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69" t="s">
        <v>898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69" t="s">
        <v>897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529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830</v>
      </c>
      <c r="C159" t="s">
        <v>831</v>
      </c>
      <c r="D159" t="s">
        <v>832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3">
      <c r="A160" s="19"/>
      <c r="B160" s="5" t="s">
        <v>294</v>
      </c>
      <c r="C160" s="5" t="s">
        <v>293</v>
      </c>
      <c r="D160" s="5" t="s">
        <v>292</v>
      </c>
      <c r="E160" s="63" t="s">
        <v>791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3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530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531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3">
      <c r="A188" s="19"/>
      <c r="B188" s="63" t="s">
        <v>791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589</v>
      </c>
      <c r="C194" s="53" t="s">
        <v>590</v>
      </c>
      <c r="D194" s="53" t="s">
        <v>591</v>
      </c>
      <c r="E194" s="53" t="s">
        <v>592</v>
      </c>
      <c r="F194" s="53" t="s">
        <v>593</v>
      </c>
      <c r="G194" s="53" t="s">
        <v>594</v>
      </c>
      <c r="H194" s="53" t="s">
        <v>595</v>
      </c>
      <c r="I194" s="53" t="s">
        <v>596</v>
      </c>
      <c r="J194" s="53" t="s">
        <v>597</v>
      </c>
      <c r="K194" s="53" t="s">
        <v>598</v>
      </c>
      <c r="L194" s="53" t="s">
        <v>599</v>
      </c>
      <c r="M194" s="53" t="s">
        <v>600</v>
      </c>
      <c r="N194" s="53" t="s">
        <v>601</v>
      </c>
      <c r="O194" s="53" t="s">
        <v>602</v>
      </c>
      <c r="P194" s="53" t="s">
        <v>603</v>
      </c>
      <c r="Q194" s="53" t="s">
        <v>604</v>
      </c>
      <c r="R194" s="53" t="s">
        <v>605</v>
      </c>
      <c r="S194" s="53" t="s">
        <v>606</v>
      </c>
      <c r="T194" s="53" t="s">
        <v>607</v>
      </c>
      <c r="U194" s="53" t="s">
        <v>608</v>
      </c>
      <c r="V194" s="53" t="s">
        <v>609</v>
      </c>
      <c r="W194" s="53" t="s">
        <v>610</v>
      </c>
      <c r="X194" s="53" t="s">
        <v>611</v>
      </c>
      <c r="Y194" s="53" t="s">
        <v>612</v>
      </c>
      <c r="Z194" s="53" t="s">
        <v>613</v>
      </c>
      <c r="AA194" s="53" t="s">
        <v>614</v>
      </c>
      <c r="AB194" s="53" t="s">
        <v>615</v>
      </c>
      <c r="AC194" s="53" t="s">
        <v>616</v>
      </c>
      <c r="AD194" s="53" t="s">
        <v>617</v>
      </c>
      <c r="AE194" s="53" t="s">
        <v>618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532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568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533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536</v>
      </c>
      <c r="C238" s="13" t="s">
        <v>537</v>
      </c>
      <c r="D238" s="13" t="s">
        <v>538</v>
      </c>
      <c r="E238" s="13" t="s">
        <v>539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619</v>
      </c>
      <c r="C244" s="54" t="s">
        <v>621</v>
      </c>
      <c r="D244" s="54" t="s">
        <v>620</v>
      </c>
      <c r="E244" s="54" t="s">
        <v>622</v>
      </c>
      <c r="F244" s="54" t="s">
        <v>623</v>
      </c>
      <c r="G244" s="54" t="s">
        <v>624</v>
      </c>
      <c r="H244" s="54" t="s">
        <v>625</v>
      </c>
      <c r="I244" s="54" t="s">
        <v>626</v>
      </c>
      <c r="J244" s="53" t="s">
        <v>627</v>
      </c>
      <c r="K244" s="53" t="s">
        <v>480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628</v>
      </c>
      <c r="C251" s="53" t="s">
        <v>629</v>
      </c>
      <c r="D251" s="54" t="s">
        <v>630</v>
      </c>
      <c r="E251" s="54" t="s">
        <v>631</v>
      </c>
      <c r="F251" s="54" t="s">
        <v>632</v>
      </c>
      <c r="G251" s="54" t="s">
        <v>633</v>
      </c>
      <c r="H251" s="54" t="s">
        <v>634</v>
      </c>
      <c r="I251" s="54" t="s">
        <v>635</v>
      </c>
      <c r="J251" s="54" t="s">
        <v>636</v>
      </c>
      <c r="K251" s="54" t="s">
        <v>637</v>
      </c>
      <c r="L251" s="54" t="s">
        <v>638</v>
      </c>
      <c r="M251" s="54" t="s">
        <v>639</v>
      </c>
      <c r="N251" s="54" t="s">
        <v>640</v>
      </c>
      <c r="O251" s="54" t="s">
        <v>641</v>
      </c>
      <c r="P251" s="54" t="s">
        <v>480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784</v>
      </c>
      <c r="C258" s="56" t="s">
        <v>783</v>
      </c>
      <c r="D258" s="56" t="s">
        <v>782</v>
      </c>
      <c r="E258" s="55" t="s">
        <v>781</v>
      </c>
      <c r="F258" s="55" t="s">
        <v>779</v>
      </c>
      <c r="G258" s="55" t="s">
        <v>780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534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524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833</v>
      </c>
      <c r="C329" t="s">
        <v>834</v>
      </c>
      <c r="D329" t="s">
        <v>835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3">
      <c r="A330" s="3"/>
      <c r="B330" s="5" t="s">
        <v>294</v>
      </c>
      <c r="C330" s="5" t="s">
        <v>293</v>
      </c>
      <c r="D330" s="5" t="s">
        <v>292</v>
      </c>
      <c r="E330" s="63" t="s">
        <v>791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523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3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658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887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525</v>
      </c>
      <c r="G370" s="46"/>
      <c r="H370" s="46"/>
      <c r="I370" s="46"/>
    </row>
    <row r="371" spans="1:31" ht="15" customHeight="1" x14ac:dyDescent="0.3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836</v>
      </c>
      <c r="C372" t="s">
        <v>837</v>
      </c>
      <c r="D372" t="s">
        <v>838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3">
      <c r="A373" s="3"/>
      <c r="B373" s="5" t="s">
        <v>294</v>
      </c>
      <c r="C373" s="5" t="s">
        <v>293</v>
      </c>
      <c r="D373" s="5" t="s">
        <v>292</v>
      </c>
      <c r="E373" s="63" t="s">
        <v>791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841</v>
      </c>
      <c r="C378" t="s">
        <v>840</v>
      </c>
      <c r="D378" t="s">
        <v>839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3">
      <c r="A379" s="3"/>
      <c r="B379" s="5" t="s">
        <v>294</v>
      </c>
      <c r="C379" s="5" t="s">
        <v>293</v>
      </c>
      <c r="D379" s="5" t="s">
        <v>292</v>
      </c>
      <c r="E379" s="63" t="s">
        <v>791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526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3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527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3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3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528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3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506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696</v>
      </c>
      <c r="C450" s="53" t="s">
        <v>697</v>
      </c>
      <c r="D450" s="53" t="s">
        <v>698</v>
      </c>
      <c r="E450" s="53" t="s">
        <v>699</v>
      </c>
      <c r="F450" s="53" t="s">
        <v>700</v>
      </c>
      <c r="G450" s="53" t="s">
        <v>701</v>
      </c>
      <c r="H450" s="53" t="s">
        <v>702</v>
      </c>
      <c r="I450" s="53" t="s">
        <v>703</v>
      </c>
      <c r="J450" s="53" t="s">
        <v>704</v>
      </c>
      <c r="K450" s="53" t="s">
        <v>705</v>
      </c>
      <c r="L450" s="53" t="s">
        <v>706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3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3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507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3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508</v>
      </c>
      <c r="B496" s="45"/>
      <c r="E496" s="47"/>
    </row>
    <row r="497" spans="1:31" ht="15" customHeight="1" x14ac:dyDescent="0.3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3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509</v>
      </c>
      <c r="B503" s="45"/>
      <c r="E503" s="47"/>
    </row>
    <row r="504" spans="1:31" ht="15" customHeight="1" x14ac:dyDescent="0.3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3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3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3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510</v>
      </c>
      <c r="B539" s="45"/>
      <c r="E539" s="47"/>
    </row>
    <row r="540" spans="1:31" ht="15" customHeight="1" x14ac:dyDescent="0.3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3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457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3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3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511</v>
      </c>
      <c r="B561" s="45"/>
      <c r="E561" s="47"/>
    </row>
    <row r="562" spans="1:31" ht="15" customHeight="1" x14ac:dyDescent="0.3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489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3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512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">
      <c r="A590" s="4" t="s">
        <v>1</v>
      </c>
      <c r="B590" s="69" t="s">
        <v>897</v>
      </c>
      <c r="C590" s="69" t="s">
        <v>898</v>
      </c>
      <c r="D590" s="69" t="s">
        <v>899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535</v>
      </c>
    </row>
    <row r="599" spans="1:31" ht="15" customHeight="1" x14ac:dyDescent="0.3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486</v>
      </c>
      <c r="C600" t="s">
        <v>900</v>
      </c>
    </row>
    <row r="601" spans="1:31" x14ac:dyDescent="0.3">
      <c r="A601" s="3"/>
      <c r="B601" s="4" t="s">
        <v>487</v>
      </c>
      <c r="C601" s="4" t="s">
        <v>488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491</v>
      </c>
    </row>
    <row r="610" spans="1:11" s="41" customFormat="1" x14ac:dyDescent="0.3">
      <c r="A610" s="41" t="s">
        <v>513</v>
      </c>
    </row>
    <row r="611" spans="1:11" ht="15" customHeight="1" x14ac:dyDescent="0.3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842</v>
      </c>
      <c r="C612" t="s">
        <v>843</v>
      </c>
      <c r="D612" t="s">
        <v>844</v>
      </c>
      <c r="E612" t="s">
        <v>845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494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846</v>
      </c>
      <c r="C618" t="s">
        <v>847</v>
      </c>
      <c r="D618" t="s">
        <v>848</v>
      </c>
      <c r="E618" t="s">
        <v>849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514</v>
      </c>
    </row>
    <row r="624" spans="1:11" ht="15" customHeight="1" x14ac:dyDescent="0.3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850</v>
      </c>
      <c r="C625" t="s">
        <v>851</v>
      </c>
      <c r="D625" t="s">
        <v>852</v>
      </c>
      <c r="E625" t="s">
        <v>853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889</v>
      </c>
      <c r="C631" t="s">
        <v>890</v>
      </c>
      <c r="D631" t="s">
        <v>891</v>
      </c>
      <c r="E631" t="s">
        <v>892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515</v>
      </c>
    </row>
    <row r="637" spans="1:11" ht="15" customHeight="1" x14ac:dyDescent="0.3">
      <c r="A637" s="16" t="s">
        <v>495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854</v>
      </c>
      <c r="C638" t="s">
        <v>855</v>
      </c>
      <c r="D638" t="s">
        <v>856</v>
      </c>
      <c r="E638" t="s">
        <v>857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893</v>
      </c>
      <c r="C644" t="s">
        <v>894</v>
      </c>
      <c r="D644" t="s">
        <v>895</v>
      </c>
      <c r="E644" t="s">
        <v>896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516</v>
      </c>
    </row>
    <row r="650" spans="1:11" ht="15" customHeight="1" x14ac:dyDescent="0.3">
      <c r="A650" s="16" t="s">
        <v>496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858</v>
      </c>
      <c r="C651" t="s">
        <v>859</v>
      </c>
      <c r="D651" t="s">
        <v>860</v>
      </c>
      <c r="E651" t="s">
        <v>861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517</v>
      </c>
    </row>
    <row r="657" spans="1:11" ht="15" customHeight="1" x14ac:dyDescent="0.3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862</v>
      </c>
      <c r="C658" t="s">
        <v>863</v>
      </c>
      <c r="D658" t="s">
        <v>864</v>
      </c>
      <c r="E658" t="s">
        <v>865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866</v>
      </c>
      <c r="C664" t="s">
        <v>867</v>
      </c>
      <c r="D664" t="s">
        <v>868</v>
      </c>
      <c r="E664" t="s">
        <v>869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519</v>
      </c>
    </row>
    <row r="670" spans="1:11" ht="15" customHeight="1" x14ac:dyDescent="0.3">
      <c r="A670" s="16" t="s">
        <v>497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870</v>
      </c>
      <c r="C671" t="s">
        <v>871</v>
      </c>
      <c r="D671" t="s">
        <v>872</v>
      </c>
      <c r="E671" t="s">
        <v>873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498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874</v>
      </c>
      <c r="C677" t="s">
        <v>875</v>
      </c>
      <c r="D677" t="s">
        <v>876</v>
      </c>
      <c r="E677" t="s">
        <v>877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878</v>
      </c>
      <c r="C683" t="s">
        <v>879</v>
      </c>
      <c r="D683" t="s">
        <v>880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518</v>
      </c>
    </row>
    <row r="689" spans="1:11" ht="15" customHeight="1" x14ac:dyDescent="0.3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881</v>
      </c>
      <c r="C690" t="s">
        <v>882</v>
      </c>
      <c r="D690" t="s">
        <v>883</v>
      </c>
      <c r="E690" t="s">
        <v>884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87" workbookViewId="0">
      <selection activeCell="L219" sqref="L219"/>
    </sheetView>
  </sheetViews>
  <sheetFormatPr defaultColWidth="11.15234375" defaultRowHeight="13.5" x14ac:dyDescent="0.3"/>
  <sheetData>
    <row r="1" spans="1:2" x14ac:dyDescent="0.3">
      <c r="A1" t="s">
        <v>504</v>
      </c>
      <c r="B1" t="s">
        <v>387</v>
      </c>
    </row>
    <row r="23" spans="1:2" x14ac:dyDescent="0.3">
      <c r="A23" t="s">
        <v>505</v>
      </c>
      <c r="B23" t="s">
        <v>388</v>
      </c>
    </row>
    <row r="43" spans="1:2" x14ac:dyDescent="0.3">
      <c r="A43" t="s">
        <v>505</v>
      </c>
      <c r="B43" t="s">
        <v>389</v>
      </c>
    </row>
    <row r="62" spans="1:2" x14ac:dyDescent="0.3">
      <c r="A62" t="s">
        <v>505</v>
      </c>
      <c r="B62" t="s">
        <v>390</v>
      </c>
    </row>
    <row r="82" spans="1:2" x14ac:dyDescent="0.3">
      <c r="A82" t="s">
        <v>505</v>
      </c>
      <c r="B82" t="s">
        <v>391</v>
      </c>
    </row>
    <row r="102" spans="1:2" x14ac:dyDescent="0.3">
      <c r="A102" t="s">
        <v>505</v>
      </c>
      <c r="B102" t="s">
        <v>392</v>
      </c>
    </row>
    <row r="122" spans="1:2" x14ac:dyDescent="0.3">
      <c r="A122" t="s">
        <v>505</v>
      </c>
      <c r="B122" t="s">
        <v>499</v>
      </c>
    </row>
    <row r="140" spans="1:2" x14ac:dyDescent="0.3">
      <c r="A140" t="s">
        <v>505</v>
      </c>
      <c r="B140" t="s">
        <v>500</v>
      </c>
    </row>
    <row r="159" spans="1:2" x14ac:dyDescent="0.3">
      <c r="A159" t="s">
        <v>505</v>
      </c>
      <c r="B159" t="s">
        <v>501</v>
      </c>
    </row>
    <row r="178" spans="1:2" x14ac:dyDescent="0.3">
      <c r="A178" t="s">
        <v>505</v>
      </c>
      <c r="B178" t="s">
        <v>502</v>
      </c>
    </row>
    <row r="197" spans="1:2" x14ac:dyDescent="0.3">
      <c r="A197" t="s">
        <v>505</v>
      </c>
      <c r="B197" t="s">
        <v>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57" workbookViewId="0">
      <selection activeCell="B181" sqref="B181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545</v>
      </c>
      <c r="B1" s="57" t="s">
        <v>544</v>
      </c>
      <c r="C1" t="s">
        <v>543</v>
      </c>
    </row>
    <row r="2" spans="1:3" x14ac:dyDescent="0.3">
      <c r="A2" t="s">
        <v>542</v>
      </c>
      <c r="B2" s="57" t="str">
        <f>'Input figuren'!$B$2</f>
        <v>'s-Gravenhage</v>
      </c>
      <c r="C2" s="52" t="s">
        <v>789</v>
      </c>
    </row>
    <row r="3" spans="1:3" x14ac:dyDescent="0.3">
      <c r="B3" s="57" t="str">
        <f>'Input figuren'!$B$3</f>
        <v>GGD Limburg-Noord</v>
      </c>
      <c r="C3" t="s">
        <v>548</v>
      </c>
    </row>
    <row r="4" spans="1:3" x14ac:dyDescent="0.3">
      <c r="B4" s="60">
        <v>50</v>
      </c>
    </row>
    <row r="5" spans="1:3" ht="27" x14ac:dyDescent="0.3">
      <c r="B5" s="62" t="s">
        <v>785</v>
      </c>
    </row>
    <row r="6" spans="1:3" x14ac:dyDescent="0.3">
      <c r="B6" s="61">
        <v>3</v>
      </c>
      <c r="C6" t="s">
        <v>788</v>
      </c>
    </row>
    <row r="7" spans="1:3" x14ac:dyDescent="0.3">
      <c r="A7" t="s">
        <v>546</v>
      </c>
      <c r="B7" s="58" t="e">
        <f>'Input figuren'!B174</f>
        <v>#N/A</v>
      </c>
      <c r="C7" t="s">
        <v>549</v>
      </c>
    </row>
    <row r="8" spans="1:3" x14ac:dyDescent="0.3">
      <c r="B8" s="57" t="str">
        <f>'Input figuren'!I24</f>
        <v>Geen waarde bekend</v>
      </c>
      <c r="C8" t="s">
        <v>550</v>
      </c>
    </row>
    <row r="9" spans="1:3" x14ac:dyDescent="0.3">
      <c r="B9" s="58" t="e">
        <f>'Input figuren'!B175</f>
        <v>#N/A</v>
      </c>
      <c r="C9" t="s">
        <v>551</v>
      </c>
    </row>
    <row r="10" spans="1:3" x14ac:dyDescent="0.3">
      <c r="B10" s="57" t="str">
        <f>'Input figuren'!K24</f>
        <v>Geen waarde bekend</v>
      </c>
      <c r="C10" t="s">
        <v>552</v>
      </c>
    </row>
    <row r="11" spans="1:3" x14ac:dyDescent="0.3">
      <c r="B11" s="58" t="e">
        <f>'Input figuren'!B176</f>
        <v>#N/A</v>
      </c>
      <c r="C11" t="s">
        <v>553</v>
      </c>
    </row>
    <row r="12" spans="1:3" x14ac:dyDescent="0.3">
      <c r="B12" s="4" t="str">
        <f>'Input figuren'!M24</f>
        <v>Geen waarde bekend</v>
      </c>
      <c r="C12" s="52" t="s">
        <v>790</v>
      </c>
    </row>
    <row r="13" spans="1:3" ht="67.5" x14ac:dyDescent="0.3">
      <c r="B13" s="62" t="s">
        <v>787</v>
      </c>
      <c r="C13" s="52"/>
    </row>
    <row r="14" spans="1:3" x14ac:dyDescent="0.3">
      <c r="A14" t="s">
        <v>547</v>
      </c>
      <c r="B14" s="57" t="str">
        <f>'Input figuren'!$M$25</f>
        <v>Geen waarde bekend</v>
      </c>
      <c r="C14" s="52" t="s">
        <v>554</v>
      </c>
    </row>
    <row r="15" spans="1:3" x14ac:dyDescent="0.3">
      <c r="B15" s="58" t="e">
        <f>'Input figuren'!B181</f>
        <v>#N/A</v>
      </c>
      <c r="C15" t="s">
        <v>555</v>
      </c>
    </row>
    <row r="16" spans="1:3" x14ac:dyDescent="0.3">
      <c r="B16" s="57" t="str">
        <f>'Input figuren'!I26</f>
        <v>Geen waarde bekend</v>
      </c>
      <c r="C16" t="s">
        <v>558</v>
      </c>
    </row>
    <row r="17" spans="1:3" x14ac:dyDescent="0.3">
      <c r="B17" s="58" t="e">
        <f>'Input figuren'!B182</f>
        <v>#N/A</v>
      </c>
      <c r="C17" s="52" t="s">
        <v>556</v>
      </c>
    </row>
    <row r="18" spans="1:3" x14ac:dyDescent="0.3">
      <c r="B18" s="57" t="str">
        <f>'Input figuren'!K26</f>
        <v>Geen waarde bekend</v>
      </c>
      <c r="C18" t="s">
        <v>559</v>
      </c>
    </row>
    <row r="19" spans="1:3" x14ac:dyDescent="0.3">
      <c r="B19" s="58" t="e">
        <f>'Input figuren'!B183</f>
        <v>#N/A</v>
      </c>
      <c r="C19" s="52" t="s">
        <v>557</v>
      </c>
    </row>
    <row r="20" spans="1:3" x14ac:dyDescent="0.3">
      <c r="A20" t="s">
        <v>560</v>
      </c>
      <c r="B20" s="58" t="e">
        <f>'Input figuren'!B217</f>
        <v>#N/A</v>
      </c>
      <c r="C20" s="52" t="s">
        <v>565</v>
      </c>
    </row>
    <row r="21" spans="1:3" x14ac:dyDescent="0.3">
      <c r="B21" s="58" t="e">
        <f>'Input figuren'!B224</f>
        <v>#N/A</v>
      </c>
      <c r="C21" s="52" t="s">
        <v>566</v>
      </c>
    </row>
    <row r="22" spans="1:3" x14ac:dyDescent="0.3">
      <c r="B22" s="58" t="e">
        <f>'Input figuren'!B231</f>
        <v>#N/A</v>
      </c>
      <c r="C22" s="52" t="s">
        <v>567</v>
      </c>
    </row>
    <row r="23" spans="1:3" x14ac:dyDescent="0.3">
      <c r="B23" s="57" t="str">
        <f>'Input figuren'!B197</f>
        <v/>
      </c>
      <c r="C23" t="s">
        <v>561</v>
      </c>
    </row>
    <row r="24" spans="1:3" x14ac:dyDescent="0.3">
      <c r="B24" s="65" t="str">
        <f>'Input figuren'!B196</f>
        <v>-</v>
      </c>
      <c r="C24" t="s">
        <v>810</v>
      </c>
    </row>
    <row r="25" spans="1:3" x14ac:dyDescent="0.3">
      <c r="B25" s="57" t="str">
        <f>'Input figuren'!C197</f>
        <v/>
      </c>
      <c r="C25" t="s">
        <v>562</v>
      </c>
    </row>
    <row r="26" spans="1:3" x14ac:dyDescent="0.3">
      <c r="B26" s="65" t="str">
        <f>'Input figuren'!C196</f>
        <v>-</v>
      </c>
      <c r="C26" t="s">
        <v>811</v>
      </c>
    </row>
    <row r="27" spans="1:3" x14ac:dyDescent="0.3">
      <c r="B27" s="57" t="str">
        <f>'Input figuren'!D197</f>
        <v/>
      </c>
      <c r="C27" s="52" t="s">
        <v>563</v>
      </c>
    </row>
    <row r="28" spans="1:3" x14ac:dyDescent="0.3">
      <c r="B28" s="65" t="str">
        <f>'Input figuren'!D196</f>
        <v>-</v>
      </c>
      <c r="C28" s="52" t="s">
        <v>812</v>
      </c>
    </row>
    <row r="29" spans="1:3" x14ac:dyDescent="0.3">
      <c r="A29" t="s">
        <v>564</v>
      </c>
      <c r="B29" s="58" t="e">
        <f>'Input figuren'!B203</f>
        <v>#N/A</v>
      </c>
      <c r="C29" t="s">
        <v>569</v>
      </c>
    </row>
    <row r="30" spans="1:3" x14ac:dyDescent="0.3">
      <c r="B30" s="58" t="e">
        <f>'Input figuren'!B210</f>
        <v>#N/A</v>
      </c>
      <c r="C30" s="52" t="s">
        <v>570</v>
      </c>
    </row>
    <row r="31" spans="1:3" ht="67.5" x14ac:dyDescent="0.3">
      <c r="B31" s="64" t="s">
        <v>792</v>
      </c>
      <c r="C31" s="52"/>
    </row>
    <row r="32" spans="1:3" x14ac:dyDescent="0.3">
      <c r="A32" t="s">
        <v>571</v>
      </c>
      <c r="B32" s="57" t="str">
        <f>'Input figuren'!B247</f>
        <v/>
      </c>
      <c r="C32" t="s">
        <v>572</v>
      </c>
    </row>
    <row r="33" spans="1:3" x14ac:dyDescent="0.3">
      <c r="B33" s="65" t="str">
        <f>'Input figuren'!B246</f>
        <v>-</v>
      </c>
      <c r="C33" t="s">
        <v>813</v>
      </c>
    </row>
    <row r="34" spans="1:3" x14ac:dyDescent="0.3">
      <c r="B34" s="66" t="str">
        <f>'Input figuren'!C247</f>
        <v/>
      </c>
      <c r="C34" s="52" t="s">
        <v>573</v>
      </c>
    </row>
    <row r="35" spans="1:3" x14ac:dyDescent="0.3">
      <c r="B35" s="65" t="str">
        <f>'Input figuren'!C246</f>
        <v>-</v>
      </c>
      <c r="C35" s="52" t="s">
        <v>814</v>
      </c>
    </row>
    <row r="36" spans="1:3" x14ac:dyDescent="0.3">
      <c r="B36" s="66" t="str">
        <f>'Input figuren'!D247</f>
        <v/>
      </c>
      <c r="C36" s="52" t="s">
        <v>574</v>
      </c>
    </row>
    <row r="37" spans="1:3" x14ac:dyDescent="0.3">
      <c r="B37" s="65" t="str">
        <f>'Input figuren'!D246</f>
        <v>-</v>
      </c>
      <c r="C37" s="52" t="s">
        <v>815</v>
      </c>
    </row>
    <row r="38" spans="1:3" x14ac:dyDescent="0.3">
      <c r="B38" s="66" t="str">
        <f>'Input figuren'!B254</f>
        <v/>
      </c>
      <c r="C38" s="52" t="s">
        <v>575</v>
      </c>
    </row>
    <row r="39" spans="1:3" x14ac:dyDescent="0.3">
      <c r="B39" s="65" t="str">
        <f>'Input figuren'!B253</f>
        <v>-</v>
      </c>
      <c r="C39" s="52" t="s">
        <v>816</v>
      </c>
    </row>
    <row r="40" spans="1:3" x14ac:dyDescent="0.3">
      <c r="B40" s="66" t="str">
        <f>'Input figuren'!C254</f>
        <v/>
      </c>
      <c r="C40" s="52" t="s">
        <v>576</v>
      </c>
    </row>
    <row r="41" spans="1:3" x14ac:dyDescent="0.3">
      <c r="B41" s="65" t="str">
        <f>'Input figuren'!C253</f>
        <v>-</v>
      </c>
      <c r="C41" s="52" t="s">
        <v>817</v>
      </c>
    </row>
    <row r="42" spans="1:3" x14ac:dyDescent="0.3">
      <c r="B42" s="66" t="str">
        <f>'Input figuren'!D254</f>
        <v/>
      </c>
      <c r="C42" s="52" t="s">
        <v>577</v>
      </c>
    </row>
    <row r="43" spans="1:3" x14ac:dyDescent="0.3">
      <c r="B43" s="65" t="str">
        <f>'Input figuren'!D253</f>
        <v>-</v>
      </c>
      <c r="C43" s="52" t="s">
        <v>818</v>
      </c>
    </row>
    <row r="44" spans="1:3" x14ac:dyDescent="0.3">
      <c r="A44" t="s">
        <v>578</v>
      </c>
      <c r="B44" s="58" t="e">
        <f>'Input figuren'!B267</f>
        <v>#N/A</v>
      </c>
      <c r="C44" t="s">
        <v>579</v>
      </c>
    </row>
    <row r="45" spans="1:3" x14ac:dyDescent="0.3">
      <c r="B45" s="58" t="e">
        <f>'Input figuren'!B274</f>
        <v>#N/A</v>
      </c>
      <c r="C45" t="s">
        <v>580</v>
      </c>
    </row>
    <row r="46" spans="1:3" x14ac:dyDescent="0.3">
      <c r="B46" s="58" t="e">
        <f>'Input figuren'!B281</f>
        <v>#N/A</v>
      </c>
      <c r="C46" t="s">
        <v>581</v>
      </c>
    </row>
    <row r="47" spans="1:3" x14ac:dyDescent="0.3">
      <c r="B47" s="58" t="e">
        <f>'Input figuren'!B288</f>
        <v>#N/A</v>
      </c>
      <c r="C47" t="s">
        <v>582</v>
      </c>
    </row>
    <row r="48" spans="1:3" x14ac:dyDescent="0.3">
      <c r="B48" s="58" t="e">
        <f>'Input figuren'!B295</f>
        <v>#N/A</v>
      </c>
      <c r="C48" t="s">
        <v>583</v>
      </c>
    </row>
    <row r="49" spans="1:3" x14ac:dyDescent="0.3">
      <c r="B49" s="57" t="str">
        <f>'Input figuren'!B261</f>
        <v/>
      </c>
      <c r="C49" t="s">
        <v>584</v>
      </c>
    </row>
    <row r="50" spans="1:3" x14ac:dyDescent="0.3">
      <c r="B50" s="65" t="str">
        <f>'Input figuren'!B260</f>
        <v>-</v>
      </c>
      <c r="C50" t="s">
        <v>819</v>
      </c>
    </row>
    <row r="51" spans="1:3" x14ac:dyDescent="0.3">
      <c r="B51" s="66" t="str">
        <f>'Input figuren'!C261</f>
        <v/>
      </c>
      <c r="C51" s="52" t="s">
        <v>585</v>
      </c>
    </row>
    <row r="52" spans="1:3" x14ac:dyDescent="0.3">
      <c r="B52" s="65" t="str">
        <f>'Input figuren'!C260</f>
        <v>-</v>
      </c>
      <c r="C52" s="52" t="s">
        <v>820</v>
      </c>
    </row>
    <row r="53" spans="1:3" x14ac:dyDescent="0.3">
      <c r="B53" s="66" t="str">
        <f>'Input figuren'!D261</f>
        <v/>
      </c>
      <c r="C53" s="52" t="s">
        <v>586</v>
      </c>
    </row>
    <row r="54" spans="1:3" x14ac:dyDescent="0.3">
      <c r="B54" s="65" t="str">
        <f>'Input figuren'!D260</f>
        <v>-</v>
      </c>
      <c r="C54" s="52" t="s">
        <v>821</v>
      </c>
    </row>
    <row r="55" spans="1:3" x14ac:dyDescent="0.3">
      <c r="B55" s="58" t="e">
        <f>'Input figuren'!B302</f>
        <v>#N/A</v>
      </c>
      <c r="C55" t="s">
        <v>587</v>
      </c>
    </row>
    <row r="56" spans="1:3" x14ac:dyDescent="0.3">
      <c r="A56" t="s">
        <v>588</v>
      </c>
      <c r="B56" s="58" t="e">
        <f>'Input figuren'!B309</f>
        <v>#N/A</v>
      </c>
      <c r="C56" t="s">
        <v>642</v>
      </c>
    </row>
    <row r="57" spans="1:3" x14ac:dyDescent="0.3">
      <c r="B57" s="58" t="e">
        <f>'Input figuren'!B316</f>
        <v>#N/A</v>
      </c>
      <c r="C57" t="s">
        <v>643</v>
      </c>
    </row>
    <row r="58" spans="1:3" x14ac:dyDescent="0.3">
      <c r="B58" s="57" t="str">
        <f>'Input figuren'!I104</f>
        <v>Geen waarde bekend</v>
      </c>
      <c r="C58" t="s">
        <v>644</v>
      </c>
    </row>
    <row r="59" spans="1:3" x14ac:dyDescent="0.3">
      <c r="B59" s="58" t="e">
        <f>'Input figuren'!B317</f>
        <v>#N/A</v>
      </c>
      <c r="C59" t="s">
        <v>645</v>
      </c>
    </row>
    <row r="60" spans="1:3" x14ac:dyDescent="0.3">
      <c r="B60" s="57" t="str">
        <f>'Input figuren'!K104</f>
        <v>Geen waarde bekend</v>
      </c>
      <c r="C60" t="s">
        <v>646</v>
      </c>
    </row>
    <row r="61" spans="1:3" x14ac:dyDescent="0.3">
      <c r="B61" s="58" t="e">
        <f>'Input figuren'!B318</f>
        <v>#N/A</v>
      </c>
      <c r="C61" t="s">
        <v>647</v>
      </c>
    </row>
    <row r="62" spans="1:3" x14ac:dyDescent="0.3">
      <c r="B62" s="58" t="e">
        <f>'Input figuren'!B323</f>
        <v>#N/A</v>
      </c>
      <c r="C62" t="s">
        <v>648</v>
      </c>
    </row>
    <row r="63" spans="1:3" x14ac:dyDescent="0.3">
      <c r="B63" s="57" t="str">
        <f>'Input figuren'!I105</f>
        <v>Geen waarde bekend</v>
      </c>
      <c r="C63" t="s">
        <v>649</v>
      </c>
    </row>
    <row r="64" spans="1:3" x14ac:dyDescent="0.3">
      <c r="B64" s="58" t="e">
        <f>'Input figuren'!B324</f>
        <v>#N/A</v>
      </c>
      <c r="C64" t="s">
        <v>650</v>
      </c>
    </row>
    <row r="65" spans="1:3" x14ac:dyDescent="0.3">
      <c r="B65" s="57" t="str">
        <f>'Input figuren'!K105</f>
        <v>Geen waarde bekend</v>
      </c>
      <c r="C65" t="s">
        <v>651</v>
      </c>
    </row>
    <row r="66" spans="1:3" x14ac:dyDescent="0.3">
      <c r="B66" s="58" t="e">
        <f>'Input figuren'!B325</f>
        <v>#N/A</v>
      </c>
      <c r="C66" t="s">
        <v>652</v>
      </c>
    </row>
    <row r="67" spans="1:3" x14ac:dyDescent="0.3">
      <c r="A67" t="s">
        <v>328</v>
      </c>
      <c r="B67" s="58" t="e">
        <f>'Input figuren'!B338</f>
        <v>#N/A</v>
      </c>
      <c r="C67" t="s">
        <v>653</v>
      </c>
    </row>
    <row r="68" spans="1:3" x14ac:dyDescent="0.3">
      <c r="B68" s="58" t="e">
        <f>'Input figuren'!B345</f>
        <v>#N/A</v>
      </c>
      <c r="C68" t="s">
        <v>654</v>
      </c>
    </row>
    <row r="69" spans="1:3" x14ac:dyDescent="0.3">
      <c r="B69" s="58" t="e">
        <f>'Input figuren'!B352</f>
        <v>#N/A</v>
      </c>
      <c r="C69" t="s">
        <v>655</v>
      </c>
    </row>
    <row r="70" spans="1:3" x14ac:dyDescent="0.3">
      <c r="B70" s="58" t="str">
        <f>'Input figuren'!I106</f>
        <v>Geen waarde bekend</v>
      </c>
      <c r="C70" t="s">
        <v>659</v>
      </c>
    </row>
    <row r="71" spans="1:3" x14ac:dyDescent="0.3">
      <c r="B71" s="58" t="e">
        <f>'Input figuren'!B339</f>
        <v>#N/A</v>
      </c>
      <c r="C71" t="s">
        <v>660</v>
      </c>
    </row>
    <row r="72" spans="1:3" x14ac:dyDescent="0.3">
      <c r="B72" s="57" t="str">
        <f>'Input figuren'!K106</f>
        <v>Geen waarde bekend</v>
      </c>
      <c r="C72" t="s">
        <v>661</v>
      </c>
    </row>
    <row r="73" spans="1:3" x14ac:dyDescent="0.3">
      <c r="B73" s="58" t="e">
        <f>'Input figuren'!B340</f>
        <v>#N/A</v>
      </c>
      <c r="C73" t="s">
        <v>662</v>
      </c>
    </row>
    <row r="74" spans="1:3" ht="27" x14ac:dyDescent="0.3">
      <c r="B74" s="62" t="s">
        <v>793</v>
      </c>
    </row>
    <row r="75" spans="1:3" x14ac:dyDescent="0.3">
      <c r="B75" s="57" t="str">
        <f>'Input figuren'!M106</f>
        <v>Geen waarde bekend</v>
      </c>
      <c r="C75" s="52" t="s">
        <v>794</v>
      </c>
    </row>
    <row r="76" spans="1:3" x14ac:dyDescent="0.3">
      <c r="A76" t="s">
        <v>656</v>
      </c>
      <c r="B76" s="58" t="e">
        <f>'Input figuren'!B359</f>
        <v>#N/A</v>
      </c>
      <c r="C76" t="s">
        <v>663</v>
      </c>
    </row>
    <row r="77" spans="1:3" x14ac:dyDescent="0.3">
      <c r="B77" s="57" t="str">
        <f>'Input figuren'!I109</f>
        <v>Geen waarde bekend</v>
      </c>
      <c r="C77" t="s">
        <v>664</v>
      </c>
    </row>
    <row r="78" spans="1:3" x14ac:dyDescent="0.3">
      <c r="B78" s="58" t="e">
        <f>'Input figuren'!B360</f>
        <v>#N/A</v>
      </c>
      <c r="C78" t="s">
        <v>665</v>
      </c>
    </row>
    <row r="79" spans="1:3" x14ac:dyDescent="0.3">
      <c r="B79" s="57" t="str">
        <f>'Input figuren'!K109</f>
        <v>Geen waarde bekend</v>
      </c>
      <c r="C79" t="s">
        <v>666</v>
      </c>
    </row>
    <row r="80" spans="1:3" x14ac:dyDescent="0.3">
      <c r="B80" s="58" t="e">
        <f>'Input figuren'!B361</f>
        <v>#N/A</v>
      </c>
      <c r="C80" t="s">
        <v>667</v>
      </c>
    </row>
    <row r="81" spans="1:3" ht="27" x14ac:dyDescent="0.3">
      <c r="B81" s="64" t="s">
        <v>795</v>
      </c>
    </row>
    <row r="82" spans="1:3" x14ac:dyDescent="0.3">
      <c r="B82" s="58" t="str">
        <f>'Input figuren'!M109</f>
        <v>Geen waarde bekend</v>
      </c>
      <c r="C82" t="s">
        <v>668</v>
      </c>
    </row>
    <row r="83" spans="1:3" x14ac:dyDescent="0.3">
      <c r="A83" t="s">
        <v>657</v>
      </c>
      <c r="B83" s="58" t="e">
        <f>'Input figuren'!B366</f>
        <v>#N/A</v>
      </c>
      <c r="C83" t="s">
        <v>669</v>
      </c>
    </row>
    <row r="84" spans="1:3" x14ac:dyDescent="0.3">
      <c r="B84" s="57" t="str">
        <f>'Input figuren'!I110</f>
        <v>Geen waarde bekend</v>
      </c>
      <c r="C84" s="52" t="s">
        <v>670</v>
      </c>
    </row>
    <row r="85" spans="1:3" x14ac:dyDescent="0.3">
      <c r="B85" s="58" t="e">
        <f>'Input figuren'!B367</f>
        <v>#N/A</v>
      </c>
      <c r="C85" t="s">
        <v>671</v>
      </c>
    </row>
    <row r="86" spans="1:3" x14ac:dyDescent="0.3">
      <c r="B86" s="57" t="str">
        <f>'Input figuren'!K110</f>
        <v>Geen waarde bekend</v>
      </c>
      <c r="C86" t="s">
        <v>672</v>
      </c>
    </row>
    <row r="87" spans="1:3" x14ac:dyDescent="0.3">
      <c r="B87" s="58" t="e">
        <f>'Input figuren'!B368</f>
        <v>#N/A</v>
      </c>
      <c r="C87" t="s">
        <v>673</v>
      </c>
    </row>
    <row r="88" spans="1:3" x14ac:dyDescent="0.3">
      <c r="A88" t="s">
        <v>674</v>
      </c>
      <c r="B88" s="58" t="e">
        <f>'Input figuren'!B387</f>
        <v>#N/A</v>
      </c>
      <c r="C88" t="s">
        <v>676</v>
      </c>
    </row>
    <row r="89" spans="1:3" x14ac:dyDescent="0.3">
      <c r="B89" s="58" t="e">
        <f>'Input figuren'!B394</f>
        <v>#N/A</v>
      </c>
      <c r="C89" t="s">
        <v>677</v>
      </c>
    </row>
    <row r="90" spans="1:3" x14ac:dyDescent="0.3">
      <c r="B90" s="58" t="e">
        <f>'Input figuren'!B401</f>
        <v>#N/A</v>
      </c>
      <c r="C90" t="s">
        <v>678</v>
      </c>
    </row>
    <row r="91" spans="1:3" x14ac:dyDescent="0.3">
      <c r="A91" t="s">
        <v>675</v>
      </c>
      <c r="B91" s="58" t="e">
        <f>'Input figuren'!B408</f>
        <v>#N/A</v>
      </c>
      <c r="C91" t="s">
        <v>679</v>
      </c>
    </row>
    <row r="92" spans="1:3" x14ac:dyDescent="0.3">
      <c r="B92" s="57" t="str">
        <f>'Input figuren'!M115</f>
        <v>Geen waarde bekend</v>
      </c>
      <c r="C92" t="s">
        <v>680</v>
      </c>
    </row>
    <row r="93" spans="1:3" ht="27" x14ac:dyDescent="0.3">
      <c r="B93" s="57" t="s">
        <v>796</v>
      </c>
    </row>
    <row r="94" spans="1:3" x14ac:dyDescent="0.3">
      <c r="A94" t="s">
        <v>681</v>
      </c>
      <c r="B94" s="58" t="e">
        <f>'Input figuren'!B429</f>
        <v>#N/A</v>
      </c>
      <c r="C94" t="s">
        <v>684</v>
      </c>
    </row>
    <row r="95" spans="1:3" x14ac:dyDescent="0.3">
      <c r="B95" s="57" t="str">
        <f>'Input figuren'!I117</f>
        <v>Geen waarde bekend</v>
      </c>
      <c r="C95" t="s">
        <v>685</v>
      </c>
    </row>
    <row r="96" spans="1:3" x14ac:dyDescent="0.3">
      <c r="B96" s="58" t="e">
        <f>'Input figuren'!B430</f>
        <v>#N/A</v>
      </c>
      <c r="C96" s="51" t="s">
        <v>686</v>
      </c>
    </row>
    <row r="97" spans="1:3" x14ac:dyDescent="0.3">
      <c r="B97" s="57" t="str">
        <f>'Input figuren'!K117</f>
        <v>Geen waarde bekend</v>
      </c>
      <c r="C97" t="s">
        <v>687</v>
      </c>
    </row>
    <row r="98" spans="1:3" x14ac:dyDescent="0.3">
      <c r="B98" s="58" t="e">
        <f>'Input figuren'!B431</f>
        <v>#N/A</v>
      </c>
      <c r="C98" s="51" t="s">
        <v>688</v>
      </c>
    </row>
    <row r="99" spans="1:3" ht="40.5" x14ac:dyDescent="0.3">
      <c r="B99" s="62" t="s">
        <v>797</v>
      </c>
    </row>
    <row r="100" spans="1:3" x14ac:dyDescent="0.3">
      <c r="A100" t="s">
        <v>682</v>
      </c>
      <c r="B100" s="58" t="e">
        <f>'Input figuren'!B436</f>
        <v>#N/A</v>
      </c>
      <c r="C100" s="51" t="s">
        <v>689</v>
      </c>
    </row>
    <row r="101" spans="1:3" x14ac:dyDescent="0.3">
      <c r="B101" s="57" t="str">
        <f>'Input figuren'!I116</f>
        <v>Geen waarde bekend</v>
      </c>
      <c r="C101" t="s">
        <v>690</v>
      </c>
    </row>
    <row r="102" spans="1:3" x14ac:dyDescent="0.3">
      <c r="B102" s="58" t="e">
        <f>'Input figuren'!B437</f>
        <v>#N/A</v>
      </c>
      <c r="C102" s="51" t="s">
        <v>691</v>
      </c>
    </row>
    <row r="103" spans="1:3" x14ac:dyDescent="0.3">
      <c r="B103" s="57" t="str">
        <f>'Input figuren'!K116</f>
        <v>Geen waarde bekend</v>
      </c>
      <c r="C103" t="s">
        <v>692</v>
      </c>
    </row>
    <row r="104" spans="1:3" x14ac:dyDescent="0.3">
      <c r="B104" s="58" t="e">
        <f>'Input figuren'!B438</f>
        <v>#N/A</v>
      </c>
      <c r="C104" s="51" t="s">
        <v>693</v>
      </c>
    </row>
    <row r="105" spans="1:3" x14ac:dyDescent="0.3">
      <c r="B105" s="57" t="str">
        <f>'Input figuren'!M116</f>
        <v>Geen waarde bekend</v>
      </c>
      <c r="C105" t="s">
        <v>694</v>
      </c>
    </row>
    <row r="106" spans="1:3" x14ac:dyDescent="0.3">
      <c r="A106" t="s">
        <v>683</v>
      </c>
      <c r="B106" s="58" t="e">
        <f>'Input figuren'!B443</f>
        <v>#N/A</v>
      </c>
      <c r="C106" s="51" t="s">
        <v>695</v>
      </c>
    </row>
    <row r="107" spans="1:3" ht="40.5" x14ac:dyDescent="0.3">
      <c r="B107" s="64" t="s">
        <v>798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708</v>
      </c>
    </row>
    <row r="109" spans="1:3" x14ac:dyDescent="0.3">
      <c r="B109" s="58" t="e">
        <f>'Input figuren'!B478</f>
        <v>#N/A</v>
      </c>
      <c r="C109" t="s">
        <v>709</v>
      </c>
    </row>
    <row r="110" spans="1:3" x14ac:dyDescent="0.3">
      <c r="B110" s="57" t="str">
        <f>'Input figuren'!I125</f>
        <v>Geen waarde bekend</v>
      </c>
      <c r="C110" t="s">
        <v>710</v>
      </c>
    </row>
    <row r="111" spans="1:3" x14ac:dyDescent="0.3">
      <c r="B111" s="58" t="e">
        <f>'Input figuren'!B479</f>
        <v>#N/A</v>
      </c>
      <c r="C111" t="s">
        <v>711</v>
      </c>
    </row>
    <row r="112" spans="1:3" x14ac:dyDescent="0.3">
      <c r="B112" s="57" t="str">
        <f>'Input figuren'!K125</f>
        <v>Geen waarde bekend</v>
      </c>
      <c r="C112" t="s">
        <v>712</v>
      </c>
    </row>
    <row r="113" spans="1:3" x14ac:dyDescent="0.3">
      <c r="B113" s="58" t="e">
        <f>'Input figuren'!B480</f>
        <v>#N/A</v>
      </c>
      <c r="C113" t="s">
        <v>713</v>
      </c>
    </row>
    <row r="114" spans="1:3" x14ac:dyDescent="0.3">
      <c r="B114" s="57" t="str">
        <f>'Input figuren'!B453</f>
        <v/>
      </c>
      <c r="C114" t="s">
        <v>714</v>
      </c>
    </row>
    <row r="115" spans="1:3" x14ac:dyDescent="0.3">
      <c r="B115" s="65" t="str">
        <f>'Input figuren'!B452</f>
        <v>-</v>
      </c>
      <c r="C115" t="s">
        <v>822</v>
      </c>
    </row>
    <row r="116" spans="1:3" x14ac:dyDescent="0.3">
      <c r="B116" s="66" t="str">
        <f>'Input figuren'!C453</f>
        <v/>
      </c>
      <c r="C116" t="s">
        <v>715</v>
      </c>
    </row>
    <row r="117" spans="1:3" x14ac:dyDescent="0.3">
      <c r="B117" s="65" t="str">
        <f>'Input figuren'!C452</f>
        <v>-</v>
      </c>
      <c r="C117" t="s">
        <v>823</v>
      </c>
    </row>
    <row r="118" spans="1:3" x14ac:dyDescent="0.3">
      <c r="B118" s="66" t="str">
        <f>'Input figuren'!D453</f>
        <v/>
      </c>
      <c r="C118" t="s">
        <v>716</v>
      </c>
    </row>
    <row r="119" spans="1:3" x14ac:dyDescent="0.3">
      <c r="B119" s="65" t="str">
        <f>'Input figuren'!D452</f>
        <v>-</v>
      </c>
      <c r="C119" t="s">
        <v>824</v>
      </c>
    </row>
    <row r="120" spans="1:3" x14ac:dyDescent="0.3">
      <c r="B120" s="66" t="str">
        <f>'Input figuren'!E453</f>
        <v/>
      </c>
      <c r="C120" t="s">
        <v>717</v>
      </c>
    </row>
    <row r="121" spans="1:3" x14ac:dyDescent="0.3">
      <c r="B121" s="65" t="str">
        <f>'Input figuren'!E452</f>
        <v>-</v>
      </c>
      <c r="C121" t="s">
        <v>825</v>
      </c>
    </row>
    <row r="122" spans="1:3" x14ac:dyDescent="0.3">
      <c r="B122" s="66" t="str">
        <f>'Input figuren'!F453</f>
        <v/>
      </c>
      <c r="C122" t="s">
        <v>718</v>
      </c>
    </row>
    <row r="123" spans="1:3" x14ac:dyDescent="0.3">
      <c r="B123" s="65" t="str">
        <f>'Input figuren'!F452</f>
        <v>-</v>
      </c>
      <c r="C123" t="s">
        <v>826</v>
      </c>
    </row>
    <row r="124" spans="1:3" ht="40.5" x14ac:dyDescent="0.3">
      <c r="B124" s="60" t="s">
        <v>799</v>
      </c>
    </row>
    <row r="125" spans="1:3" x14ac:dyDescent="0.3">
      <c r="A125" t="s">
        <v>707</v>
      </c>
      <c r="B125" s="58" t="e">
        <f>'Input figuren'!B485</f>
        <v>#N/A</v>
      </c>
      <c r="C125" t="s">
        <v>719</v>
      </c>
    </row>
    <row r="126" spans="1:3" x14ac:dyDescent="0.3">
      <c r="B126" s="57" t="str">
        <f>'Input figuren'!I137</f>
        <v>Geen waarde bekend</v>
      </c>
      <c r="C126" t="s">
        <v>720</v>
      </c>
    </row>
    <row r="127" spans="1:3" x14ac:dyDescent="0.3">
      <c r="B127" s="58" t="e">
        <f>'Input figuren'!B486</f>
        <v>#N/A</v>
      </c>
      <c r="C127" t="s">
        <v>721</v>
      </c>
    </row>
    <row r="128" spans="1:3" x14ac:dyDescent="0.3">
      <c r="B128" s="57" t="str">
        <f>'Input figuren'!K137</f>
        <v>Geen waarde bekend</v>
      </c>
      <c r="C128" t="s">
        <v>722</v>
      </c>
    </row>
    <row r="129" spans="1:3" x14ac:dyDescent="0.3">
      <c r="B129" s="58" t="e">
        <f>'Input figuren'!B487</f>
        <v>#N/A</v>
      </c>
      <c r="C129" t="s">
        <v>723</v>
      </c>
    </row>
    <row r="130" spans="1:3" x14ac:dyDescent="0.3">
      <c r="B130" s="58" t="e">
        <f>'Input figuren'!B492</f>
        <v>#N/A</v>
      </c>
      <c r="C130" t="s">
        <v>724</v>
      </c>
    </row>
    <row r="131" spans="1:3" x14ac:dyDescent="0.3">
      <c r="B131" s="57" t="str">
        <f>'Input figuren'!I138</f>
        <v>Geen waarde bekend</v>
      </c>
      <c r="C131" t="s">
        <v>725</v>
      </c>
    </row>
    <row r="132" spans="1:3" x14ac:dyDescent="0.3">
      <c r="B132" s="58" t="e">
        <f>'Input figuren'!B493</f>
        <v>#N/A</v>
      </c>
      <c r="C132" t="s">
        <v>726</v>
      </c>
    </row>
    <row r="133" spans="1:3" x14ac:dyDescent="0.3">
      <c r="B133" s="57" t="str">
        <f>'Input figuren'!K138</f>
        <v>Geen waarde bekend</v>
      </c>
      <c r="C133" t="s">
        <v>727</v>
      </c>
    </row>
    <row r="134" spans="1:3" x14ac:dyDescent="0.3">
      <c r="B134" s="58" t="e">
        <f>'Input figuren'!B494</f>
        <v>#N/A</v>
      </c>
      <c r="C134" t="s">
        <v>728</v>
      </c>
    </row>
    <row r="135" spans="1:3" x14ac:dyDescent="0.3">
      <c r="A135" t="s">
        <v>729</v>
      </c>
      <c r="B135" s="58" t="e">
        <f>'Input figuren'!B507</f>
        <v>#N/A</v>
      </c>
      <c r="C135" t="s">
        <v>731</v>
      </c>
    </row>
    <row r="136" spans="1:3" x14ac:dyDescent="0.3">
      <c r="B136" s="57" t="str">
        <f>'Input figuren'!I119</f>
        <v>Geen waarde bekend</v>
      </c>
      <c r="C136" t="s">
        <v>732</v>
      </c>
    </row>
    <row r="137" spans="1:3" x14ac:dyDescent="0.3">
      <c r="B137" s="58" t="e">
        <f>'Input figuren'!B508</f>
        <v>#N/A</v>
      </c>
      <c r="C137" t="s">
        <v>733</v>
      </c>
    </row>
    <row r="138" spans="1:3" x14ac:dyDescent="0.3">
      <c r="B138" s="57" t="str">
        <f>'Input figuren'!K119</f>
        <v>Geen waarde bekend</v>
      </c>
      <c r="C138" t="s">
        <v>734</v>
      </c>
    </row>
    <row r="139" spans="1:3" x14ac:dyDescent="0.3">
      <c r="B139" s="58" t="e">
        <f>'Input figuren'!B509</f>
        <v>#N/A</v>
      </c>
      <c r="C139" t="s">
        <v>735</v>
      </c>
    </row>
    <row r="140" spans="1:3" ht="40.5" x14ac:dyDescent="0.3">
      <c r="B140" s="64" t="s">
        <v>801</v>
      </c>
    </row>
    <row r="141" spans="1:3" x14ac:dyDescent="0.3">
      <c r="B141" s="57" t="str">
        <f>'Input figuren'!M120</f>
        <v>Geen waarde bekend</v>
      </c>
      <c r="C141" t="s">
        <v>736</v>
      </c>
    </row>
    <row r="142" spans="1:3" x14ac:dyDescent="0.3">
      <c r="B142" s="58" t="e">
        <f>'Input figuren'!B528</f>
        <v>#N/A</v>
      </c>
      <c r="C142" t="s">
        <v>737</v>
      </c>
    </row>
    <row r="143" spans="1:3" x14ac:dyDescent="0.3">
      <c r="B143" s="58" t="e">
        <f>'Input figuren'!B521</f>
        <v>#N/A</v>
      </c>
      <c r="C143" t="s">
        <v>738</v>
      </c>
    </row>
    <row r="144" spans="1:3" x14ac:dyDescent="0.3">
      <c r="A144" t="s">
        <v>730</v>
      </c>
      <c r="B144" s="58" t="e">
        <f>'Input figuren'!B535</f>
        <v>#N/A</v>
      </c>
      <c r="C144" t="s">
        <v>739</v>
      </c>
    </row>
    <row r="145" spans="1:3" x14ac:dyDescent="0.3">
      <c r="B145" s="57" t="str">
        <f>'Input figuren'!I123</f>
        <v>Geen waarde bekend</v>
      </c>
      <c r="C145" t="s">
        <v>740</v>
      </c>
    </row>
    <row r="146" spans="1:3" x14ac:dyDescent="0.3">
      <c r="B146" s="58" t="e">
        <f>'Input figuren'!B536</f>
        <v>#N/A</v>
      </c>
      <c r="C146" t="s">
        <v>741</v>
      </c>
    </row>
    <row r="147" spans="1:3" x14ac:dyDescent="0.3">
      <c r="B147" s="57" t="str">
        <f>'Input figuren'!K123</f>
        <v>Geen waarde bekend</v>
      </c>
      <c r="C147" t="s">
        <v>742</v>
      </c>
    </row>
    <row r="148" spans="1:3" x14ac:dyDescent="0.3">
      <c r="B148" s="58" t="e">
        <f>'Input figuren'!B537</f>
        <v>#N/A</v>
      </c>
      <c r="C148" t="s">
        <v>743</v>
      </c>
    </row>
    <row r="149" spans="1:3" ht="40.5" x14ac:dyDescent="0.3">
      <c r="B149" s="64" t="s">
        <v>802</v>
      </c>
    </row>
    <row r="150" spans="1:3" x14ac:dyDescent="0.3">
      <c r="A150" t="s">
        <v>449</v>
      </c>
      <c r="B150" s="58" t="e">
        <f>'Input figuren'!B543</f>
        <v>#N/A</v>
      </c>
      <c r="C150" t="s">
        <v>745</v>
      </c>
    </row>
    <row r="151" spans="1:3" x14ac:dyDescent="0.3">
      <c r="B151" s="57" t="str">
        <f>'Input figuren'!I139</f>
        <v>Geen waarde bekend</v>
      </c>
      <c r="C151" t="s">
        <v>746</v>
      </c>
    </row>
    <row r="152" spans="1:3" x14ac:dyDescent="0.3">
      <c r="B152" s="58" t="e">
        <f>'Input figuren'!B544</f>
        <v>#N/A</v>
      </c>
      <c r="C152" t="s">
        <v>747</v>
      </c>
    </row>
    <row r="153" spans="1:3" x14ac:dyDescent="0.3">
      <c r="B153" s="57" t="str">
        <f>'Input figuren'!K139</f>
        <v>Geen waarde bekend</v>
      </c>
      <c r="C153" t="s">
        <v>748</v>
      </c>
    </row>
    <row r="154" spans="1:3" x14ac:dyDescent="0.3">
      <c r="B154" s="58" t="e">
        <f>'Input figuren'!B545</f>
        <v>#N/A</v>
      </c>
      <c r="C154" t="s">
        <v>749</v>
      </c>
    </row>
    <row r="155" spans="1:3" x14ac:dyDescent="0.3">
      <c r="B155" s="64" t="s">
        <v>803</v>
      </c>
    </row>
    <row r="156" spans="1:3" x14ac:dyDescent="0.3">
      <c r="B156" s="57" t="str">
        <f>'Input figuren'!M139</f>
        <v>Geen waarde bekend</v>
      </c>
      <c r="C156" t="s">
        <v>750</v>
      </c>
    </row>
    <row r="157" spans="1:3" x14ac:dyDescent="0.3">
      <c r="A157" t="s">
        <v>744</v>
      </c>
      <c r="B157" s="58" t="e">
        <f>'Input figuren'!B550</f>
        <v>#N/A</v>
      </c>
      <c r="C157" t="s">
        <v>751</v>
      </c>
    </row>
    <row r="158" spans="1:3" x14ac:dyDescent="0.3">
      <c r="B158" s="57" t="str">
        <f>'Input figuren'!I140</f>
        <v>Geen waarde bekend</v>
      </c>
      <c r="C158" t="s">
        <v>752</v>
      </c>
    </row>
    <row r="159" spans="1:3" x14ac:dyDescent="0.3">
      <c r="B159" s="58" t="e">
        <f>'Input figuren'!B551</f>
        <v>#N/A</v>
      </c>
      <c r="C159" t="s">
        <v>753</v>
      </c>
    </row>
    <row r="160" spans="1:3" x14ac:dyDescent="0.3">
      <c r="B160" s="57" t="str">
        <f>'Input figuren'!K140</f>
        <v>Geen waarde bekend</v>
      </c>
      <c r="C160" t="s">
        <v>754</v>
      </c>
    </row>
    <row r="161" spans="1:3" x14ac:dyDescent="0.3">
      <c r="B161" s="58" t="e">
        <f>'Input figuren'!B552</f>
        <v>#N/A</v>
      </c>
      <c r="C161" t="s">
        <v>755</v>
      </c>
    </row>
    <row r="162" spans="1:3" ht="27" x14ac:dyDescent="0.3">
      <c r="B162" s="64" t="s">
        <v>804</v>
      </c>
    </row>
    <row r="163" spans="1:3" x14ac:dyDescent="0.3">
      <c r="A163" t="s">
        <v>460</v>
      </c>
      <c r="B163" s="58" t="e">
        <f>'Input figuren'!B557</f>
        <v>#N/A</v>
      </c>
      <c r="C163" t="s">
        <v>756</v>
      </c>
    </row>
    <row r="164" spans="1:3" x14ac:dyDescent="0.3">
      <c r="B164" s="57" t="str">
        <f>'Input figuren'!I141</f>
        <v>Geen waarde bekend</v>
      </c>
      <c r="C164" t="s">
        <v>757</v>
      </c>
    </row>
    <row r="165" spans="1:3" x14ac:dyDescent="0.3">
      <c r="B165" s="58" t="e">
        <f>'Input figuren'!B558</f>
        <v>#N/A</v>
      </c>
      <c r="C165" t="s">
        <v>758</v>
      </c>
    </row>
    <row r="166" spans="1:3" x14ac:dyDescent="0.3">
      <c r="B166" s="57" t="str">
        <f>'Input figuren'!K141</f>
        <v>Geen waarde bekend</v>
      </c>
      <c r="C166" t="s">
        <v>759</v>
      </c>
    </row>
    <row r="167" spans="1:3" x14ac:dyDescent="0.3">
      <c r="B167" s="58" t="e">
        <f>'Input figuren'!B559</f>
        <v>#N/A</v>
      </c>
      <c r="C167" t="s">
        <v>760</v>
      </c>
    </row>
    <row r="168" spans="1:3" ht="27" x14ac:dyDescent="0.3">
      <c r="B168" s="64" t="s">
        <v>805</v>
      </c>
    </row>
    <row r="169" spans="1:3" ht="40.5" x14ac:dyDescent="0.3">
      <c r="B169" s="64" t="s">
        <v>806</v>
      </c>
    </row>
    <row r="170" spans="1:3" x14ac:dyDescent="0.3">
      <c r="A170" t="s">
        <v>468</v>
      </c>
      <c r="B170" s="58" t="e">
        <f>'Input figuren'!B565</f>
        <v>#N/A</v>
      </c>
      <c r="C170" t="s">
        <v>761</v>
      </c>
    </row>
    <row r="171" spans="1:3" x14ac:dyDescent="0.3">
      <c r="B171" s="57" t="str">
        <f>'Input figuren'!I143</f>
        <v>Geen waarde bekend</v>
      </c>
      <c r="C171" t="s">
        <v>762</v>
      </c>
    </row>
    <row r="172" spans="1:3" x14ac:dyDescent="0.3">
      <c r="B172" s="58" t="e">
        <f>'Input figuren'!B566</f>
        <v>#N/A</v>
      </c>
      <c r="C172" t="s">
        <v>763</v>
      </c>
    </row>
    <row r="173" spans="1:3" x14ac:dyDescent="0.3">
      <c r="B173" s="57" t="str">
        <f>'Input figuren'!K143</f>
        <v>Geen waarde bekend</v>
      </c>
      <c r="C173" t="s">
        <v>764</v>
      </c>
    </row>
    <row r="174" spans="1:3" x14ac:dyDescent="0.3">
      <c r="B174" s="58" t="e">
        <f>'Input figuren'!B567</f>
        <v>#N/A</v>
      </c>
      <c r="C174" t="s">
        <v>765</v>
      </c>
    </row>
    <row r="175" spans="1:3" x14ac:dyDescent="0.3">
      <c r="B175" s="57" t="str">
        <f>'Input figuren'!M143</f>
        <v>Geen waarde bekend</v>
      </c>
      <c r="C175" t="s">
        <v>766</v>
      </c>
    </row>
    <row r="176" spans="1:3" x14ac:dyDescent="0.3">
      <c r="A176" t="s">
        <v>469</v>
      </c>
      <c r="B176" s="58" t="e">
        <f>'Input figuren'!B572</f>
        <v>#N/A</v>
      </c>
      <c r="C176" t="s">
        <v>767</v>
      </c>
    </row>
    <row r="177" spans="1:3" x14ac:dyDescent="0.3">
      <c r="B177" s="57" t="str">
        <f>'Input figuren'!I142</f>
        <v>Geen waarde bekend</v>
      </c>
      <c r="C177" t="s">
        <v>768</v>
      </c>
    </row>
    <row r="178" spans="1:3" x14ac:dyDescent="0.3">
      <c r="B178" s="58" t="e">
        <f>'Input figuren'!B573</f>
        <v>#N/A</v>
      </c>
      <c r="C178" t="s">
        <v>769</v>
      </c>
    </row>
    <row r="179" spans="1:3" x14ac:dyDescent="0.3">
      <c r="B179" s="57" t="str">
        <f>'Input figuren'!K142</f>
        <v>Geen waarde bekend</v>
      </c>
      <c r="C179" t="s">
        <v>770</v>
      </c>
    </row>
    <row r="180" spans="1:3" x14ac:dyDescent="0.3">
      <c r="B180" s="58" t="e">
        <f>'Input figuren'!B574</f>
        <v>#N/A</v>
      </c>
      <c r="C180" t="s">
        <v>771</v>
      </c>
    </row>
    <row r="181" spans="1:3" x14ac:dyDescent="0.3">
      <c r="B181" s="57" t="str">
        <f>'Input figuren'!M142</f>
        <v>Geen waarde bekend</v>
      </c>
      <c r="C181" s="52" t="s">
        <v>901</v>
      </c>
    </row>
    <row r="182" spans="1:3" ht="27" x14ac:dyDescent="0.3">
      <c r="B182" s="62" t="s">
        <v>807</v>
      </c>
    </row>
    <row r="183" spans="1:3" x14ac:dyDescent="0.3">
      <c r="A183" t="s">
        <v>772</v>
      </c>
      <c r="B183" s="59" t="e">
        <f>'Input figuren'!C602</f>
        <v>#N/A</v>
      </c>
      <c r="C183" t="s">
        <v>774</v>
      </c>
    </row>
    <row r="184" spans="1:3" x14ac:dyDescent="0.3">
      <c r="B184" s="58" t="e">
        <f>'Input figuren'!B602</f>
        <v>#N/A</v>
      </c>
      <c r="C184" t="s">
        <v>775</v>
      </c>
    </row>
    <row r="185" spans="1:3" ht="27" x14ac:dyDescent="0.3">
      <c r="A185" t="s">
        <v>475</v>
      </c>
      <c r="B185" s="64" t="s">
        <v>808</v>
      </c>
    </row>
    <row r="186" spans="1:3" x14ac:dyDescent="0.3">
      <c r="A186" t="s">
        <v>4</v>
      </c>
      <c r="B186" s="64" t="s">
        <v>809</v>
      </c>
    </row>
    <row r="187" spans="1:3" x14ac:dyDescent="0.3">
      <c r="A187" t="s">
        <v>773</v>
      </c>
      <c r="B187" s="58" t="e">
        <f>'Input figuren'!B592</f>
        <v>#N/A</v>
      </c>
      <c r="C187" t="s">
        <v>776</v>
      </c>
    </row>
    <row r="188" spans="1:3" x14ac:dyDescent="0.3">
      <c r="B188" s="58" t="e">
        <f>'Input figuren'!C592</f>
        <v>#N/A</v>
      </c>
      <c r="C188" t="s">
        <v>777</v>
      </c>
    </row>
    <row r="189" spans="1:3" x14ac:dyDescent="0.3">
      <c r="B189" s="58" t="e">
        <f>'Input figuren'!D592</f>
        <v>#N/A</v>
      </c>
      <c r="C189" t="s">
        <v>778</v>
      </c>
    </row>
    <row r="190" spans="1:3" ht="27" x14ac:dyDescent="0.3">
      <c r="A190" t="s">
        <v>707</v>
      </c>
      <c r="B190" s="62" t="s">
        <v>800</v>
      </c>
    </row>
    <row r="191" spans="1:3" x14ac:dyDescent="0.3">
      <c r="B191" s="57" t="s">
        <v>786</v>
      </c>
    </row>
    <row r="192" spans="1:3" x14ac:dyDescent="0.3">
      <c r="B192" s="57" t="s">
        <v>786</v>
      </c>
    </row>
    <row r="193" spans="2:2" x14ac:dyDescent="0.3">
      <c r="B193" s="57" t="s">
        <v>786</v>
      </c>
    </row>
    <row r="194" spans="2:2" x14ac:dyDescent="0.3">
      <c r="B194" s="57" t="s">
        <v>786</v>
      </c>
    </row>
    <row r="195" spans="2:2" x14ac:dyDescent="0.3">
      <c r="B195" s="57" t="s">
        <v>786</v>
      </c>
    </row>
    <row r="196" spans="2:2" x14ac:dyDescent="0.3">
      <c r="B196" s="57" t="s">
        <v>786</v>
      </c>
    </row>
    <row r="197" spans="2:2" x14ac:dyDescent="0.3">
      <c r="B197" s="57" t="s">
        <v>786</v>
      </c>
    </row>
    <row r="198" spans="2:2" x14ac:dyDescent="0.3">
      <c r="B198" s="57" t="s">
        <v>786</v>
      </c>
    </row>
    <row r="199" spans="2:2" x14ac:dyDescent="0.3">
      <c r="B199" s="57" t="s">
        <v>786</v>
      </c>
    </row>
    <row r="200" spans="2:2" x14ac:dyDescent="0.3">
      <c r="B200" s="57" t="s">
        <v>786</v>
      </c>
    </row>
    <row r="201" spans="2:2" x14ac:dyDescent="0.3">
      <c r="B201" s="57" t="s">
        <v>786</v>
      </c>
    </row>
    <row r="202" spans="2:2" x14ac:dyDescent="0.3">
      <c r="B202" s="57" t="s">
        <v>786</v>
      </c>
    </row>
    <row r="203" spans="2:2" x14ac:dyDescent="0.3">
      <c r="B203" s="57" t="s">
        <v>786</v>
      </c>
    </row>
    <row r="204" spans="2:2" x14ac:dyDescent="0.3">
      <c r="B204" s="57" t="s">
        <v>786</v>
      </c>
    </row>
    <row r="205" spans="2:2" x14ac:dyDescent="0.3">
      <c r="B205" s="57" t="s">
        <v>786</v>
      </c>
    </row>
    <row r="206" spans="2:2" x14ac:dyDescent="0.3">
      <c r="B206" s="57" t="s">
        <v>786</v>
      </c>
    </row>
    <row r="207" spans="2:2" x14ac:dyDescent="0.3">
      <c r="B207" s="57" t="s">
        <v>786</v>
      </c>
    </row>
    <row r="208" spans="2:2" x14ac:dyDescent="0.3">
      <c r="B208" s="57" t="s">
        <v>786</v>
      </c>
    </row>
    <row r="209" spans="2:2" x14ac:dyDescent="0.3">
      <c r="B209" s="57" t="s">
        <v>786</v>
      </c>
    </row>
    <row r="210" spans="2:2" x14ac:dyDescent="0.3">
      <c r="B210" s="57" t="s">
        <v>786</v>
      </c>
    </row>
    <row r="211" spans="2:2" x14ac:dyDescent="0.3">
      <c r="B211" s="57" t="s">
        <v>786</v>
      </c>
    </row>
    <row r="212" spans="2:2" x14ac:dyDescent="0.3">
      <c r="B212" s="57" t="s">
        <v>786</v>
      </c>
    </row>
    <row r="213" spans="2:2" x14ac:dyDescent="0.3">
      <c r="B213" s="57" t="s">
        <v>786</v>
      </c>
    </row>
    <row r="214" spans="2:2" x14ac:dyDescent="0.3">
      <c r="B214" s="57" t="s">
        <v>786</v>
      </c>
    </row>
    <row r="215" spans="2:2" x14ac:dyDescent="0.3">
      <c r="B215" s="57" t="s">
        <v>786</v>
      </c>
    </row>
    <row r="216" spans="2:2" x14ac:dyDescent="0.3">
      <c r="B216" s="57" t="s">
        <v>786</v>
      </c>
    </row>
    <row r="217" spans="2:2" x14ac:dyDescent="0.3">
      <c r="B217" s="57" t="s">
        <v>786</v>
      </c>
    </row>
    <row r="218" spans="2:2" x14ac:dyDescent="0.3">
      <c r="B218" s="57" t="s">
        <v>786</v>
      </c>
    </row>
    <row r="219" spans="2:2" x14ac:dyDescent="0.3">
      <c r="B219" s="57" t="s">
        <v>786</v>
      </c>
    </row>
    <row r="220" spans="2:2" x14ac:dyDescent="0.3">
      <c r="B220" s="57" t="s">
        <v>786</v>
      </c>
    </row>
    <row r="221" spans="2:2" x14ac:dyDescent="0.3">
      <c r="B221" s="57" t="s">
        <v>786</v>
      </c>
    </row>
    <row r="222" spans="2:2" x14ac:dyDescent="0.3">
      <c r="B222" s="57" t="s">
        <v>786</v>
      </c>
    </row>
    <row r="223" spans="2:2" x14ac:dyDescent="0.3">
      <c r="B223" s="57" t="s">
        <v>786</v>
      </c>
    </row>
    <row r="224" spans="2:2" x14ac:dyDescent="0.3">
      <c r="B224" s="57" t="s">
        <v>786</v>
      </c>
    </row>
    <row r="225" spans="2:2" x14ac:dyDescent="0.3">
      <c r="B225" s="57" t="s">
        <v>786</v>
      </c>
    </row>
    <row r="226" spans="2:2" x14ac:dyDescent="0.3">
      <c r="B226" s="57" t="s">
        <v>786</v>
      </c>
    </row>
    <row r="227" spans="2:2" x14ac:dyDescent="0.3">
      <c r="B227" s="57" t="s">
        <v>786</v>
      </c>
    </row>
    <row r="228" spans="2:2" x14ac:dyDescent="0.3">
      <c r="B228" s="57" t="s">
        <v>786</v>
      </c>
    </row>
    <row r="229" spans="2:2" x14ac:dyDescent="0.3">
      <c r="B229" s="57" t="s">
        <v>786</v>
      </c>
    </row>
    <row r="230" spans="2:2" x14ac:dyDescent="0.3">
      <c r="B230" s="57" t="s">
        <v>786</v>
      </c>
    </row>
    <row r="231" spans="2:2" x14ac:dyDescent="0.3">
      <c r="B231" s="57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2023-05-15T14:55:43Z</dcterms:modified>
</cp:coreProperties>
</file>