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1122" documentId="13_ncr:1_{BEF9BC84-22C2-4587-9B7D-81FBCE0907AE}" xr6:coauthVersionLast="47" xr6:coauthVersionMax="47" xr10:uidLastSave="{97F0F802-B784-4C0D-89B1-BDEEC4CB1A59}"/>
  <bookViews>
    <workbookView xWindow="3540" yWindow="17172" windowWidth="23256" windowHeight="12456" xr2:uid="{340DDFAE-1A83-41FC-A379-531A17E4526A}"/>
  </bookViews>
  <sheets>
    <sheet name="reports" sheetId="4" r:id="rId1"/>
    <sheet name="configuratie rapport" sheetId="11" r:id="rId2"/>
    <sheet name="configuratie figurenboek" sheetId="12" r:id="rId3"/>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tc={118F7021-004A-4CF0-9CC7-BEF6FDCCDED8}</author>
    <author>tc={D91070B1-5B77-4C0B-985B-7C1A2E0D4733}</author>
    <author>tc={99B51480-ED2B-41B2-A472-8FD938883304}</author>
    <author>tc={8C9526BC-1643-4978-B037-FB87A2A7054E}</author>
    <author>tc={3A7F9123-99E1-42D1-9C97-F0A170A9C6FC}</author>
    <author>tc={597F013F-3E28-4641-A5E5-749372F689D3}</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 als in het diamodel in je PowerPoint template.</t>
      </text>
    </comment>
    <comment ref="P1" authorId="15" shapeId="0" xr:uid="{118F7021-004A-4CF0-9CC7-BEF6FDCCDED8}">
      <text>
        <t>[Opmerkingenthread]
U kunt deze opmerkingenthread lezen in uw versie van Excel. Eventuele wijzigingen aan de thread gaan echter verloren als het bestand wordt geopend in een nieuwere versie van Excel. Meer informatie: https://go.microsoft.com/fwlink/?linkid=870924
Opmerking:
    Optie om grafiektitels uit te zetten. Standaard staan grafiektitels aan en worden gebaseerd op de kolom ‘description’. Selecteer je de optie ‘none’ dan wordt voor de desbetreffende figuur geen grafiektitel getoond.</t>
      </text>
    </comment>
    <comment ref="Q1" authorId="16"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R1" authorId="17"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S1" authorId="18"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T1" authorId="19"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U1" authorId="20"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tc={70E82D0B-3587-4071-B254-09E7923DCD8F}</author>
    <author>tc={9D9AD712-E30D-49C3-8833-1CB67C4557D6}</author>
    <author>tc={247CB500-5D79-4C0A-B974-6747D9C86C91}</author>
    <author>tc={1FB536F8-7821-47A6-979B-5D74DB056500}</author>
    <author>tc={BECAB46F-94EB-42B4-A657-F1B2DBFA6EE2}</author>
    <author>tc={B42F4FC8-15E7-49EA-BD77-FB35245F181D}</author>
    <author>tc={3BD000A3-A473-4B58-A4F3-3260F4B64577}</author>
    <author>tc={C4D3B928-23C6-4469-87DF-02E5043A635B}</author>
    <author>tc={5893E1D1-40FF-4886-9815-C8966667965F}</author>
    <author>tc={A9701CEE-386C-4923-906C-80E93FE15018}</author>
    <author>tc={9914E282-92B9-4F39-8F75-E6C2FF72B9FD}</author>
    <author>tc={D4F5506D-2CE6-4F77-B27C-3A8FCE266D30}</author>
    <author>tc={B9FA34A8-C698-41B6-9ADA-8F3794B175A3}</author>
    <author>tc={51EFA9E2-7C0C-4DF9-B094-905BF1D43B2D}</author>
    <author>tc={D7273EEC-4B0D-49F3-805B-AF8300BAFD0D}</author>
    <author>tc={A9CAA3BF-05C1-47B1-ACA8-2396D45B7995}</author>
    <author>tc={DA9A9255-9B67-4079-9A71-CA966FFA4A39}</author>
    <author>tc={360CEC31-6AE2-40E9-ABF8-F25145AE9EA1}</author>
    <author>tc={F6962258-4C55-43CC-9B71-44C7318E33D2}</author>
    <author>tc={5FB5C07D-57EE-4961-A0CC-E6614BEE672F}</author>
    <author>tc={3E77F637-39D0-4E66-BC65-9F7C8141D1DA}</author>
    <author>tc={3FEC45F3-FDC8-4976-805F-B062A4033D93}</author>
  </authors>
  <commentList>
    <comment ref="A1" authorId="0" shapeId="0" xr:uid="{70E82D0B-3587-4071-B254-09E7923DCD8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9D9AD712-E30D-49C3-8833-1CB67C4557D6}">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247CB500-5D79-4C0A-B974-6747D9C86C9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1FB536F8-7821-47A6-979B-5D74DB056500}">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BECAB46F-94EB-42B4-A657-F1B2DBFA6EE2}">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B42F4FC8-15E7-49EA-BD77-FB35245F181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3BD000A3-A473-4B58-A4F3-3260F4B64577}">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C4D3B928-23C6-4469-87DF-02E5043A635B}">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5893E1D1-40FF-4886-9815-C8966667965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A9701CEE-386C-4923-906C-80E93FE1501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9914E282-92B9-4F39-8F75-E6C2FF72B9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D4F5506D-2CE6-4F77-B27C-3A8FCE266D30}">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B9FA34A8-C698-41B6-9ADA-8F3794B175A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51EFA9E2-7C0C-4DF9-B094-905BF1D43B2D}">
      <text>
        <t>[Opmerkingenthread]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t>
      </text>
    </comment>
    <comment ref="O1" authorId="14" shapeId="0" xr:uid="{D7273EEC-4B0D-49F3-805B-AF8300BAFD0D}">
      <text>
        <t>[Opmerkingenthread]
U kunt deze opmerkingenthread lezen in uw versie van Excel. Eventuele wijzigingen aan de thread gaan echter verloren als het bestand wordt geopend in een nieuwere versie van Excel. Meer informatie: https://go.microsoft.com/fwlink/?linkid=870924
Opmerking:
    Deze kolom is optioneel. Als deze kolom in de configuratie staat dan worden op basis van de unieke combinatie van deze kolom en de kolom slide_number sheets toegevoegd aan de PowerPoint rapportage. Je werkt in dat geval met een leeg PowerPoint template, waarin in het script sheets worden toegevoegd.</t>
      </text>
    </comment>
    <comment ref="P1" authorId="15" shapeId="0" xr:uid="{A9CAA3BF-05C1-47B1-ACA8-2396D45B7995}">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 als in het diamodel in je PowerPoint template.</t>
      </text>
    </comment>
    <comment ref="Q1" authorId="16" shapeId="0" xr:uid="{DA9A9255-9B67-4079-9A71-CA966FFA4A39}">
      <text>
        <t>[Opmerkingenthread]
U kunt deze opmerkingenthread lezen in uw versie van Excel. Eventuele wijzigingen aan de thread gaan echter verloren als het bestand wordt geopend in een nieuwere versie van Excel. Meer informatie: https://go.microsoft.com/fwlink/?linkid=870924
Opmerking:
    Optie om grafiektitels uit te zetten. Standaard staan grafiektitels aan en worden gebaseerd op de kolom ‘description’. Selecteer je de optie ‘none’ dan wordt voor de desbetreffende figuur geen grafiektitel getoond.</t>
      </text>
    </comment>
    <comment ref="R1" authorId="17" shapeId="0" xr:uid="{360CEC31-6AE2-40E9-ABF8-F25145AE9EA1}">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S1" authorId="18" shapeId="0" xr:uid="{F6962258-4C55-43CC-9B71-44C7318E33D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T1" authorId="19" shapeId="0" xr:uid="{5FB5C07D-57EE-4961-A0CC-E6614BEE672F}">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U1" authorId="20" shapeId="0" xr:uid="{3E77F637-39D0-4E66-BC65-9F7C8141D1DA}">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V1" authorId="21" shapeId="0" xr:uid="{3FEC45F3-FDC8-4976-805F-B062A4033D9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sharedStrings.xml><?xml version="1.0" encoding="utf-8"?>
<sst xmlns="http://schemas.openxmlformats.org/spreadsheetml/2006/main" count="1678" uniqueCount="405">
  <si>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</si>
  <si>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</si>
  <si>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</si>
  <si>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</si>
  <si>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</si>
  <si>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</si>
  <si>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</si>
  <si>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</si>
  <si>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</si>
  <si>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</si>
  <si>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</si>
  <si>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</si>
  <si>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</si>
  <si>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</si>
  <si>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</si>
  <si>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</si>
  <si>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</si>
  <si>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</si>
  <si>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</si>
  <si>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</si>
  <si>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</si>
  <si>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</si>
  <si>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</si>
  <si>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</si>
  <si>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</si>
  <si>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</si>
  <si>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</si>
  <si>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</si>
  <si>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</si>
  <si>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</si>
  <si>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</si>
  <si>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</si>
  <si>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</si>
  <si>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</si>
  <si>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</si>
  <si>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</si>
  <si>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</si>
  <si>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</si>
  <si>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</si>
  <si>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</si>
  <si>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</si>
  <si>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</si>
  <si>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</si>
  <si>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</si>
  <si>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</si>
  <si>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</si>
  <si>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</si>
  <si>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</si>
  <si>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</si>
  <si>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</si>
  <si>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</si>
  <si>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</si>
  <si>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</si>
  <si>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</si>
  <si>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</si>
  <si>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</si>
  <si>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</si>
  <si>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</si>
  <si>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</si>
  <si>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</si>
  <si>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</si>
  <si>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</si>
  <si>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</si>
  <si>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</si>
  <si>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</si>
  <si>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</si>
  <si>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</si>
  <si>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</si>
  <si>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</si>
  <si>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</si>
  <si>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</si>
  <si>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</si>
  <si>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</si>
  <si>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</si>
  <si>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</si>
  <si>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</si>
  <si>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</si>
  <si>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</si>
  <si>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</si>
  <si>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</si>
  <si>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</si>
  <si>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</si>
  <si>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</si>
  <si>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</si>
  <si>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</si>
  <si>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</si>
  <si>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</si>
  <si>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</si>
  <si>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</si>
  <si>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</si>
  <si>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</si>
  <si>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</si>
  <si>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</si>
  <si>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</si>
  <si>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</si>
  <si>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</si>
  <si>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</si>
  <si>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</si>
  <si>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</si>
  <si>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</si>
  <si>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</si>
  <si>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</si>
  <si>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horizontal</t>
  </si>
  <si>
    <t>n</t>
  </si>
  <si>
    <t>Mijn ouders/verzorgers brengen veel tijd met mij door</t>
  </si>
  <si>
    <t>Mijn ouders/verzorgers weten waar ik ben als ik niet thuis ben</t>
  </si>
  <si>
    <t>Mijn ouders/verzorgers hebben duidelijke regels over wat ik wel en niet mag doen</t>
  </si>
  <si>
    <t>1 = Tijd thuiskomen; 1 = Alcoholgebruik</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</si>
  <si>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</si>
  <si>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</si>
  <si>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</si>
  <si>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</si>
  <si>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</si>
  <si>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</si>
  <si>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</si>
  <si>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</si>
  <si>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</si>
  <si>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</si>
  <si>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</si>
  <si>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</si>
  <si>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</si>
  <si>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</si>
  <si>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</si>
  <si>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</si>
  <si>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</si>
  <si>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</si>
  <si>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</si>
  <si>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</si>
  <si>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</si>
  <si>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</si>
  <si>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</si>
  <si>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</si>
  <si>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</si>
  <si>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</si>
  <si>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Percentage laat thuis</t>
  </si>
  <si>
    <t>Percentage chillen thuis</t>
  </si>
  <si>
    <t>Percentage chillen anders</t>
  </si>
  <si>
    <t>Grafiek laat thuis</t>
  </si>
  <si>
    <t>Grafiek chillen</t>
  </si>
  <si>
    <t>Grafiek laat thuis alcohol</t>
  </si>
  <si>
    <t>Grafiek chillen alcohol</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</si>
  <si>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</si>
  <si>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</si>
  <si>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</si>
  <si>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</si>
  <si>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</si>
  <si>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</si>
  <si>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</si>
  <si>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</si>
  <si>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</si>
  <si>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</si>
  <si>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</si>
  <si>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</si>
  <si>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</si>
  <si>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</si>
  <si>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</si>
  <si>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</si>
  <si>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KLAS</t>
  </si>
  <si>
    <t>GENDER</t>
  </si>
  <si>
    <t>EBEGK3S2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</si>
  <si>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</si>
  <si>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</si>
  <si>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</si>
  <si>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</si>
  <si>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</si>
  <si>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</si>
  <si>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</si>
  <si>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</si>
  <si>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Heeft in de laatste 4 weken 5 of meer drankjes bij 1 gelegenheid gedronken</t>
  </si>
  <si>
    <t>Was in de laatste 4 weken dronken</t>
  </si>
  <si>
    <t>1;1;1;1;1;1;1;1;1;1</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</si>
  <si>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</si>
  <si>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</si>
  <si>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</si>
  <si>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</si>
  <si>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</si>
  <si>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GBZOK316</t>
  </si>
  <si>
    <t>1;1;1;1;1;1;1</t>
  </si>
  <si>
    <t>1 = Ouders; 1 = Andere familie; 1 = Vrienden; 1 = Volwassene op school; 1 = Hulpverlener; 1 = Iemand anders; 1 = Niemand</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</si>
  <si>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</si>
  <si>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</si>
  <si>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</si>
  <si>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</si>
  <si>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</si>
  <si>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</si>
  <si>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</si>
  <si>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</si>
  <si>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</si>
  <si>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</si>
  <si>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</si>
  <si>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</si>
  <si>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</si>
  <si>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</si>
  <si>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SOCHK304</t>
  </si>
  <si>
    <t>SBRLK302</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</si>
  <si>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</si>
  <si>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</si>
  <si>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</si>
  <si>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</si>
  <si>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</si>
  <si>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</si>
  <si>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</si>
  <si>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</si>
  <si>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</si>
  <si>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</si>
  <si>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</si>
  <si>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</si>
  <si>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Grafiek mening ouders alcohol</t>
  </si>
  <si>
    <t>Grafiek mening ouders geen alcohol</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</si>
  <si>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</si>
  <si>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</si>
  <si>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</si>
  <si>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</si>
  <si>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</si>
  <si>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</si>
  <si>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</si>
  <si>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</si>
  <si>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</si>
  <si>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</si>
  <si>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</si>
  <si>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LOLBK3A2</t>
  </si>
  <si>
    <t>SOVBK3S25</t>
  </si>
  <si>
    <t>GBZOK3S12; GBZOK3S13; GBZOK3S14; GBZOK3S15; GBZOK3S16; GBZOK3S17; GBZOK316</t>
  </si>
  <si>
    <t>SOROK3A3</t>
  </si>
  <si>
    <t>SOROK3A1</t>
  </si>
  <si>
    <t>SOROK3A2</t>
  </si>
  <si>
    <t>0 = Sport minder dan 2 dagen per week bij een club of sportschool; 1 = Sport 2 of meer dagen per week bij een club of sportschool</t>
  </si>
  <si>
    <t>0 = Is de laatste 3 maanden niet gepest; 1 = Is de laatste 3 maanden gepest</t>
  </si>
  <si>
    <t>configuratie rapport</t>
  </si>
  <si>
    <t>#E3032C; #FABD15; #36B03F</t>
  </si>
  <si>
    <t>LOAGKA318</t>
  </si>
  <si>
    <t>LOAGKA319</t>
  </si>
  <si>
    <t>LBRAK3S23</t>
  </si>
  <si>
    <t>oko/template rapportage oko.pptx</t>
  </si>
  <si>
    <t>C:/Users/sanderve/OneDrive - VRLN/PSchijf/Gezondheidsmonitor/2025 OKO Gezondheidsmonitor/4. Analyse/Databestanden/Eindbestand OKO 2025.sav</t>
  </si>
  <si>
    <t>Testschool</t>
  </si>
  <si>
    <t>SOCHK3S6</t>
  </si>
  <si>
    <t>0 = Ouders maken met ouders van vrienden geen afspraken over alcohol; 1 = Ouders maken met ouders van vrienden afspraken over alcohol</t>
  </si>
  <si>
    <t>LBLBK3S11; SOVBK3A2</t>
  </si>
  <si>
    <t>Ervaart de eigen mentale gezondheid als (heel) goed</t>
  </si>
  <si>
    <t>Chilt 1x per maand of vaker bij vrienden thuis zonder aanwezigheid van volwassenen</t>
  </si>
  <si>
    <t>Chilt 1x per maand of vaker op andere plekken dan bij vrienden thuis zonder aanwezigheid van volwassenen</t>
  </si>
  <si>
    <t>Chilt 1x per maand of vaker met vrienden zonder aanwezigheid van volwassenen</t>
  </si>
  <si>
    <t>Is in de afgelopen 3 maanden gepest</t>
  </si>
  <si>
    <t>SBRLK3S15; SBRLK3S14; SBRLK3S16; SBRLK3S17; SBRLK3S18</t>
  </si>
  <si>
    <t>LOMVK3A6</t>
  </si>
  <si>
    <t>LOMVK3A4</t>
  </si>
  <si>
    <t>LOMVK3A8</t>
  </si>
  <si>
    <t>LOMVK3A5</t>
  </si>
  <si>
    <t>LOHDK3A1; LOHDK3A2</t>
  </si>
  <si>
    <t>Drugsgebruik (lachgas, XTC, cocaïne, paddo's, etc.)</t>
  </si>
  <si>
    <t>SOOSK3A1; SOOSK3A2; SOOSK3A3</t>
  </si>
  <si>
    <t>PBMGK3A2</t>
  </si>
  <si>
    <t>Rookt; Vapet</t>
  </si>
  <si>
    <t>Rookt niet; Vapet niet</t>
  </si>
  <si>
    <t>LOAGK3A1; LOAGK3A2; LOAGK3A3; LOAGK3A4; LOAGK3A5; LOAGK3A6; LOAGK3A7; LOAGK3A8; LOAGK3A9; LOAGK3A10</t>
  </si>
  <si>
    <t>LOAGK3A11; LOAGK3A12; LOAGK3A13; LOAGK3A14; LOAGK3A15</t>
  </si>
  <si>
    <t>SOOSK3A4; SBOSK3S7</t>
  </si>
  <si>
    <t>1 = Vindt naar school gaan zinloos; 1 = Vindt school (hartstikke) leuk</t>
  </si>
  <si>
    <t>Schoolbeleving</t>
  </si>
  <si>
    <t>LOAGK3A25; LOAGK3A16</t>
  </si>
  <si>
    <t>De houding van ouders ten opzichte van hangt samen met het alcoholgebruik van jongeren. Van de jongeren die geen (of alleen een slokje) alcohol drinken geeft LOAGK3A25 aan dat hun ouders het goed zouden vinden als ze toch alcohol zouden drinken. Van de jongeren die alcohol drinken geeft LOAGK3A16 aan dat hun ouders alcohol drinken goed vinden.</t>
  </si>
  <si>
    <t>1 = Sport wekelijks bij een club of sportschool; 1 = Is wekelijks actief bij een vereniging (niet sport)</t>
  </si>
  <si>
    <t>LBAGK3S13</t>
  </si>
  <si>
    <t>LBAGK3S25</t>
  </si>
  <si>
    <t>LBAGK3S27</t>
  </si>
  <si>
    <t>1 = Ooit gebruikt; 1 = Laatste 4 weken gebruikt</t>
  </si>
  <si>
    <t>1 = Ik voel me veilig op school; 1 = Leerlingen gaan goed met elkaar om; 1 = Docenten gaan goed met leerlingen om</t>
  </si>
  <si>
    <t>LBAGK3S13; LBAGK3S25; LBAGK3S27</t>
  </si>
  <si>
    <t>1 = Koopt zelf; 1 = Anderen kopen voor mij; 1 = Krijgt van vrienden; 1 = Krijgt van ouders; 1 = Krijgt van andere volwassene</t>
  </si>
  <si>
    <t>#E3032C; #FF6200; #FABD15; #92D050; #36B03F; #4450C6</t>
  </si>
  <si>
    <t>#E3032C; #FF6200; #92D050; #36B03F; #4450C6</t>
  </si>
  <si>
    <t>graph_title</t>
  </si>
  <si>
    <t>0 = Brengt niet veel tijd door met ouders; 1 = Brengt veel tijd door met ouders</t>
  </si>
  <si>
    <t>1 = Online; 1 = Op school; 1 = Bij een vereniging; 1 = In de buurt; 1 = Ergens anders</t>
  </si>
  <si>
    <t>slide_name</t>
  </si>
  <si>
    <t>Datum van vandaag</t>
  </si>
  <si>
    <t>text</t>
  </si>
  <si>
    <t>Titelpagina</t>
  </si>
  <si>
    <t>Nog in te vullen</t>
  </si>
  <si>
    <t>Inhoudsopgave</t>
  </si>
  <si>
    <t>Tekst</t>
  </si>
  <si>
    <t>Was in de laatste 4 weken dronken of aangeschoten</t>
  </si>
  <si>
    <t>Middelengebruik</t>
  </si>
  <si>
    <t>Grafiek 1</t>
  </si>
  <si>
    <t>Grafiek 2</t>
  </si>
  <si>
    <t>Mentale gezondheid en dronkenschap</t>
  </si>
  <si>
    <t>PBMGK3A2; SBEZK3S1; SBSSK3S6</t>
  </si>
  <si>
    <t>1 = (Zeer) goede mentale gezondheid; 1 = (Vaak) tot altijd eenzaam; 1 = (Zeer) vaak gestrest</t>
  </si>
  <si>
    <t>0 = Niet dronken of aangeschoten ; 1 = Dronken of aangeschoten</t>
  </si>
  <si>
    <t>Grafiek 3</t>
  </si>
  <si>
    <t>t</t>
  </si>
  <si>
    <t>Middelengebruik en dronkenschap</t>
  </si>
  <si>
    <t>LBRAK3S19; LBSDK3S1</t>
  </si>
  <si>
    <t>1 = Rookt wekelijks; 1 = Ooit wiet gebruikt</t>
  </si>
  <si>
    <t>Grafiek 4</t>
  </si>
  <si>
    <t>Rookt ten minste wekelijks</t>
  </si>
  <si>
    <t>Mentale gezondheid en wekelijks roken</t>
  </si>
  <si>
    <t>0 = Rookt niet wekelijks; 1= Rookt wekelijks</t>
  </si>
  <si>
    <t>Middelengebruik en wekelijks roken</t>
  </si>
  <si>
    <t>LBAGK3S27; LBSDK3S1</t>
  </si>
  <si>
    <t>1 = Dronken of aangeschoten laatste 4 weken; 1 = Ooit wiet gebruikt</t>
  </si>
  <si>
    <t>Heeft ooit wiet of hasj gebruikt</t>
  </si>
  <si>
    <t>Mentale gezondheid en wiet gebruik</t>
  </si>
  <si>
    <t>0 = Heeft nooit wiet of hasj gebruikt; 1 = Heeft ooit wiet of hasj gebruikt</t>
  </si>
  <si>
    <t>Middelengebruik en wiet gebruik</t>
  </si>
  <si>
    <t>LBAGK3S27; LBRAK3S19</t>
  </si>
  <si>
    <t>1 = Dronken of aangeschoten laatste 4 weken; 1 = Rookt wekelijks</t>
  </si>
  <si>
    <t>Beoordeelt de eigen mentale gezondheid als (zeer) goed</t>
  </si>
  <si>
    <t>Mentale gezondheid</t>
  </si>
  <si>
    <t>Mentale gezondheid en beoordeling eigen mentale gezondheid</t>
  </si>
  <si>
    <t>SBEZK3S1; SBSSK3S6</t>
  </si>
  <si>
    <t>1 = (Vaak) tot altijd eenzaam; 1 = (Zeer) vaak gestrest</t>
  </si>
  <si>
    <t>0 = (Zeer) goede mentale gezondheid; 1 = (Zeer) slechte of gaat wel mentale gezondheid</t>
  </si>
  <si>
    <t>Middelengebruik en mentale gezondheid</t>
  </si>
  <si>
    <t>LBAGK3S27; LBRAK3S19; LBSDK3S1</t>
  </si>
  <si>
    <t>1 = Dronken of aangeschoten laatste 4 weken; 1 = Rookt wekelijks; 1 = Ooit wiet gebruikt</t>
  </si>
  <si>
    <t>Was in de laatste 4 weken vaak tot altijd eenzaam</t>
  </si>
  <si>
    <t>SBEZK3S1</t>
  </si>
  <si>
    <t>Mentale gezondheid en eenzaamheid</t>
  </si>
  <si>
    <t>PBMGK3A2; SBSSK3S6</t>
  </si>
  <si>
    <t>1 =(Zeer) goede mentale gezondheid; 1 = (Zeer) vaak gestrest</t>
  </si>
  <si>
    <t>0 = Nooit tot soms eenzaam; 1 = Vaak tot altijd eenzaam</t>
  </si>
  <si>
    <t>Middelengebruik en eenzaamheid</t>
  </si>
  <si>
    <t>Voelt zich (zeer) vaak gestrest</t>
  </si>
  <si>
    <t>Mentale gezondheid en stress</t>
  </si>
  <si>
    <t>PBMGK3A2; SBEZK3S1</t>
  </si>
  <si>
    <t>1 = (Zeer) goede mentale gezondheid; 1 = (Vaak) tot altijd eenzaam</t>
  </si>
  <si>
    <t>0 = Nooit tot soms gestrest; 1 = (Zeer) vaak gestrest</t>
  </si>
  <si>
    <t>Middelengebruik en stress</t>
  </si>
  <si>
    <t>Ouders/verzorgers brengen veel tijd met het kind door</t>
  </si>
  <si>
    <t>Gezin</t>
  </si>
  <si>
    <t>#6EA6FF</t>
  </si>
  <si>
    <t>Mentale gezondheid en tijd doorbrengen met ouders</t>
  </si>
  <si>
    <t>0 = Ouders brengen niet veel tijd met mij door; 1 = Ouders brengen veel tijd met mij door</t>
  </si>
  <si>
    <t>#4450C6; #6EA6FF</t>
  </si>
  <si>
    <t>Middelengebruik en tijd doorbrengen met ouders</t>
  </si>
  <si>
    <t>Ouders/verzorgers weten meestal/altijd waar hij/zij is als hij/zij niet thuis is</t>
  </si>
  <si>
    <t>Mentale gezondheid en ouders weten waar je bent</t>
  </si>
  <si>
    <t>0 = Ouders weten nooit of soms waar ik ben; 1 = Ouders weten meestal of altijd waar ik ben</t>
  </si>
  <si>
    <t>Middelengebruik en ouders weten waar je bent</t>
  </si>
  <si>
    <t>Ouders/verzorgers hebben duidelijke regels over wat het kind wel en niet mag doen</t>
  </si>
  <si>
    <t>Mentale gezondheid en duidelijke regels</t>
  </si>
  <si>
    <t>0 = Ouders hebben geen duidelijke regels; 1 = Ouders hebben duidelijke regels</t>
  </si>
  <si>
    <t>Middelengebruik en duidelijke regels</t>
  </si>
  <si>
    <t>Vindt naar school gaan zinloos</t>
  </si>
  <si>
    <t>SOOSK3A4</t>
  </si>
  <si>
    <t>School</t>
  </si>
  <si>
    <t>#FABD15</t>
  </si>
  <si>
    <t>Mentale gezondheid en schoolbeleving</t>
  </si>
  <si>
    <t>0 = Vindt naar school gaan niet zinloos; 1 = Vindt naar school gaan zinloos</t>
  </si>
  <si>
    <t>#4450C6; #FABD15</t>
  </si>
  <si>
    <t>Laatste 3 maanden gepest op school</t>
  </si>
  <si>
    <t>SBRLK3S14</t>
  </si>
  <si>
    <t>Mentale gezondheid en pesten op school</t>
  </si>
  <si>
    <t>0 = Laatste 3 maanden niet gepest; 1= Laatste 3 maanden gepest</t>
  </si>
  <si>
    <t>Middelengebruik en pesten op school</t>
  </si>
  <si>
    <t>Laatste 3 maanden gepest via internet of social media</t>
  </si>
  <si>
    <t>SBRLK3S15</t>
  </si>
  <si>
    <t>Leeftijdsgenoten</t>
  </si>
  <si>
    <t>#E3032C</t>
  </si>
  <si>
    <t>Mentale gezondheid en online pesten</t>
  </si>
  <si>
    <t>0 = Laatste 3 maanden niet online gepest; 1= Laatste 3 maanden online gepest</t>
  </si>
  <si>
    <t>#4450C6; #E3032C</t>
  </si>
  <si>
    <t>Middelengebruik en online pesten</t>
  </si>
  <si>
    <t>Kind is 3 dagen of meer na 22.00 uur niet thuis</t>
  </si>
  <si>
    <t>Mentale gezondheid en 's avonds niet thuis</t>
  </si>
  <si>
    <t>0 = Minder dan 3 dagen na 22:00 uur niet thuis; 1 = 3 dagen of meer na 22:00 uur niet thuis</t>
  </si>
  <si>
    <t>Middelengebruik en 's avonds niet thuis</t>
  </si>
  <si>
    <t>3 of meer dagen in de afgelopen week 's avonds na 10 uur niet thuis en ouders/verzorgers weten nooit/soms waar je bent</t>
  </si>
  <si>
    <t>SOROK3S6</t>
  </si>
  <si>
    <t>Mentale gezondheid en niet thuis zonder dat ouders weten waar je bent</t>
  </si>
  <si>
    <t>0 = Minder dan 3 dagen na 22:00 uur niet thuis en ouders weten niet waar je bent; 1 = 3 dagen of meer na 22:00 uur niet thuis en ouders weten niet waar je bent</t>
  </si>
  <si>
    <t>Middelengebruik en niet thuis zonder dat ouders weten waar je bent</t>
  </si>
  <si>
    <t>Sport 2 of meer dagen per week bij een club, sportvereniging of sportschool</t>
  </si>
  <si>
    <t>Vrije tijd</t>
  </si>
  <si>
    <t>#36B03F</t>
  </si>
  <si>
    <t>Mentale gezondheid en sport</t>
  </si>
  <si>
    <t>0 = Sport minder dan 2 dagen per week bij vereniging; 1 = Sport 2 of meer dagen per week bij vereniging</t>
  </si>
  <si>
    <t>#4450C6; #36B03F</t>
  </si>
  <si>
    <t>Middelengebruik en sport</t>
  </si>
  <si>
    <t>Sport 4 of meer dagen per week bij een club, sportvereniging of sportschool</t>
  </si>
  <si>
    <t>LOLBK3A3</t>
  </si>
  <si>
    <t>0 = Sport minder dan 4 dagen per week bij vereniging; 1 = Sport 4 of meer dagen per week bij vereniging</t>
  </si>
  <si>
    <t>Is 2 of meer dagen per week in de vrije tijd actief bij een club, vereniging of organisatie anders dan een sportclub of sportschool</t>
  </si>
  <si>
    <t>SOVBK3A3</t>
  </si>
  <si>
    <t>Mentale gezondheid en actief bij vereniging (niet sportvereniging)</t>
  </si>
  <si>
    <t>0 = Minder dan 2 dagen per week actief bij vereniging (niet sport); 1 = 2 of meer dagen per week actief bij vereniging (niet sport)</t>
  </si>
  <si>
    <t>Middelengebruik en actief bij vereniging (niet sportvereniging)</t>
  </si>
  <si>
    <t>Is 4 of meer dagen per week in de vrije tijd actief bij een club, vereniging of organisatie anders dan een sportclub of sportschool</t>
  </si>
  <si>
    <t>SOVBK3A4</t>
  </si>
  <si>
    <t>0 = Minder dan 4 dagen per week actief bij vereniging (niet sport); 1 = 4 of meer dagen per week actief bij vereniging (niet sport)</t>
  </si>
  <si>
    <t>Doet minimaal 1 dag per week een activiteit bij een club, vereniging of organisatie</t>
  </si>
  <si>
    <t>Mentale gezondheid en actief bij vereniging</t>
  </si>
  <si>
    <t>0 = Minder dan 1 dag per week actief bij een vereniging; 1 = 1 dag of meer per week actief bij een vereniging</t>
  </si>
  <si>
    <t>Middelengebruik en actief bij vereniging</t>
  </si>
  <si>
    <t>Doet minimaal 2 of 3 dagen per week een activiteit bij een club, vereniging of organisatie</t>
  </si>
  <si>
    <t>SOVBK3S26</t>
  </si>
  <si>
    <t>0 = Minder dan 2 dagen per week actief bij een vereniging; 1 = 2 dagen of meer per week actief bij een vereniging</t>
  </si>
  <si>
    <t>Doet minimaal 4 dagen per week een activiteit bij een club, vereniging of organisatie</t>
  </si>
  <si>
    <t>SOVBK3S27</t>
  </si>
  <si>
    <t>0 = Minder dan 4 dagen per week actief bij een vereniging; 1 = 4 dagen of meer per week actief bij een vereniging</t>
  </si>
  <si>
    <t>Figurenboek</t>
  </si>
  <si>
    <t>oko/template figurenboek oko.pptx</t>
  </si>
  <si>
    <t>configuratie figurenboek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</si>
</sst>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2"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
      <sz val="10"/>
      <color rgb="FF000000"/>
      <name val="Calibri"/>
      <family val="2"/>
      <scheme val="minor"/>
    </font>
    <font>
      <sz val="9"/>
      <color indexed="81"/>
      <name val="Tahoma"/>
      <charset val="1"/>
    </font>
  </fonts>
  <fills count="2">
    <fill>
      <patternFill patternType="none"/>
    </fill>
    <fill>
      <patternFill patternType="gray125"/>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24">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49" fontId="6" fillId="0" borderId="0" xfId="4" applyNumberFormat="1" applyFont="1" applyFill="1" applyAlignment="1">
      <alignment vertical="top"/>
    </xf>
    <xf numFmtId="49" fontId="6" fillId="0" borderId="0" xfId="2" applyNumberFormat="1" applyFont="1" applyAlignment="1">
      <alignment horizontal="left" vertical="top" wrapText="1"/>
    </xf>
    <xf numFmtId="0" fontId="10" fillId="0" borderId="0" xfId="0" applyFont="1" applyAlignment="1">
      <alignment vertical="top" wrapText="1"/>
    </xf>
    <xf numFmtId="0" fontId="6" fillId="0" borderId="0" xfId="1" applyFont="1" applyAlignment="1">
      <alignment vertical="top" wrapText="1"/>
    </xf>
    <xf numFmtId="0" fontId="6" fillId="0" borderId="0" xfId="3" applyFont="1" applyAlignment="1">
      <alignment horizontal="left" vertical="top" wrapText="1"/>
    </xf>
    <xf numFmtId="0" fontId="6" fillId="0" borderId="0" xfId="2" applyFont="1" applyAlignment="1">
      <alignment vertical="top"/>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 displayName="Vermeulen - van Gent, Sander" id="{66FCDD13-F9D8-422D-8F61-B876D05A0BCF}" userId="S::s.vermeulen@VRLN.NL::e08259fd-81d2-4a86-9b20-28ba02d67a18" providerId="AD"/>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 als in het diamodel in je PowerPoint template.</text>
  </threadedComment>
  <threadedComment ref="P1" dT="2026-01-07T16:59:36.23" personId="{66FCDD13-F9D8-422D-8F61-B876D05A0BCF}" id="{118F7021-004A-4CF0-9CC7-BEF6FDCCDED8}">
    <text>Optie om grafiektitels uit te zetten. Standaard staan grafiektitels aan en worden gebaseerd op de kolom ‘description’. Selecteer je de optie ‘none’ dan wordt voor de desbetreffende figuur geen grafiektitel getoond.</text>
  </threadedComment>
  <threadedComment ref="Q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R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S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T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U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24FE599D-2DE1-4A86-BD61-3295A1C28157}" id="{70E82D0B-3587-4071-B254-09E7923DCD8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9D9AD712-E30D-49C3-8833-1CB67C4557D6}">
    <text>Voer in deze kolom het type in dat moet worden gebruikt voor deze slideregel.</text>
  </threadedComment>
  <threadedComment ref="C1" personId="{24FE599D-2DE1-4A86-BD61-3295A1C28157}" id="{247CB500-5D79-4C0A-B974-6747D9C86C91}">
    <text>Voer hier de variabelenaam of variabelenamen in waarvoor cijfers moeten worden berekend.</text>
  </threadedComment>
  <threadedComment ref="D1" personId="{24FE599D-2DE1-4A86-BD61-3295A1C28157}" id="{1FB536F8-7821-47A6-979B-5D74DB056500}">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BECAB46F-94EB-42B4-A657-F1B2DBFA6EE2}">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B42F4FC8-15E7-49EA-BD77-FB35245F181D}">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3BD000A3-A473-4B58-A4F3-3260F4B64577}">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C4D3B928-23C6-4469-87DF-02E5043A635B}">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5893E1D1-40FF-4886-9815-C8966667965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A9701CEE-386C-4923-906C-80E93FE1501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9914E282-92B9-4F39-8F75-E6C2FF72B9FD}">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D4F5506D-2CE6-4F77-B27C-3A8FCE266D30}">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B9FA34A8-C698-41B6-9ADA-8F3794B175A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dT="2026-01-07T16:52:24.73" personId="{66FCDD13-F9D8-422D-8F61-B876D05A0BCF}" id="{51EFA9E2-7C0C-4DF9-B094-905BF1D43B2D}">
    <text>Geef hier het slidenummer op waar de content geplaatst moet worden.</text>
  </threadedComment>
  <threadedComment ref="O1" dT="2026-01-07T16:51:51.40" personId="{66FCDD13-F9D8-422D-8F61-B876D05A0BCF}" id="{D7273EEC-4B0D-49F3-805B-AF8300BAFD0D}">
    <text>Deze kolom is optioneel. Als deze kolom in de configuratie staat dan worden op basis van de unieke combinatie van deze kolom en de kolom slide_number sheets toegevoegd aan de PowerPoint rapportage. Je werkt in dat geval met een leeg PowerPoint template, waarin in het script sheets worden toegevoegd.</text>
  </threadedComment>
  <threadedComment ref="P1" personId="{24FE599D-2DE1-4A86-BD61-3295A1C28157}" id="{A9CAA3BF-05C1-47B1-ACA8-2396D45B7995}">
    <text>Geef hier de naam op van de tijdelijke aanduiding waar de content moet worden geplaatst op de opgegeven slide.
Let op dat de opgegeven naam exact hetzelfde is als in het diamodel in je PowerPoint template.</text>
  </threadedComment>
  <threadedComment ref="Q1" dT="2026-01-07T16:59:36.23" personId="{66FCDD13-F9D8-422D-8F61-B876D05A0BCF}" id="{DA9A9255-9B67-4079-9A71-CA966FFA4A39}">
    <text>Optie om grafiektitels uit te zetten. Standaard staan grafiektitels aan en worden gebaseerd op de kolom ‘description’. Selecteer je de optie ‘none’ dan wordt voor de desbetreffende figuur geen grafiektitel getoond.</text>
  </threadedComment>
  <threadedComment ref="R1" personId="{24FE599D-2DE1-4A86-BD61-3295A1C28157}" id="{360CEC31-6AE2-40E9-ABF8-F25145AE9EA1}">
    <text xml:space="preserve">Bij grafieken loopt de y-as standaard van 0 tot 1 (0 tot 100%). Om de hoogte van de y-as aan te passen kun je hier een waarde tussen 0 en 1 opgegeven.
</text>
  </threadedComment>
  <threadedComment ref="S1" personId="{24FE599D-2DE1-4A86-BD61-3295A1C28157}" id="{F6962258-4C55-43CC-9B71-44C7318E33D2}">
    <text xml:space="preserve">De standaard richting van alle staafgrafieken is verticaal. Wil je een horizontale staafgrafiek maken vul dan bij de desbetreffende regel horizontal in.
</text>
  </threadedComment>
  <threadedComment ref="T1" personId="{24FE599D-2DE1-4A86-BD61-3295A1C28157}" id="{5FB5C07D-57EE-4961-A0CC-E6614BEE672F}">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U1" personId="{24FE599D-2DE1-4A86-BD61-3295A1C28157}" id="{3E77F637-39D0-4E66-BC65-9F7C8141D1DA}">
    <text xml:space="preserve">Bepaal hier de positie van ticklabels op de x-as.
Als je deze kolom leegt laat wordt de default waarde 'low' gebruikt.
high = boven de as
low = onder de as
nextTo = standaard
none = geen tick labels
</text>
  </threadedComment>
  <threadedComment ref="V1" personId="{24FE599D-2DE1-4A86-BD61-3295A1C28157}" id="{3FEC45F3-FDC8-4976-805F-B062A4033D9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3"/>
  <sheetViews>
    <sheetView tabSelected="1" zoomScale="145" zoomScaleNormal="145" workbookViewId="0"/>
  </sheetViews>
  <sheetFormatPr defaultColWidth="8.85546875" defaultRowHeight="12.75" customHeight="1" x14ac:dyDescent="0.2"/>
  <cols>
    <col min="1" max="1" width="28" style="4" bestFit="1" customWidth="1"/>
    <col min="2" max="2" width="28" style="4" customWidth="1"/>
    <col min="3" max="3" width="27.5703125" style="4" customWidth="1"/>
    <col min="4" max="4" width="28.28515625" style="4" bestFit="1" customWidth="1"/>
    <col min="5" max="5" width="23.42578125" style="4" customWidth="1"/>
    <col min="6" max="6" width="22.7109375" style="4" bestFit="1" customWidth="1"/>
    <col min="7" max="7" width="12.42578125" style="4" customWidth="1"/>
    <col min="8" max="8" width="25.140625" style="4" customWidth="1"/>
    <col min="9" max="9" width="23.7109375" style="4" customWidth="1"/>
    <col min="10" max="10" width="19.5703125" style="4" customWidth="1"/>
    <col min="11" max="16384" width="8.85546875" style="4"/>
  </cols>
  <sheetData>
    <row r="1" spans="1:10" x14ac:dyDescent="0.2">
      <c r="A1" s="6" t="s">
        <v>5</v>
      </c>
      <c r="B1" s="6" t="s">
        <v>30</v>
      </c>
      <c r="C1" s="6" t="s">
        <v>3</v>
      </c>
      <c r="D1" s="6" t="s">
        <v>4</v>
      </c>
      <c r="E1" s="6" t="s">
        <v>11</v>
      </c>
      <c r="F1" s="6" t="s">
        <v>22</v>
      </c>
      <c r="G1" s="6" t="s">
        <v>9</v>
      </c>
      <c r="H1" s="6" t="s">
        <v>10</v>
      </c>
      <c r="I1" s="6" t="s">
        <v>7</v>
      </c>
      <c r="J1" s="6" t="s">
        <v>6</v>
      </c>
    </row>
    <row r="2" spans="1:10" ht="13.15" customHeight="1" x14ac:dyDescent="0.2">
      <c r="A2" s="4" t="s">
        <v>235</v>
      </c>
      <c r="B2" s="4" t="s">
        <v>154</v>
      </c>
      <c r="C2" s="4" t="s">
        <v>234</v>
      </c>
      <c r="D2" s="4" t="s">
        <v>233</v>
      </c>
      <c r="E2" s="4" t="s">
        <v>228</v>
      </c>
      <c r="F2" s="4" t="s">
        <v>156</v>
      </c>
      <c r="G2" s="4">
        <v>237781</v>
      </c>
      <c r="H2" s="4" t="s">
        <v>197</v>
      </c>
      <c r="J2" s="4" t="s">
        <v>155</v>
      </c>
    </row>
    <row r="3" spans="1:10" ht="12.75" customHeight="1" x14ac:dyDescent="0.2">
      <c r="A3" s="4" t="s">
        <v>235</v>
      </c>
      <c r="B3" s="4" t="s">
        <v>402</v>
      </c>
      <c r="C3" s="4" t="s">
        <v>234</v>
      </c>
      <c r="D3" s="4" t="s">
        <v>403</v>
      </c>
      <c r="E3" s="4" t="s">
        <v>404</v>
      </c>
      <c r="F3" s="4" t="s">
        <v>156</v>
      </c>
      <c r="G3" s="4">
        <v>237781</v>
      </c>
      <c r="H3" s="4" t="s">
        <v>197</v>
      </c>
      <c r="J3" s="4" t="s">
        <v>155</v>
      </c>
    </row>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U71"/>
  <sheetViews>
    <sheetView zoomScaleNormal="100" workbookViewId="0">
      <pane xSplit="1" topLeftCell="B1" activePane="topRight" state="frozen"/>
      <selection pane="topRight"/>
    </sheetView>
  </sheetViews>
  <sheetFormatPr defaultColWidth="8.85546875" defaultRowHeight="12.75" x14ac:dyDescent="0.25"/>
  <cols>
    <col min="1" max="1" width="80.85546875" style="3" bestFit="1"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28.855468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4" style="2" bestFit="1" customWidth="1"/>
    <col min="15" max="15" width="31.28515625" style="2" customWidth="1"/>
    <col min="16" max="16" width="9.5703125" style="2" bestFit="1" customWidth="1"/>
    <col min="17" max="17" width="5.42578125" style="2" bestFit="1" customWidth="1"/>
    <col min="18" max="18" width="9.140625" style="2" bestFit="1" customWidth="1"/>
    <col min="19" max="19" width="13.5703125" style="2" bestFit="1" customWidth="1"/>
    <col min="20" max="20" width="16.5703125" style="2" bestFit="1" customWidth="1"/>
    <col min="21" max="21" width="47.140625" style="2" bestFit="1" customWidth="1"/>
    <col min="22" max="16384" width="8.85546875" style="2"/>
  </cols>
  <sheetData>
    <row r="1" spans="1:21"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272</v>
      </c>
      <c r="Q1" s="1" t="s">
        <v>26</v>
      </c>
      <c r="R1" s="1" t="s">
        <v>27</v>
      </c>
      <c r="S1" s="1" t="s">
        <v>29</v>
      </c>
      <c r="T1" s="1" t="s">
        <v>209</v>
      </c>
      <c r="U1" s="1" t="s">
        <v>113</v>
      </c>
    </row>
    <row r="2" spans="1:21" s="1" customFormat="1" x14ac:dyDescent="0.25">
      <c r="A2" s="9" t="s">
        <v>1</v>
      </c>
      <c r="B2" s="2" t="s">
        <v>28</v>
      </c>
      <c r="C2" s="10"/>
      <c r="D2" s="11"/>
      <c r="E2" s="8"/>
      <c r="G2" s="13"/>
      <c r="K2" s="16"/>
      <c r="L2" s="14"/>
      <c r="M2" s="13"/>
      <c r="N2" s="2">
        <v>1</v>
      </c>
      <c r="O2" s="2" t="s">
        <v>31</v>
      </c>
      <c r="P2" s="2"/>
      <c r="S2" s="2"/>
    </row>
    <row r="3" spans="1:21" s="1" customFormat="1" x14ac:dyDescent="0.25">
      <c r="A3" s="9" t="s">
        <v>2</v>
      </c>
      <c r="B3" s="2" t="s">
        <v>21</v>
      </c>
      <c r="C3" s="10"/>
      <c r="D3" s="11"/>
      <c r="E3" s="8"/>
      <c r="G3" s="13"/>
      <c r="K3" s="16"/>
      <c r="L3" s="14"/>
      <c r="M3" s="13"/>
      <c r="N3" s="2">
        <v>1</v>
      </c>
      <c r="O3" s="2" t="s">
        <v>32</v>
      </c>
      <c r="S3" s="2"/>
    </row>
    <row r="4" spans="1:21" x14ac:dyDescent="0.25">
      <c r="A4" s="3" t="s">
        <v>37</v>
      </c>
      <c r="B4" s="2" t="s">
        <v>101</v>
      </c>
      <c r="C4" s="3" t="s">
        <v>196</v>
      </c>
      <c r="D4" s="18"/>
      <c r="J4" s="2" t="s">
        <v>156</v>
      </c>
      <c r="K4" s="17">
        <v>2025</v>
      </c>
      <c r="L4" s="15" t="s">
        <v>97</v>
      </c>
      <c r="N4" s="2">
        <v>3</v>
      </c>
      <c r="O4" s="2" t="s">
        <v>37</v>
      </c>
    </row>
    <row r="5" spans="1:21" x14ac:dyDescent="0.25">
      <c r="A5" s="3" t="s">
        <v>44</v>
      </c>
      <c r="B5" s="2" t="s">
        <v>33</v>
      </c>
      <c r="C5" s="3" t="s">
        <v>159</v>
      </c>
      <c r="D5" s="18" t="s">
        <v>34</v>
      </c>
      <c r="J5" s="2" t="s">
        <v>156</v>
      </c>
      <c r="K5" s="17">
        <v>2025</v>
      </c>
      <c r="L5" s="15" t="s">
        <v>97</v>
      </c>
      <c r="N5" s="2">
        <v>4</v>
      </c>
      <c r="O5" s="2" t="s">
        <v>38</v>
      </c>
    </row>
    <row r="6" spans="1:21" x14ac:dyDescent="0.25">
      <c r="A6" s="3" t="s">
        <v>44</v>
      </c>
      <c r="B6" s="2" t="s">
        <v>36</v>
      </c>
      <c r="C6" s="3" t="s">
        <v>159</v>
      </c>
      <c r="D6" s="18" t="s">
        <v>34</v>
      </c>
      <c r="F6" s="2" t="s">
        <v>158</v>
      </c>
      <c r="H6" s="2" t="s">
        <v>157</v>
      </c>
      <c r="J6" s="2" t="s">
        <v>156</v>
      </c>
      <c r="K6" s="17">
        <v>2025</v>
      </c>
      <c r="L6" s="15" t="s">
        <v>97</v>
      </c>
      <c r="N6" s="2">
        <v>4</v>
      </c>
      <c r="O6" s="2" t="s">
        <v>39</v>
      </c>
    </row>
    <row r="7" spans="1:21" x14ac:dyDescent="0.25">
      <c r="A7" s="3" t="s">
        <v>239</v>
      </c>
      <c r="B7" s="2" t="s">
        <v>33</v>
      </c>
      <c r="C7" s="3" t="s">
        <v>252</v>
      </c>
      <c r="D7" s="18" t="s">
        <v>34</v>
      </c>
      <c r="J7" s="2" t="s">
        <v>156</v>
      </c>
      <c r="K7" s="17">
        <v>2025</v>
      </c>
      <c r="L7" s="15" t="s">
        <v>97</v>
      </c>
      <c r="N7" s="2">
        <v>4</v>
      </c>
      <c r="O7" s="2" t="s">
        <v>40</v>
      </c>
    </row>
    <row r="8" spans="1:21" x14ac:dyDescent="0.25">
      <c r="A8" s="3" t="s">
        <v>239</v>
      </c>
      <c r="B8" s="2" t="s">
        <v>36</v>
      </c>
      <c r="C8" s="3" t="s">
        <v>252</v>
      </c>
      <c r="D8" s="18" t="s">
        <v>34</v>
      </c>
      <c r="F8" s="2" t="s">
        <v>158</v>
      </c>
      <c r="H8" s="2" t="s">
        <v>157</v>
      </c>
      <c r="J8" s="2" t="s">
        <v>156</v>
      </c>
      <c r="K8" s="17">
        <v>2025</v>
      </c>
      <c r="L8" s="15" t="s">
        <v>97</v>
      </c>
      <c r="N8" s="2">
        <v>4</v>
      </c>
      <c r="O8" s="2" t="s">
        <v>41</v>
      </c>
    </row>
    <row r="9" spans="1:21" x14ac:dyDescent="0.25">
      <c r="A9" s="3" t="s">
        <v>161</v>
      </c>
      <c r="B9" s="2" t="s">
        <v>33</v>
      </c>
      <c r="C9" s="3" t="s">
        <v>160</v>
      </c>
      <c r="D9" s="18" t="s">
        <v>34</v>
      </c>
      <c r="J9" s="2" t="s">
        <v>156</v>
      </c>
      <c r="K9" s="17">
        <v>2025</v>
      </c>
      <c r="L9" s="15" t="s">
        <v>97</v>
      </c>
      <c r="N9" s="2">
        <v>4</v>
      </c>
      <c r="O9" s="2" t="s">
        <v>42</v>
      </c>
    </row>
    <row r="10" spans="1:21" x14ac:dyDescent="0.25">
      <c r="A10" s="3" t="s">
        <v>161</v>
      </c>
      <c r="B10" s="2" t="s">
        <v>36</v>
      </c>
      <c r="C10" s="3" t="s">
        <v>160</v>
      </c>
      <c r="D10" s="18" t="s">
        <v>34</v>
      </c>
      <c r="F10" s="2" t="s">
        <v>158</v>
      </c>
      <c r="H10" s="2" t="s">
        <v>157</v>
      </c>
      <c r="J10" s="2" t="s">
        <v>156</v>
      </c>
      <c r="K10" s="17">
        <v>2025</v>
      </c>
      <c r="L10" s="15" t="s">
        <v>97</v>
      </c>
      <c r="N10" s="2">
        <v>4</v>
      </c>
      <c r="O10" s="2" t="s">
        <v>43</v>
      </c>
    </row>
    <row r="11" spans="1:21" x14ac:dyDescent="0.25">
      <c r="A11" s="3" t="s">
        <v>109</v>
      </c>
      <c r="B11" s="2" t="s">
        <v>36</v>
      </c>
      <c r="C11" s="3" t="s">
        <v>162</v>
      </c>
      <c r="D11" s="18" t="s">
        <v>34</v>
      </c>
      <c r="F11" s="2" t="s">
        <v>158</v>
      </c>
      <c r="H11" s="2" t="s">
        <v>157</v>
      </c>
      <c r="J11" s="2" t="s">
        <v>156</v>
      </c>
      <c r="K11" s="17">
        <v>2025</v>
      </c>
      <c r="L11" s="15" t="s">
        <v>97</v>
      </c>
      <c r="N11" s="2">
        <v>5</v>
      </c>
      <c r="O11" s="2" t="s">
        <v>45</v>
      </c>
    </row>
    <row r="12" spans="1:21" x14ac:dyDescent="0.25">
      <c r="A12" s="3" t="s">
        <v>49</v>
      </c>
      <c r="B12" s="2" t="s">
        <v>36</v>
      </c>
      <c r="C12" s="3" t="s">
        <v>163</v>
      </c>
      <c r="D12" s="18" t="s">
        <v>34</v>
      </c>
      <c r="F12" s="2" t="s">
        <v>158</v>
      </c>
      <c r="H12" s="2" t="s">
        <v>157</v>
      </c>
      <c r="J12" s="2" t="s">
        <v>156</v>
      </c>
      <c r="K12" s="17">
        <v>2025</v>
      </c>
      <c r="L12" s="15" t="s">
        <v>97</v>
      </c>
      <c r="N12" s="2">
        <v>5</v>
      </c>
      <c r="O12" s="2" t="s">
        <v>46</v>
      </c>
    </row>
    <row r="13" spans="1:21" ht="38.25" x14ac:dyDescent="0.25">
      <c r="A13" s="3" t="s">
        <v>61</v>
      </c>
      <c r="B13" s="2" t="s">
        <v>36</v>
      </c>
      <c r="C13" s="3" t="s">
        <v>164</v>
      </c>
      <c r="D13" s="18" t="s">
        <v>165</v>
      </c>
      <c r="E13" s="5" t="s">
        <v>166</v>
      </c>
      <c r="J13" s="2" t="s">
        <v>156</v>
      </c>
      <c r="K13" s="17">
        <v>2025</v>
      </c>
      <c r="L13" s="15" t="s">
        <v>97</v>
      </c>
      <c r="N13" s="2">
        <v>5</v>
      </c>
      <c r="O13" s="2" t="s">
        <v>47</v>
      </c>
      <c r="R13" s="2" t="s">
        <v>102</v>
      </c>
      <c r="S13" s="2" t="s">
        <v>103</v>
      </c>
    </row>
    <row r="14" spans="1:21" x14ac:dyDescent="0.25">
      <c r="A14" s="3" t="s">
        <v>50</v>
      </c>
      <c r="B14" s="2" t="s">
        <v>36</v>
      </c>
      <c r="C14" s="3" t="s">
        <v>167</v>
      </c>
      <c r="D14" s="18" t="s">
        <v>34</v>
      </c>
      <c r="F14" s="2" t="s">
        <v>158</v>
      </c>
      <c r="H14" s="2" t="s">
        <v>157</v>
      </c>
      <c r="J14" s="2" t="s">
        <v>156</v>
      </c>
      <c r="K14" s="17">
        <v>2025</v>
      </c>
      <c r="L14" s="15" t="s">
        <v>97</v>
      </c>
      <c r="N14" s="2">
        <v>5</v>
      </c>
      <c r="O14" s="2" t="s">
        <v>48</v>
      </c>
    </row>
    <row r="15" spans="1:21" x14ac:dyDescent="0.25">
      <c r="A15" s="3" t="s">
        <v>145</v>
      </c>
      <c r="B15" s="2" t="s">
        <v>33</v>
      </c>
      <c r="C15" s="3" t="s">
        <v>263</v>
      </c>
      <c r="D15" s="18" t="s">
        <v>34</v>
      </c>
      <c r="J15" s="2" t="s">
        <v>156</v>
      </c>
      <c r="K15" s="17">
        <v>2025</v>
      </c>
      <c r="L15" s="15" t="s">
        <v>97</v>
      </c>
      <c r="N15" s="2">
        <v>6</v>
      </c>
      <c r="O15" s="2" t="s">
        <v>51</v>
      </c>
    </row>
    <row r="16" spans="1:21" x14ac:dyDescent="0.25">
      <c r="A16" s="3" t="s">
        <v>168</v>
      </c>
      <c r="B16" s="2" t="s">
        <v>33</v>
      </c>
      <c r="C16" s="3" t="s">
        <v>264</v>
      </c>
      <c r="D16" s="18" t="s">
        <v>34</v>
      </c>
      <c r="J16" s="2" t="s">
        <v>156</v>
      </c>
      <c r="K16" s="17">
        <v>2025</v>
      </c>
      <c r="L16" s="15" t="s">
        <v>97</v>
      </c>
      <c r="N16" s="2">
        <v>6</v>
      </c>
      <c r="O16" s="2" t="s">
        <v>52</v>
      </c>
    </row>
    <row r="17" spans="1:21" x14ac:dyDescent="0.25">
      <c r="A17" s="3" t="s">
        <v>169</v>
      </c>
      <c r="B17" s="2" t="s">
        <v>33</v>
      </c>
      <c r="C17" s="3" t="s">
        <v>265</v>
      </c>
      <c r="D17" s="18" t="s">
        <v>34</v>
      </c>
      <c r="J17" s="2" t="s">
        <v>156</v>
      </c>
      <c r="K17" s="17">
        <v>2025</v>
      </c>
      <c r="L17" s="15" t="s">
        <v>97</v>
      </c>
      <c r="N17" s="2">
        <v>6</v>
      </c>
      <c r="O17" s="2" t="s">
        <v>35</v>
      </c>
    </row>
    <row r="18" spans="1:21" ht="25.5" x14ac:dyDescent="0.25">
      <c r="A18" s="3" t="s">
        <v>111</v>
      </c>
      <c r="B18" s="2" t="s">
        <v>36</v>
      </c>
      <c r="C18" s="3" t="s">
        <v>268</v>
      </c>
      <c r="D18" s="18" t="s">
        <v>98</v>
      </c>
      <c r="E18" s="5" t="s">
        <v>110</v>
      </c>
      <c r="H18" s="2" t="s">
        <v>157</v>
      </c>
      <c r="J18" s="2" t="s">
        <v>156</v>
      </c>
      <c r="K18" s="17">
        <v>2025</v>
      </c>
      <c r="L18" s="15" t="s">
        <v>97</v>
      </c>
      <c r="N18" s="2">
        <v>6</v>
      </c>
      <c r="O18" s="2" t="s">
        <v>53</v>
      </c>
    </row>
    <row r="19" spans="1:21" ht="25.5" x14ac:dyDescent="0.25">
      <c r="A19" s="3" t="s">
        <v>111</v>
      </c>
      <c r="B19" s="2" t="s">
        <v>36</v>
      </c>
      <c r="C19" s="3" t="s">
        <v>268</v>
      </c>
      <c r="D19" s="18" t="s">
        <v>98</v>
      </c>
      <c r="E19" s="5" t="s">
        <v>110</v>
      </c>
      <c r="H19" s="2" t="s">
        <v>158</v>
      </c>
      <c r="J19" s="2" t="s">
        <v>156</v>
      </c>
      <c r="K19" s="17">
        <v>2025</v>
      </c>
      <c r="L19" s="15" t="s">
        <v>97</v>
      </c>
      <c r="N19" s="2">
        <v>6</v>
      </c>
      <c r="O19" s="2" t="s">
        <v>54</v>
      </c>
    </row>
    <row r="20" spans="1:21" ht="51" x14ac:dyDescent="0.25">
      <c r="A20" s="3" t="s">
        <v>261</v>
      </c>
      <c r="B20" s="2" t="s">
        <v>58</v>
      </c>
      <c r="C20" s="3" t="s">
        <v>260</v>
      </c>
      <c r="D20" s="18" t="s">
        <v>96</v>
      </c>
      <c r="J20" s="2" t="s">
        <v>156</v>
      </c>
      <c r="K20" s="17">
        <v>2025</v>
      </c>
      <c r="L20" s="15" t="s">
        <v>97</v>
      </c>
      <c r="N20" s="2">
        <v>7</v>
      </c>
      <c r="O20" s="2" t="s">
        <v>55</v>
      </c>
    </row>
    <row r="21" spans="1:21" x14ac:dyDescent="0.25">
      <c r="A21" s="3" t="s">
        <v>147</v>
      </c>
      <c r="B21" s="2" t="s">
        <v>131</v>
      </c>
      <c r="C21" s="3" t="s">
        <v>230</v>
      </c>
      <c r="D21" s="18"/>
      <c r="J21" s="2" t="s">
        <v>156</v>
      </c>
      <c r="K21" s="17">
        <v>2025</v>
      </c>
      <c r="L21" s="15" t="s">
        <v>97</v>
      </c>
      <c r="N21" s="2">
        <v>7</v>
      </c>
      <c r="O21" s="2" t="s">
        <v>207</v>
      </c>
      <c r="S21" s="2" t="s">
        <v>108</v>
      </c>
      <c r="T21" s="2" t="s">
        <v>97</v>
      </c>
      <c r="U21" s="2" t="s">
        <v>270</v>
      </c>
    </row>
    <row r="22" spans="1:21" x14ac:dyDescent="0.25">
      <c r="A22" s="3" t="s">
        <v>206</v>
      </c>
      <c r="B22" s="2" t="s">
        <v>131</v>
      </c>
      <c r="C22" s="3" t="s">
        <v>231</v>
      </c>
      <c r="D22" s="18"/>
      <c r="J22" s="2" t="s">
        <v>156</v>
      </c>
      <c r="K22" s="17">
        <v>2025</v>
      </c>
      <c r="L22" s="15" t="s">
        <v>97</v>
      </c>
      <c r="N22" s="2">
        <v>7</v>
      </c>
      <c r="O22" s="2" t="s">
        <v>208</v>
      </c>
      <c r="S22" s="2" t="s">
        <v>108</v>
      </c>
      <c r="T22" s="2" t="s">
        <v>97</v>
      </c>
      <c r="U22" s="2" t="s">
        <v>271</v>
      </c>
    </row>
    <row r="23" spans="1:21" ht="51" x14ac:dyDescent="0.25">
      <c r="A23" s="3" t="s">
        <v>59</v>
      </c>
      <c r="B23" s="2" t="s">
        <v>36</v>
      </c>
      <c r="C23" s="3" t="s">
        <v>255</v>
      </c>
      <c r="D23" s="18" t="s">
        <v>170</v>
      </c>
      <c r="E23" s="5" t="s">
        <v>202</v>
      </c>
      <c r="J23" s="2" t="s">
        <v>156</v>
      </c>
      <c r="K23" s="17">
        <v>2025</v>
      </c>
      <c r="L23" s="15" t="s">
        <v>97</v>
      </c>
      <c r="N23" s="2">
        <v>7</v>
      </c>
      <c r="O23" s="2" t="s">
        <v>56</v>
      </c>
      <c r="R23" s="2" t="s">
        <v>102</v>
      </c>
      <c r="S23" s="2" t="s">
        <v>103</v>
      </c>
    </row>
    <row r="24" spans="1:21" ht="51" x14ac:dyDescent="0.25">
      <c r="A24" s="3" t="s">
        <v>60</v>
      </c>
      <c r="B24" s="2" t="s">
        <v>36</v>
      </c>
      <c r="C24" s="3" t="s">
        <v>256</v>
      </c>
      <c r="D24" s="18" t="s">
        <v>165</v>
      </c>
      <c r="E24" s="5" t="s">
        <v>269</v>
      </c>
      <c r="J24" s="2" t="s">
        <v>156</v>
      </c>
      <c r="K24" s="17">
        <v>2025</v>
      </c>
      <c r="L24" s="15" t="s">
        <v>97</v>
      </c>
      <c r="N24" s="2">
        <v>7</v>
      </c>
      <c r="O24" s="2" t="s">
        <v>57</v>
      </c>
      <c r="R24" s="2" t="s">
        <v>102</v>
      </c>
      <c r="S24" s="2" t="s">
        <v>103</v>
      </c>
    </row>
    <row r="25" spans="1:21" ht="38.25" x14ac:dyDescent="0.25">
      <c r="A25" s="3" t="s">
        <v>172</v>
      </c>
      <c r="B25" s="2" t="s">
        <v>58</v>
      </c>
      <c r="C25" s="3" t="s">
        <v>171</v>
      </c>
      <c r="D25" s="18" t="s">
        <v>34</v>
      </c>
      <c r="J25" s="2" t="s">
        <v>156</v>
      </c>
      <c r="K25" s="17">
        <v>2025</v>
      </c>
      <c r="L25" s="15" t="s">
        <v>97</v>
      </c>
      <c r="N25" s="2">
        <v>8</v>
      </c>
      <c r="O25" s="2" t="s">
        <v>62</v>
      </c>
    </row>
    <row r="26" spans="1:21" ht="25.5" x14ac:dyDescent="0.25">
      <c r="A26" s="3" t="s">
        <v>175</v>
      </c>
      <c r="B26" s="2" t="s">
        <v>58</v>
      </c>
      <c r="C26" s="3" t="s">
        <v>174</v>
      </c>
      <c r="D26" s="18" t="s">
        <v>96</v>
      </c>
      <c r="J26" s="2" t="s">
        <v>156</v>
      </c>
      <c r="K26" s="17">
        <v>2025</v>
      </c>
      <c r="L26" s="15" t="s">
        <v>97</v>
      </c>
      <c r="N26" s="2">
        <v>8</v>
      </c>
      <c r="O26" s="2" t="s">
        <v>63</v>
      </c>
    </row>
    <row r="27" spans="1:21" x14ac:dyDescent="0.25">
      <c r="A27" s="3" t="s">
        <v>67</v>
      </c>
      <c r="B27" s="2" t="s">
        <v>100</v>
      </c>
      <c r="C27" s="3" t="s">
        <v>232</v>
      </c>
      <c r="D27" s="18" t="s">
        <v>114</v>
      </c>
      <c r="F27" s="2" t="s">
        <v>157</v>
      </c>
      <c r="J27" s="2" t="s">
        <v>156</v>
      </c>
      <c r="K27" s="17">
        <v>2025</v>
      </c>
      <c r="L27" s="15" t="s">
        <v>97</v>
      </c>
      <c r="N27" s="2">
        <v>8</v>
      </c>
      <c r="O27" s="2" t="s">
        <v>64</v>
      </c>
      <c r="S27" s="2" t="s">
        <v>108</v>
      </c>
    </row>
    <row r="28" spans="1:21" ht="25.5" x14ac:dyDescent="0.25">
      <c r="A28" s="3" t="s">
        <v>68</v>
      </c>
      <c r="B28" s="2" t="s">
        <v>36</v>
      </c>
      <c r="C28" s="3" t="s">
        <v>174</v>
      </c>
      <c r="D28" s="18" t="s">
        <v>96</v>
      </c>
      <c r="E28" s="5" t="s">
        <v>266</v>
      </c>
      <c r="F28" s="2" t="s">
        <v>157</v>
      </c>
      <c r="J28" s="2" t="s">
        <v>156</v>
      </c>
      <c r="K28" s="17">
        <v>2025</v>
      </c>
      <c r="L28" s="15" t="s">
        <v>97</v>
      </c>
      <c r="N28" s="2">
        <v>8</v>
      </c>
      <c r="O28" s="2" t="s">
        <v>65</v>
      </c>
    </row>
    <row r="29" spans="1:21" ht="25.5" x14ac:dyDescent="0.25">
      <c r="A29" s="3" t="s">
        <v>250</v>
      </c>
      <c r="B29" s="2" t="s">
        <v>36</v>
      </c>
      <c r="C29" s="3" t="s">
        <v>249</v>
      </c>
      <c r="D29" s="18" t="s">
        <v>96</v>
      </c>
      <c r="E29" s="5" t="s">
        <v>266</v>
      </c>
      <c r="F29" s="2" t="s">
        <v>157</v>
      </c>
      <c r="J29" s="2" t="s">
        <v>156</v>
      </c>
      <c r="K29" s="17">
        <v>2025</v>
      </c>
      <c r="L29" s="15" t="s">
        <v>97</v>
      </c>
      <c r="N29" s="2">
        <v>8</v>
      </c>
      <c r="O29" s="2" t="s">
        <v>66</v>
      </c>
    </row>
    <row r="30" spans="1:21" x14ac:dyDescent="0.25">
      <c r="A30" s="3" t="s">
        <v>204</v>
      </c>
      <c r="B30" s="2" t="s">
        <v>131</v>
      </c>
      <c r="C30" s="3" t="s">
        <v>210</v>
      </c>
      <c r="D30" s="18"/>
      <c r="E30" s="5" t="s">
        <v>253</v>
      </c>
      <c r="J30" s="2" t="s">
        <v>156</v>
      </c>
      <c r="K30" s="17">
        <v>2025</v>
      </c>
      <c r="L30" s="15" t="s">
        <v>97</v>
      </c>
      <c r="N30" s="2">
        <v>9</v>
      </c>
      <c r="O30" s="2" t="s">
        <v>69</v>
      </c>
      <c r="S30" s="2" t="s">
        <v>108</v>
      </c>
      <c r="U30" s="2" t="s">
        <v>270</v>
      </c>
    </row>
    <row r="31" spans="1:21" x14ac:dyDescent="0.25">
      <c r="A31" s="3" t="s">
        <v>205</v>
      </c>
      <c r="B31" s="2" t="s">
        <v>131</v>
      </c>
      <c r="C31" s="3" t="s">
        <v>211</v>
      </c>
      <c r="D31" s="18"/>
      <c r="E31" s="5" t="s">
        <v>254</v>
      </c>
      <c r="J31" s="2" t="s">
        <v>156</v>
      </c>
      <c r="K31" s="17">
        <v>2025</v>
      </c>
      <c r="L31" s="15" t="s">
        <v>97</v>
      </c>
      <c r="N31" s="2">
        <v>9</v>
      </c>
      <c r="O31" s="2" t="s">
        <v>70</v>
      </c>
      <c r="S31" s="2" t="s">
        <v>108</v>
      </c>
      <c r="U31" s="2" t="s">
        <v>271</v>
      </c>
    </row>
    <row r="32" spans="1:21" x14ac:dyDescent="0.25">
      <c r="A32" s="3" t="s">
        <v>77</v>
      </c>
      <c r="B32" s="2" t="s">
        <v>33</v>
      </c>
      <c r="C32" s="3" t="s">
        <v>176</v>
      </c>
      <c r="D32" s="18" t="s">
        <v>34</v>
      </c>
      <c r="J32" s="2" t="s">
        <v>156</v>
      </c>
      <c r="K32" s="17">
        <v>2025</v>
      </c>
      <c r="L32" s="15" t="s">
        <v>97</v>
      </c>
      <c r="N32" s="2">
        <v>10</v>
      </c>
      <c r="O32" s="2" t="s">
        <v>71</v>
      </c>
    </row>
    <row r="33" spans="1:21" ht="51" x14ac:dyDescent="0.25">
      <c r="A33" s="3" t="s">
        <v>78</v>
      </c>
      <c r="B33" s="2" t="s">
        <v>36</v>
      </c>
      <c r="C33" s="3" t="s">
        <v>222</v>
      </c>
      <c r="D33" s="18" t="s">
        <v>177</v>
      </c>
      <c r="E33" s="5" t="s">
        <v>178</v>
      </c>
      <c r="J33" s="2" t="s">
        <v>156</v>
      </c>
      <c r="K33" s="17">
        <v>2025</v>
      </c>
      <c r="L33" s="15" t="s">
        <v>97</v>
      </c>
      <c r="N33" s="2">
        <v>10</v>
      </c>
      <c r="O33" s="2" t="s">
        <v>72</v>
      </c>
      <c r="R33" s="2" t="s">
        <v>102</v>
      </c>
      <c r="S33" s="2" t="s">
        <v>103</v>
      </c>
    </row>
    <row r="34" spans="1:21" x14ac:dyDescent="0.25">
      <c r="A34" s="3" t="s">
        <v>105</v>
      </c>
      <c r="B34" s="2" t="s">
        <v>36</v>
      </c>
      <c r="C34" s="3" t="s">
        <v>223</v>
      </c>
      <c r="D34" s="18" t="s">
        <v>34</v>
      </c>
      <c r="F34" s="2" t="s">
        <v>157</v>
      </c>
      <c r="J34" s="2" t="s">
        <v>156</v>
      </c>
      <c r="K34" s="17">
        <v>2025</v>
      </c>
      <c r="L34" s="15" t="s">
        <v>97</v>
      </c>
      <c r="N34" s="2">
        <v>10</v>
      </c>
      <c r="O34" s="2" t="s">
        <v>73</v>
      </c>
      <c r="S34" s="2" t="s">
        <v>103</v>
      </c>
    </row>
    <row r="35" spans="1:21" x14ac:dyDescent="0.25">
      <c r="A35" s="3" t="s">
        <v>104</v>
      </c>
      <c r="B35" s="2" t="s">
        <v>36</v>
      </c>
      <c r="C35" s="3" t="s">
        <v>225</v>
      </c>
      <c r="D35" s="18" t="s">
        <v>34</v>
      </c>
      <c r="F35" s="2" t="s">
        <v>157</v>
      </c>
      <c r="J35" s="2" t="s">
        <v>156</v>
      </c>
      <c r="K35" s="17">
        <v>2025</v>
      </c>
      <c r="L35" s="15" t="s">
        <v>97</v>
      </c>
      <c r="N35" s="2">
        <v>10</v>
      </c>
      <c r="O35" s="2" t="s">
        <v>74</v>
      </c>
      <c r="S35" s="2" t="s">
        <v>103</v>
      </c>
    </row>
    <row r="36" spans="1:21" x14ac:dyDescent="0.25">
      <c r="A36" s="3" t="s">
        <v>106</v>
      </c>
      <c r="B36" s="2" t="s">
        <v>36</v>
      </c>
      <c r="C36" s="3" t="s">
        <v>224</v>
      </c>
      <c r="D36" s="18" t="s">
        <v>34</v>
      </c>
      <c r="F36" s="2" t="s">
        <v>157</v>
      </c>
      <c r="J36" s="2" t="s">
        <v>156</v>
      </c>
      <c r="K36" s="17">
        <v>2025</v>
      </c>
      <c r="L36" s="15" t="s">
        <v>97</v>
      </c>
      <c r="N36" s="2">
        <v>10</v>
      </c>
      <c r="O36" s="2" t="s">
        <v>75</v>
      </c>
      <c r="S36" s="2" t="s">
        <v>103</v>
      </c>
    </row>
    <row r="37" spans="1:21" ht="38.25" x14ac:dyDescent="0.25">
      <c r="A37" s="3" t="s">
        <v>239</v>
      </c>
      <c r="B37" s="2" t="s">
        <v>36</v>
      </c>
      <c r="C37" s="3" t="s">
        <v>252</v>
      </c>
      <c r="D37" s="18" t="s">
        <v>34</v>
      </c>
      <c r="F37" s="3" t="s">
        <v>225</v>
      </c>
      <c r="G37" s="3" t="s">
        <v>273</v>
      </c>
      <c r="J37" s="2" t="s">
        <v>156</v>
      </c>
      <c r="K37" s="17">
        <v>2025</v>
      </c>
      <c r="L37" s="15" t="s">
        <v>97</v>
      </c>
      <c r="N37" s="2">
        <v>10</v>
      </c>
      <c r="O37" s="2" t="s">
        <v>76</v>
      </c>
      <c r="S37" s="2" t="s">
        <v>103</v>
      </c>
    </row>
    <row r="38" spans="1:21" ht="51" x14ac:dyDescent="0.25">
      <c r="A38" s="3" t="s">
        <v>148</v>
      </c>
      <c r="B38" s="2" t="s">
        <v>36</v>
      </c>
      <c r="C38" s="3" t="s">
        <v>251</v>
      </c>
      <c r="D38" s="18" t="s">
        <v>98</v>
      </c>
      <c r="E38" s="5" t="s">
        <v>267</v>
      </c>
      <c r="F38" s="2" t="s">
        <v>157</v>
      </c>
      <c r="J38" s="2" t="s">
        <v>156</v>
      </c>
      <c r="K38" s="17">
        <v>2025</v>
      </c>
      <c r="L38" s="15" t="s">
        <v>97</v>
      </c>
      <c r="N38" s="2">
        <v>11</v>
      </c>
      <c r="O38" s="2" t="s">
        <v>81</v>
      </c>
      <c r="R38" s="2" t="s">
        <v>102</v>
      </c>
    </row>
    <row r="39" spans="1:21" ht="25.5" x14ac:dyDescent="0.25">
      <c r="A39" s="3" t="s">
        <v>259</v>
      </c>
      <c r="B39" s="2" t="s">
        <v>36</v>
      </c>
      <c r="C39" s="3" t="s">
        <v>257</v>
      </c>
      <c r="D39" s="18" t="s">
        <v>96</v>
      </c>
      <c r="E39" s="5" t="s">
        <v>258</v>
      </c>
      <c r="F39" s="2" t="s">
        <v>157</v>
      </c>
      <c r="J39" s="2" t="s">
        <v>156</v>
      </c>
      <c r="K39" s="17">
        <v>2025</v>
      </c>
      <c r="L39" s="15" t="s">
        <v>97</v>
      </c>
      <c r="N39" s="2">
        <v>11</v>
      </c>
      <c r="O39" s="2" t="s">
        <v>133</v>
      </c>
    </row>
    <row r="40" spans="1:21" x14ac:dyDescent="0.25">
      <c r="A40" s="3" t="s">
        <v>80</v>
      </c>
      <c r="B40" s="2" t="s">
        <v>33</v>
      </c>
      <c r="C40" s="3" t="s">
        <v>179</v>
      </c>
      <c r="D40" s="18" t="s">
        <v>34</v>
      </c>
      <c r="J40" s="2" t="s">
        <v>156</v>
      </c>
      <c r="K40" s="17">
        <v>2025</v>
      </c>
      <c r="L40" s="15" t="s">
        <v>97</v>
      </c>
      <c r="N40" s="2">
        <v>11</v>
      </c>
      <c r="O40" s="2" t="s">
        <v>79</v>
      </c>
    </row>
    <row r="41" spans="1:21" x14ac:dyDescent="0.25">
      <c r="A41" s="3" t="s">
        <v>125</v>
      </c>
      <c r="B41" s="2" t="s">
        <v>33</v>
      </c>
      <c r="C41" s="3" t="s">
        <v>212</v>
      </c>
      <c r="D41" s="18" t="s">
        <v>34</v>
      </c>
      <c r="J41" s="2" t="s">
        <v>156</v>
      </c>
      <c r="K41" s="17">
        <v>2025</v>
      </c>
      <c r="L41" s="15" t="s">
        <v>97</v>
      </c>
      <c r="N41" s="2">
        <v>12</v>
      </c>
      <c r="O41" s="2" t="s">
        <v>134</v>
      </c>
    </row>
    <row r="42" spans="1:21" x14ac:dyDescent="0.25">
      <c r="A42" s="3" t="s">
        <v>240</v>
      </c>
      <c r="B42" s="2" t="s">
        <v>33</v>
      </c>
      <c r="C42" s="3" t="s">
        <v>215</v>
      </c>
      <c r="D42" s="18" t="s">
        <v>34</v>
      </c>
      <c r="J42" s="2" t="s">
        <v>156</v>
      </c>
      <c r="K42" s="17">
        <v>2025</v>
      </c>
      <c r="L42" s="15" t="s">
        <v>97</v>
      </c>
      <c r="N42" s="2">
        <v>12</v>
      </c>
      <c r="O42" s="2" t="s">
        <v>135</v>
      </c>
    </row>
    <row r="43" spans="1:21" ht="25.5" x14ac:dyDescent="0.25">
      <c r="A43" s="3" t="s">
        <v>241</v>
      </c>
      <c r="B43" s="2" t="s">
        <v>33</v>
      </c>
      <c r="C43" s="3" t="s">
        <v>216</v>
      </c>
      <c r="D43" s="18" t="s">
        <v>34</v>
      </c>
      <c r="J43" s="2" t="s">
        <v>156</v>
      </c>
      <c r="K43" s="17">
        <v>2025</v>
      </c>
      <c r="L43" s="15" t="s">
        <v>97</v>
      </c>
      <c r="N43" s="2">
        <v>12</v>
      </c>
      <c r="O43" s="2" t="s">
        <v>136</v>
      </c>
    </row>
    <row r="44" spans="1:21" x14ac:dyDescent="0.25">
      <c r="A44" s="3" t="s">
        <v>125</v>
      </c>
      <c r="B44" s="2" t="s">
        <v>36</v>
      </c>
      <c r="C44" s="3" t="s">
        <v>212</v>
      </c>
      <c r="D44" s="18" t="s">
        <v>34</v>
      </c>
      <c r="F44" s="2" t="s">
        <v>158</v>
      </c>
      <c r="H44" s="2" t="s">
        <v>157</v>
      </c>
      <c r="J44" s="2" t="s">
        <v>156</v>
      </c>
      <c r="K44" s="17">
        <v>2025</v>
      </c>
      <c r="L44" s="15" t="s">
        <v>97</v>
      </c>
      <c r="N44" s="2">
        <v>12</v>
      </c>
      <c r="O44" s="2" t="s">
        <v>137</v>
      </c>
    </row>
    <row r="45" spans="1:21" x14ac:dyDescent="0.25">
      <c r="A45" s="3" t="s">
        <v>242</v>
      </c>
      <c r="B45" s="2" t="s">
        <v>36</v>
      </c>
      <c r="C45" s="3" t="s">
        <v>217</v>
      </c>
      <c r="D45" s="18" t="s">
        <v>34</v>
      </c>
      <c r="F45" s="2" t="s">
        <v>158</v>
      </c>
      <c r="H45" s="2" t="s">
        <v>157</v>
      </c>
      <c r="J45" s="2" t="s">
        <v>156</v>
      </c>
      <c r="K45" s="17">
        <v>2025</v>
      </c>
      <c r="L45" s="15" t="s">
        <v>97</v>
      </c>
      <c r="N45" s="2">
        <v>12</v>
      </c>
      <c r="O45" s="2" t="s">
        <v>138</v>
      </c>
    </row>
    <row r="46" spans="1:21" ht="38.25" x14ac:dyDescent="0.25">
      <c r="A46" s="3" t="s">
        <v>141</v>
      </c>
      <c r="B46" s="2" t="s">
        <v>100</v>
      </c>
      <c r="C46" s="3" t="s">
        <v>195</v>
      </c>
      <c r="D46" s="18" t="s">
        <v>124</v>
      </c>
      <c r="E46" s="5" t="s">
        <v>149</v>
      </c>
      <c r="F46" s="3" t="s">
        <v>212</v>
      </c>
      <c r="G46" s="3" t="s">
        <v>213</v>
      </c>
      <c r="J46" s="2" t="s">
        <v>156</v>
      </c>
      <c r="K46" s="17">
        <v>2025</v>
      </c>
      <c r="L46" s="15" t="s">
        <v>97</v>
      </c>
      <c r="N46" s="2">
        <v>12</v>
      </c>
      <c r="O46" s="2" t="s">
        <v>139</v>
      </c>
      <c r="S46" s="2" t="s">
        <v>108</v>
      </c>
      <c r="U46" s="2" t="s">
        <v>229</v>
      </c>
    </row>
    <row r="47" spans="1:21" ht="38.25" x14ac:dyDescent="0.25">
      <c r="A47" s="3" t="s">
        <v>141</v>
      </c>
      <c r="B47" s="2" t="s">
        <v>100</v>
      </c>
      <c r="C47" s="3" t="s">
        <v>195</v>
      </c>
      <c r="D47" s="18" t="s">
        <v>124</v>
      </c>
      <c r="E47" s="5" t="s">
        <v>149</v>
      </c>
      <c r="F47" s="3" t="s">
        <v>212</v>
      </c>
      <c r="G47" s="3" t="s">
        <v>214</v>
      </c>
      <c r="J47" s="2" t="s">
        <v>156</v>
      </c>
      <c r="K47" s="17">
        <v>2025</v>
      </c>
      <c r="L47" s="15" t="s">
        <v>97</v>
      </c>
      <c r="N47" s="2">
        <v>12</v>
      </c>
      <c r="O47" s="2" t="s">
        <v>140</v>
      </c>
      <c r="S47" s="2" t="s">
        <v>108</v>
      </c>
      <c r="U47" s="2" t="s">
        <v>229</v>
      </c>
    </row>
    <row r="48" spans="1:21" x14ac:dyDescent="0.25">
      <c r="A48" s="3" t="s">
        <v>87</v>
      </c>
      <c r="B48" s="2" t="s">
        <v>33</v>
      </c>
      <c r="C48" s="3" t="s">
        <v>218</v>
      </c>
      <c r="D48" s="18" t="s">
        <v>34</v>
      </c>
      <c r="J48" s="2" t="s">
        <v>156</v>
      </c>
      <c r="K48" s="17">
        <v>2025</v>
      </c>
      <c r="L48" s="15" t="s">
        <v>97</v>
      </c>
      <c r="N48" s="2">
        <v>13</v>
      </c>
      <c r="O48" s="2" t="s">
        <v>82</v>
      </c>
    </row>
    <row r="49" spans="1:20" x14ac:dyDescent="0.25">
      <c r="A49" s="3" t="s">
        <v>126</v>
      </c>
      <c r="B49" s="2" t="s">
        <v>100</v>
      </c>
      <c r="C49" s="3" t="s">
        <v>193</v>
      </c>
      <c r="D49" s="18" t="s">
        <v>114</v>
      </c>
      <c r="J49" s="2" t="s">
        <v>156</v>
      </c>
      <c r="K49" s="17">
        <v>2025</v>
      </c>
      <c r="L49" s="15" t="s">
        <v>97</v>
      </c>
      <c r="N49" s="2">
        <v>13</v>
      </c>
      <c r="O49" s="2" t="s">
        <v>83</v>
      </c>
      <c r="S49" s="2" t="s">
        <v>108</v>
      </c>
      <c r="T49" s="2" t="s">
        <v>97</v>
      </c>
    </row>
    <row r="50" spans="1:20" x14ac:dyDescent="0.25">
      <c r="A50" s="3" t="s">
        <v>127</v>
      </c>
      <c r="B50" s="2" t="s">
        <v>131</v>
      </c>
      <c r="C50" s="3" t="s">
        <v>219</v>
      </c>
      <c r="D50" s="18"/>
      <c r="E50" s="5" t="s">
        <v>132</v>
      </c>
      <c r="J50" s="2" t="s">
        <v>156</v>
      </c>
      <c r="K50" s="17">
        <v>2025</v>
      </c>
      <c r="L50" s="15" t="s">
        <v>97</v>
      </c>
      <c r="N50" s="2">
        <v>13</v>
      </c>
      <c r="O50" s="2" t="s">
        <v>84</v>
      </c>
      <c r="R50" s="2" t="s">
        <v>102</v>
      </c>
    </row>
    <row r="51" spans="1:20" x14ac:dyDescent="0.25">
      <c r="A51" s="3" t="s">
        <v>127</v>
      </c>
      <c r="B51" s="2" t="s">
        <v>36</v>
      </c>
      <c r="C51" s="3" t="s">
        <v>219</v>
      </c>
      <c r="D51" s="18" t="s">
        <v>96</v>
      </c>
      <c r="E51" s="5" t="s">
        <v>107</v>
      </c>
      <c r="F51" s="2" t="s">
        <v>157</v>
      </c>
      <c r="J51" s="2" t="s">
        <v>156</v>
      </c>
      <c r="K51" s="17">
        <v>2025</v>
      </c>
      <c r="L51" s="15" t="s">
        <v>97</v>
      </c>
      <c r="N51" s="2">
        <v>13</v>
      </c>
      <c r="O51" s="2" t="s">
        <v>85</v>
      </c>
    </row>
    <row r="52" spans="1:20" ht="63.75" x14ac:dyDescent="0.25">
      <c r="A52" s="3" t="s">
        <v>145</v>
      </c>
      <c r="B52" s="2" t="s">
        <v>36</v>
      </c>
      <c r="C52" s="3" t="s">
        <v>263</v>
      </c>
      <c r="D52" s="18" t="s">
        <v>34</v>
      </c>
      <c r="F52" s="2" t="s">
        <v>236</v>
      </c>
      <c r="G52" s="3" t="s">
        <v>237</v>
      </c>
      <c r="H52" s="2" t="s">
        <v>157</v>
      </c>
      <c r="J52" s="2" t="s">
        <v>156</v>
      </c>
      <c r="K52" s="17">
        <v>2025</v>
      </c>
      <c r="L52" s="15" t="s">
        <v>97</v>
      </c>
      <c r="N52" s="2">
        <v>13</v>
      </c>
      <c r="O52" s="2" t="s">
        <v>86</v>
      </c>
    </row>
    <row r="53" spans="1:20" ht="25.5" x14ac:dyDescent="0.25">
      <c r="A53" s="3" t="s">
        <v>123</v>
      </c>
      <c r="B53" s="2" t="s">
        <v>36</v>
      </c>
      <c r="C53" s="3" t="s">
        <v>263</v>
      </c>
      <c r="D53" s="18" t="s">
        <v>34</v>
      </c>
      <c r="F53" s="2" t="s">
        <v>246</v>
      </c>
      <c r="G53" s="3" t="s">
        <v>198</v>
      </c>
      <c r="J53" s="2" t="s">
        <v>156</v>
      </c>
      <c r="K53" s="17">
        <v>2025</v>
      </c>
      <c r="L53" s="15" t="s">
        <v>97</v>
      </c>
      <c r="N53" s="2">
        <v>14</v>
      </c>
      <c r="O53" s="2" t="s">
        <v>115</v>
      </c>
      <c r="S53" s="2" t="s">
        <v>103</v>
      </c>
    </row>
    <row r="54" spans="1:20" ht="25.5" x14ac:dyDescent="0.25">
      <c r="A54" s="3" t="s">
        <v>192</v>
      </c>
      <c r="B54" s="2" t="s">
        <v>36</v>
      </c>
      <c r="C54" s="3" t="s">
        <v>191</v>
      </c>
      <c r="D54" s="18" t="s">
        <v>34</v>
      </c>
      <c r="F54" s="2" t="s">
        <v>247</v>
      </c>
      <c r="G54" s="3" t="s">
        <v>199</v>
      </c>
      <c r="J54" s="2" t="s">
        <v>156</v>
      </c>
      <c r="K54" s="17">
        <v>2025</v>
      </c>
      <c r="L54" s="15" t="s">
        <v>97</v>
      </c>
      <c r="N54" s="2">
        <v>14</v>
      </c>
      <c r="O54" s="2" t="s">
        <v>116</v>
      </c>
      <c r="S54" s="2" t="s">
        <v>103</v>
      </c>
    </row>
    <row r="55" spans="1:20" ht="25.5" x14ac:dyDescent="0.25">
      <c r="A55" s="3" t="s">
        <v>189</v>
      </c>
      <c r="B55" s="2" t="s">
        <v>36</v>
      </c>
      <c r="C55" s="3" t="s">
        <v>190</v>
      </c>
      <c r="D55" s="18" t="s">
        <v>34</v>
      </c>
      <c r="F55" s="2" t="s">
        <v>248</v>
      </c>
      <c r="G55" s="3" t="s">
        <v>200</v>
      </c>
      <c r="J55" s="2" t="s">
        <v>156</v>
      </c>
      <c r="K55" s="17">
        <v>2025</v>
      </c>
      <c r="L55" s="15" t="s">
        <v>97</v>
      </c>
      <c r="N55" s="2">
        <v>14</v>
      </c>
      <c r="O55" s="2" t="s">
        <v>117</v>
      </c>
      <c r="S55" s="2" t="s">
        <v>103</v>
      </c>
    </row>
    <row r="56" spans="1:20" ht="25.5" x14ac:dyDescent="0.25">
      <c r="A56" s="3" t="s">
        <v>68</v>
      </c>
      <c r="B56" s="2" t="s">
        <v>36</v>
      </c>
      <c r="C56" s="3" t="s">
        <v>173</v>
      </c>
      <c r="D56" s="18" t="s">
        <v>34</v>
      </c>
      <c r="F56" s="2" t="s">
        <v>245</v>
      </c>
      <c r="G56" s="3" t="s">
        <v>201</v>
      </c>
      <c r="J56" s="2" t="s">
        <v>156</v>
      </c>
      <c r="K56" s="17">
        <v>2025</v>
      </c>
      <c r="L56" s="15" t="s">
        <v>97</v>
      </c>
      <c r="N56" s="2">
        <v>14</v>
      </c>
      <c r="O56" s="2" t="s">
        <v>118</v>
      </c>
      <c r="S56" s="2" t="s">
        <v>103</v>
      </c>
    </row>
    <row r="57" spans="1:20" x14ac:dyDescent="0.25">
      <c r="A57" s="3" t="s">
        <v>243</v>
      </c>
      <c r="B57" s="2" t="s">
        <v>100</v>
      </c>
      <c r="C57" s="3" t="s">
        <v>194</v>
      </c>
      <c r="D57" s="18" t="s">
        <v>124</v>
      </c>
      <c r="J57" s="2" t="s">
        <v>156</v>
      </c>
      <c r="K57" s="17">
        <v>2025</v>
      </c>
      <c r="L57" s="15" t="s">
        <v>97</v>
      </c>
      <c r="N57" s="2">
        <v>15</v>
      </c>
      <c r="O57" s="2" t="s">
        <v>129</v>
      </c>
      <c r="S57" s="2" t="s">
        <v>108</v>
      </c>
      <c r="T57" s="2" t="s">
        <v>97</v>
      </c>
    </row>
    <row r="58" spans="1:20" ht="38.25" x14ac:dyDescent="0.25">
      <c r="A58" s="3" t="s">
        <v>146</v>
      </c>
      <c r="B58" s="2" t="s">
        <v>36</v>
      </c>
      <c r="C58" s="3" t="s">
        <v>244</v>
      </c>
      <c r="D58" s="18" t="s">
        <v>165</v>
      </c>
      <c r="E58" s="5" t="s">
        <v>274</v>
      </c>
      <c r="J58" s="2" t="s">
        <v>156</v>
      </c>
      <c r="K58" s="17">
        <v>2025</v>
      </c>
      <c r="L58" s="15" t="s">
        <v>97</v>
      </c>
      <c r="N58" s="2">
        <v>15</v>
      </c>
      <c r="O58" s="2" t="s">
        <v>119</v>
      </c>
      <c r="R58" s="2" t="s">
        <v>102</v>
      </c>
      <c r="S58" s="2" t="s">
        <v>103</v>
      </c>
    </row>
    <row r="59" spans="1:20" ht="38.25" x14ac:dyDescent="0.25">
      <c r="A59" s="3" t="s">
        <v>239</v>
      </c>
      <c r="B59" s="2" t="s">
        <v>36</v>
      </c>
      <c r="C59" s="3" t="s">
        <v>252</v>
      </c>
      <c r="D59" s="18" t="s">
        <v>34</v>
      </c>
      <c r="F59" s="2" t="s">
        <v>203</v>
      </c>
      <c r="G59" s="3" t="s">
        <v>227</v>
      </c>
      <c r="J59" s="2" t="s">
        <v>156</v>
      </c>
      <c r="K59" s="17">
        <v>2025</v>
      </c>
      <c r="L59" s="15" t="s">
        <v>97</v>
      </c>
      <c r="N59" s="2">
        <v>15</v>
      </c>
      <c r="O59" s="2" t="s">
        <v>120</v>
      </c>
      <c r="S59" s="2" t="s">
        <v>103</v>
      </c>
    </row>
    <row r="60" spans="1:20" x14ac:dyDescent="0.25">
      <c r="A60" s="3" t="s">
        <v>128</v>
      </c>
      <c r="B60" s="2" t="s">
        <v>36</v>
      </c>
      <c r="C60" s="3" t="s">
        <v>203</v>
      </c>
      <c r="D60" s="18" t="s">
        <v>34</v>
      </c>
      <c r="F60" s="2" t="s">
        <v>157</v>
      </c>
      <c r="J60" s="2" t="s">
        <v>156</v>
      </c>
      <c r="K60" s="17">
        <v>2025</v>
      </c>
      <c r="L60" s="15" t="s">
        <v>97</v>
      </c>
      <c r="N60" s="2">
        <v>15</v>
      </c>
      <c r="O60" s="2" t="s">
        <v>121</v>
      </c>
      <c r="S60" s="2" t="s">
        <v>103</v>
      </c>
    </row>
    <row r="61" spans="1:20" x14ac:dyDescent="0.25">
      <c r="A61" s="3" t="s">
        <v>93</v>
      </c>
      <c r="B61" s="2" t="s">
        <v>36</v>
      </c>
      <c r="C61" s="3" t="s">
        <v>188</v>
      </c>
      <c r="D61" s="18" t="s">
        <v>114</v>
      </c>
      <c r="J61" s="2" t="s">
        <v>156</v>
      </c>
      <c r="K61" s="17">
        <v>2025</v>
      </c>
      <c r="L61" s="15" t="s">
        <v>97</v>
      </c>
      <c r="N61" s="2">
        <v>16</v>
      </c>
      <c r="O61" s="2" t="s">
        <v>88</v>
      </c>
      <c r="R61" s="2" t="s">
        <v>102</v>
      </c>
      <c r="S61" s="2" t="s">
        <v>103</v>
      </c>
    </row>
    <row r="62" spans="1:20" x14ac:dyDescent="0.25">
      <c r="A62" s="3" t="s">
        <v>94</v>
      </c>
      <c r="B62" s="2" t="s">
        <v>33</v>
      </c>
      <c r="C62" s="3" t="s">
        <v>186</v>
      </c>
      <c r="D62" s="18" t="s">
        <v>34</v>
      </c>
      <c r="J62" s="2" t="s">
        <v>156</v>
      </c>
      <c r="K62" s="17">
        <v>2025</v>
      </c>
      <c r="L62" s="15" t="s">
        <v>97</v>
      </c>
      <c r="N62" s="2">
        <v>16</v>
      </c>
      <c r="O62" s="2" t="s">
        <v>89</v>
      </c>
    </row>
    <row r="63" spans="1:20" x14ac:dyDescent="0.25">
      <c r="A63" s="3" t="s">
        <v>95</v>
      </c>
      <c r="B63" s="2" t="s">
        <v>33</v>
      </c>
      <c r="C63" s="3" t="s">
        <v>187</v>
      </c>
      <c r="D63" s="18" t="s">
        <v>34</v>
      </c>
      <c r="J63" s="2" t="s">
        <v>156</v>
      </c>
      <c r="K63" s="17">
        <v>2025</v>
      </c>
      <c r="L63" s="15" t="s">
        <v>97</v>
      </c>
      <c r="N63" s="2">
        <v>16</v>
      </c>
      <c r="O63" s="2" t="s">
        <v>90</v>
      </c>
    </row>
    <row r="64" spans="1:20" x14ac:dyDescent="0.25">
      <c r="A64" s="3" t="s">
        <v>184</v>
      </c>
      <c r="B64" s="2" t="s">
        <v>33</v>
      </c>
      <c r="C64" s="3" t="s">
        <v>185</v>
      </c>
      <c r="D64" s="18" t="s">
        <v>34</v>
      </c>
      <c r="J64" s="2" t="s">
        <v>156</v>
      </c>
      <c r="K64" s="17">
        <v>2025</v>
      </c>
      <c r="L64" s="15" t="s">
        <v>97</v>
      </c>
      <c r="N64" s="2">
        <v>16</v>
      </c>
      <c r="O64" s="2" t="s">
        <v>142</v>
      </c>
    </row>
    <row r="65" spans="1:19" x14ac:dyDescent="0.25">
      <c r="A65" s="3" t="s">
        <v>183</v>
      </c>
      <c r="B65" s="2" t="s">
        <v>33</v>
      </c>
      <c r="C65" s="3" t="s">
        <v>182</v>
      </c>
      <c r="D65" s="18" t="s">
        <v>34</v>
      </c>
      <c r="J65" s="2" t="s">
        <v>156</v>
      </c>
      <c r="K65" s="17">
        <v>2025</v>
      </c>
      <c r="L65" s="15" t="s">
        <v>97</v>
      </c>
      <c r="N65" s="2">
        <v>16</v>
      </c>
      <c r="O65" s="2" t="s">
        <v>91</v>
      </c>
    </row>
    <row r="66" spans="1:19" x14ac:dyDescent="0.25">
      <c r="A66" s="3" t="s">
        <v>150</v>
      </c>
      <c r="B66" s="2" t="s">
        <v>36</v>
      </c>
      <c r="C66" s="3" t="s">
        <v>181</v>
      </c>
      <c r="D66" s="18" t="s">
        <v>99</v>
      </c>
      <c r="J66" s="2" t="s">
        <v>156</v>
      </c>
      <c r="K66" s="17">
        <v>2025</v>
      </c>
      <c r="L66" s="15" t="s">
        <v>97</v>
      </c>
      <c r="N66" s="2">
        <v>16</v>
      </c>
      <c r="O66" s="2" t="s">
        <v>151</v>
      </c>
      <c r="R66" s="2" t="s">
        <v>102</v>
      </c>
      <c r="S66" s="2" t="s">
        <v>103</v>
      </c>
    </row>
    <row r="67" spans="1:19" x14ac:dyDescent="0.25">
      <c r="A67" s="3" t="s">
        <v>112</v>
      </c>
      <c r="B67" s="2" t="s">
        <v>36</v>
      </c>
      <c r="C67" s="3" t="s">
        <v>180</v>
      </c>
      <c r="D67" s="18" t="s">
        <v>34</v>
      </c>
      <c r="F67" s="2" t="s">
        <v>158</v>
      </c>
      <c r="J67" s="2" t="s">
        <v>156</v>
      </c>
      <c r="K67" s="17">
        <v>2025</v>
      </c>
      <c r="L67" s="15" t="s">
        <v>97</v>
      </c>
      <c r="N67" s="2">
        <v>16</v>
      </c>
      <c r="O67" s="2" t="s">
        <v>92</v>
      </c>
      <c r="S67" s="2" t="s">
        <v>103</v>
      </c>
    </row>
    <row r="68" spans="1:19" ht="38.25" x14ac:dyDescent="0.25">
      <c r="A68" s="3" t="s">
        <v>143</v>
      </c>
      <c r="B68" s="2" t="s">
        <v>36</v>
      </c>
      <c r="C68" s="3" t="s">
        <v>238</v>
      </c>
      <c r="D68" s="18" t="s">
        <v>96</v>
      </c>
      <c r="E68" s="5" t="s">
        <v>262</v>
      </c>
      <c r="J68" s="2" t="s">
        <v>156</v>
      </c>
      <c r="K68" s="17">
        <v>2025</v>
      </c>
      <c r="L68" s="15" t="s">
        <v>97</v>
      </c>
      <c r="N68" s="2">
        <v>17</v>
      </c>
      <c r="O68" s="2" t="s">
        <v>122</v>
      </c>
      <c r="R68" s="2" t="s">
        <v>102</v>
      </c>
      <c r="S68" s="2" t="s">
        <v>103</v>
      </c>
    </row>
    <row r="69" spans="1:19" x14ac:dyDescent="0.25">
      <c r="A69" s="3" t="s">
        <v>144</v>
      </c>
      <c r="B69" s="2" t="s">
        <v>33</v>
      </c>
      <c r="C69" s="3" t="s">
        <v>221</v>
      </c>
      <c r="D69" s="18" t="s">
        <v>34</v>
      </c>
      <c r="J69" s="2" t="s">
        <v>156</v>
      </c>
      <c r="K69" s="17">
        <v>2025</v>
      </c>
      <c r="L69" s="15" t="s">
        <v>97</v>
      </c>
      <c r="N69" s="2">
        <v>17</v>
      </c>
      <c r="O69" s="2" t="s">
        <v>130</v>
      </c>
    </row>
    <row r="70" spans="1:19" ht="51" x14ac:dyDescent="0.25">
      <c r="A70" s="3" t="s">
        <v>145</v>
      </c>
      <c r="B70" s="2" t="s">
        <v>36</v>
      </c>
      <c r="C70" s="3" t="s">
        <v>263</v>
      </c>
      <c r="D70" s="18" t="s">
        <v>34</v>
      </c>
      <c r="F70" s="3" t="s">
        <v>220</v>
      </c>
      <c r="G70" s="5" t="s">
        <v>226</v>
      </c>
      <c r="J70" s="2" t="s">
        <v>156</v>
      </c>
      <c r="K70" s="17">
        <v>2025</v>
      </c>
      <c r="L70" s="15" t="s">
        <v>97</v>
      </c>
      <c r="N70" s="2">
        <v>17</v>
      </c>
      <c r="O70" s="2" t="s">
        <v>152</v>
      </c>
      <c r="S70" s="2" t="s">
        <v>103</v>
      </c>
    </row>
    <row r="71" spans="1:19" ht="51" x14ac:dyDescent="0.25">
      <c r="A71" s="3" t="s">
        <v>239</v>
      </c>
      <c r="B71" s="2" t="s">
        <v>36</v>
      </c>
      <c r="C71" s="3" t="s">
        <v>252</v>
      </c>
      <c r="D71" s="18" t="s">
        <v>34</v>
      </c>
      <c r="F71" s="3" t="s">
        <v>220</v>
      </c>
      <c r="G71" s="5" t="s">
        <v>226</v>
      </c>
      <c r="J71" s="2" t="s">
        <v>156</v>
      </c>
      <c r="K71" s="17">
        <v>2025</v>
      </c>
      <c r="L71" s="15" t="s">
        <v>97</v>
      </c>
      <c r="N71" s="2">
        <v>17</v>
      </c>
      <c r="O71" s="2" t="s">
        <v>153</v>
      </c>
      <c r="S71" s="2" t="s">
        <v>103</v>
      </c>
    </row>
  </sheetData>
  <autoFilter ref="A1:O3" xr:uid="{73A75041-D6C8-4C2F-941F-420EA079C5D1}"/>
  <dataValidations count="6">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T2:T1048576" xr:uid="{BA5B1A0A-D4A6-414D-9959-538E931B6424}">
      <formula1>"high, low, nextTo, none"</formula1>
    </dataValidation>
    <dataValidation type="list" allowBlank="1" showInputMessage="1" showErrorMessage="1" sqref="S2:S1048576" xr:uid="{AF03A433-A7C6-45B7-9576-3A1701A4B573}">
      <formula1>"b, tr, l, r, t, n"</formula1>
    </dataValidation>
    <dataValidation type="list" allowBlank="1" showInputMessage="1" showErrorMessage="1" sqref="R2:R1048576" xr:uid="{28B60140-ECC8-4443-B042-5A72259A3066}">
      <formula1>"horizontal"</formula1>
    </dataValidation>
    <dataValidation type="list" allowBlank="1" showInputMessage="1" showErrorMessage="1" sqref="P4:P1048576 P2" xr:uid="{2E01F36D-89CF-43EE-AAA4-1F30BD3DE671}">
      <formula1>"none"</formula1>
    </dataValidation>
  </dataValidation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EB4C1-A925-4FAE-9007-19794D9EEA69}">
  <dimension ref="A1:V87"/>
  <sheetViews>
    <sheetView workbookViewId="0">
      <selection activeCell="Q5" sqref="Q5"/>
    </sheetView>
  </sheetViews>
  <sheetFormatPr defaultColWidth="8.85546875" defaultRowHeight="12.75" x14ac:dyDescent="0.25"/>
  <cols>
    <col min="1" max="1" width="73.85546875" style="3"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32.71093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2" style="3" customWidth="1"/>
    <col min="15" max="15" width="23.5703125" style="2" customWidth="1"/>
    <col min="16" max="16" width="31.28515625" style="2" customWidth="1"/>
    <col min="17" max="17" width="9.5703125" style="2" bestFit="1" customWidth="1"/>
    <col min="18" max="18" width="5.42578125" style="2" bestFit="1" customWidth="1"/>
    <col min="19" max="19" width="8" style="2" bestFit="1" customWidth="1"/>
    <col min="20" max="20" width="13.5703125" style="2" bestFit="1" customWidth="1"/>
    <col min="21" max="21" width="16.5703125" style="2" bestFit="1" customWidth="1"/>
    <col min="22" max="22" width="47.140625" style="2" bestFit="1" customWidth="1"/>
    <col min="23" max="16384" width="8.85546875" style="2"/>
  </cols>
  <sheetData>
    <row r="1" spans="1:22"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3" t="s">
        <v>19</v>
      </c>
      <c r="O1" s="1" t="s">
        <v>275</v>
      </c>
      <c r="P1" s="1" t="s">
        <v>20</v>
      </c>
      <c r="Q1" s="1" t="s">
        <v>272</v>
      </c>
      <c r="R1" s="1" t="s">
        <v>26</v>
      </c>
      <c r="S1" s="1" t="s">
        <v>27</v>
      </c>
      <c r="T1" s="1" t="s">
        <v>29</v>
      </c>
      <c r="U1" s="1" t="s">
        <v>209</v>
      </c>
      <c r="V1" s="1" t="s">
        <v>113</v>
      </c>
    </row>
    <row r="2" spans="1:22" x14ac:dyDescent="0.25">
      <c r="A2" s="3" t="s">
        <v>276</v>
      </c>
      <c r="B2" s="2" t="s">
        <v>277</v>
      </c>
      <c r="N2" s="3">
        <v>1</v>
      </c>
      <c r="O2" s="2" t="s">
        <v>278</v>
      </c>
      <c r="P2" s="2" t="s">
        <v>32</v>
      </c>
    </row>
    <row r="3" spans="1:22" x14ac:dyDescent="0.25">
      <c r="A3" s="3" t="s">
        <v>279</v>
      </c>
      <c r="B3" s="2" t="s">
        <v>277</v>
      </c>
      <c r="N3" s="3">
        <v>2</v>
      </c>
      <c r="O3" s="2" t="s">
        <v>280</v>
      </c>
      <c r="P3" s="2" t="s">
        <v>281</v>
      </c>
    </row>
    <row r="4" spans="1:22" x14ac:dyDescent="0.25">
      <c r="A4" s="19" t="s">
        <v>282</v>
      </c>
      <c r="B4" s="2" t="s">
        <v>36</v>
      </c>
      <c r="C4" s="9" t="s">
        <v>265</v>
      </c>
      <c r="D4" s="18" t="s">
        <v>34</v>
      </c>
      <c r="J4" s="2" t="s">
        <v>156</v>
      </c>
      <c r="K4" s="17">
        <v>2025</v>
      </c>
      <c r="L4" s="15" t="s">
        <v>97</v>
      </c>
      <c r="N4" s="3">
        <v>3</v>
      </c>
      <c r="O4" s="2" t="s">
        <v>283</v>
      </c>
      <c r="P4" s="2" t="s">
        <v>284</v>
      </c>
      <c r="T4" s="2" t="s">
        <v>103</v>
      </c>
    </row>
    <row r="5" spans="1:22" x14ac:dyDescent="0.25">
      <c r="A5" s="19" t="s">
        <v>282</v>
      </c>
      <c r="B5" s="2" t="s">
        <v>36</v>
      </c>
      <c r="C5" s="9" t="s">
        <v>265</v>
      </c>
      <c r="D5" s="18" t="s">
        <v>34</v>
      </c>
      <c r="F5" s="2" t="s">
        <v>157</v>
      </c>
      <c r="J5" s="2" t="s">
        <v>156</v>
      </c>
      <c r="K5" s="17">
        <v>2025</v>
      </c>
      <c r="L5" s="15" t="s">
        <v>97</v>
      </c>
      <c r="N5" s="3">
        <v>3</v>
      </c>
      <c r="O5" s="2" t="s">
        <v>283</v>
      </c>
      <c r="P5" s="2" t="s">
        <v>285</v>
      </c>
      <c r="T5" s="2" t="s">
        <v>103</v>
      </c>
    </row>
    <row r="6" spans="1:22" ht="38.25" x14ac:dyDescent="0.25">
      <c r="A6" s="19" t="s">
        <v>286</v>
      </c>
      <c r="B6" s="2" t="s">
        <v>36</v>
      </c>
      <c r="C6" s="9" t="s">
        <v>287</v>
      </c>
      <c r="D6" s="18" t="s">
        <v>98</v>
      </c>
      <c r="E6" s="5" t="s">
        <v>288</v>
      </c>
      <c r="F6" s="9" t="s">
        <v>265</v>
      </c>
      <c r="G6" s="3" t="s">
        <v>289</v>
      </c>
      <c r="J6" s="2" t="s">
        <v>156</v>
      </c>
      <c r="K6" s="17">
        <v>2025</v>
      </c>
      <c r="L6" s="15" t="s">
        <v>97</v>
      </c>
      <c r="N6" s="3">
        <v>3</v>
      </c>
      <c r="O6" s="2" t="s">
        <v>283</v>
      </c>
      <c r="P6" s="2" t="s">
        <v>290</v>
      </c>
      <c r="Q6" s="2" t="s">
        <v>97</v>
      </c>
      <c r="T6" s="2" t="s">
        <v>291</v>
      </c>
    </row>
    <row r="7" spans="1:22" ht="25.5" x14ac:dyDescent="0.25">
      <c r="A7" s="19" t="s">
        <v>292</v>
      </c>
      <c r="B7" s="2" t="s">
        <v>36</v>
      </c>
      <c r="C7" s="9" t="s">
        <v>293</v>
      </c>
      <c r="D7" s="18" t="s">
        <v>96</v>
      </c>
      <c r="E7" s="5" t="s">
        <v>294</v>
      </c>
      <c r="F7" s="9" t="s">
        <v>265</v>
      </c>
      <c r="G7" s="3" t="s">
        <v>289</v>
      </c>
      <c r="J7" s="2" t="s">
        <v>156</v>
      </c>
      <c r="K7" s="17">
        <v>2025</v>
      </c>
      <c r="L7" s="15" t="s">
        <v>97</v>
      </c>
      <c r="N7" s="3">
        <v>3</v>
      </c>
      <c r="O7" s="2" t="s">
        <v>283</v>
      </c>
      <c r="P7" s="2" t="s">
        <v>295</v>
      </c>
      <c r="Q7" s="2" t="s">
        <v>97</v>
      </c>
      <c r="T7" s="2" t="s">
        <v>291</v>
      </c>
    </row>
    <row r="8" spans="1:22" x14ac:dyDescent="0.25">
      <c r="A8" s="19" t="s">
        <v>296</v>
      </c>
      <c r="B8" s="2" t="s">
        <v>36</v>
      </c>
      <c r="C8" s="9" t="s">
        <v>190</v>
      </c>
      <c r="D8" s="18" t="s">
        <v>34</v>
      </c>
      <c r="J8" s="2" t="s">
        <v>156</v>
      </c>
      <c r="K8" s="17">
        <v>2025</v>
      </c>
      <c r="L8" s="15" t="s">
        <v>97</v>
      </c>
      <c r="N8" s="3">
        <v>4</v>
      </c>
      <c r="O8" s="2" t="s">
        <v>283</v>
      </c>
      <c r="P8" s="2" t="s">
        <v>284</v>
      </c>
      <c r="T8" s="2" t="s">
        <v>103</v>
      </c>
    </row>
    <row r="9" spans="1:22" x14ac:dyDescent="0.25">
      <c r="A9" s="19" t="s">
        <v>296</v>
      </c>
      <c r="B9" s="2" t="s">
        <v>36</v>
      </c>
      <c r="C9" s="9" t="s">
        <v>190</v>
      </c>
      <c r="D9" s="18" t="s">
        <v>34</v>
      </c>
      <c r="F9" s="2" t="s">
        <v>157</v>
      </c>
      <c r="J9" s="2" t="s">
        <v>156</v>
      </c>
      <c r="K9" s="17">
        <v>2025</v>
      </c>
      <c r="L9" s="15" t="s">
        <v>97</v>
      </c>
      <c r="N9" s="3">
        <v>4</v>
      </c>
      <c r="O9" s="2" t="s">
        <v>283</v>
      </c>
      <c r="P9" s="2" t="s">
        <v>285</v>
      </c>
      <c r="T9" s="2" t="s">
        <v>103</v>
      </c>
    </row>
    <row r="10" spans="1:22" ht="38.25" x14ac:dyDescent="0.25">
      <c r="A10" s="19" t="s">
        <v>297</v>
      </c>
      <c r="B10" s="2" t="s">
        <v>36</v>
      </c>
      <c r="C10" s="9" t="s">
        <v>287</v>
      </c>
      <c r="D10" s="18" t="s">
        <v>98</v>
      </c>
      <c r="E10" s="5" t="s">
        <v>288</v>
      </c>
      <c r="F10" s="9" t="s">
        <v>190</v>
      </c>
      <c r="G10" s="3" t="s">
        <v>298</v>
      </c>
      <c r="J10" s="2" t="s">
        <v>156</v>
      </c>
      <c r="K10" s="17">
        <v>2025</v>
      </c>
      <c r="L10" s="15" t="s">
        <v>97</v>
      </c>
      <c r="N10" s="3">
        <v>4</v>
      </c>
      <c r="O10" s="2" t="s">
        <v>283</v>
      </c>
      <c r="P10" s="2" t="s">
        <v>290</v>
      </c>
      <c r="Q10" s="2" t="s">
        <v>97</v>
      </c>
      <c r="T10" s="2" t="s">
        <v>291</v>
      </c>
    </row>
    <row r="11" spans="1:22" ht="25.5" x14ac:dyDescent="0.25">
      <c r="A11" s="19" t="s">
        <v>299</v>
      </c>
      <c r="B11" s="2" t="s">
        <v>36</v>
      </c>
      <c r="C11" s="9" t="s">
        <v>300</v>
      </c>
      <c r="D11" s="18" t="s">
        <v>96</v>
      </c>
      <c r="E11" s="5" t="s">
        <v>301</v>
      </c>
      <c r="F11" s="9" t="s">
        <v>190</v>
      </c>
      <c r="G11" s="3" t="s">
        <v>298</v>
      </c>
      <c r="J11" s="2" t="s">
        <v>156</v>
      </c>
      <c r="K11" s="17">
        <v>2025</v>
      </c>
      <c r="L11" s="15" t="s">
        <v>97</v>
      </c>
      <c r="N11" s="3">
        <v>4</v>
      </c>
      <c r="O11" s="2" t="s">
        <v>283</v>
      </c>
      <c r="P11" s="2" t="s">
        <v>295</v>
      </c>
      <c r="Q11" s="2" t="s">
        <v>97</v>
      </c>
      <c r="T11" s="2" t="s">
        <v>291</v>
      </c>
    </row>
    <row r="12" spans="1:22" x14ac:dyDescent="0.25">
      <c r="A12" s="19" t="s">
        <v>302</v>
      </c>
      <c r="B12" s="2" t="s">
        <v>36</v>
      </c>
      <c r="C12" s="9" t="s">
        <v>173</v>
      </c>
      <c r="D12" s="18" t="s">
        <v>34</v>
      </c>
      <c r="J12" s="2" t="s">
        <v>156</v>
      </c>
      <c r="K12" s="17">
        <v>2025</v>
      </c>
      <c r="L12" s="15" t="s">
        <v>97</v>
      </c>
      <c r="N12" s="3">
        <v>5</v>
      </c>
      <c r="O12" s="2" t="s">
        <v>283</v>
      </c>
      <c r="P12" s="2" t="s">
        <v>284</v>
      </c>
      <c r="T12" s="2" t="s">
        <v>103</v>
      </c>
    </row>
    <row r="13" spans="1:22" x14ac:dyDescent="0.25">
      <c r="A13" s="19" t="s">
        <v>302</v>
      </c>
      <c r="B13" s="2" t="s">
        <v>36</v>
      </c>
      <c r="C13" s="9" t="s">
        <v>173</v>
      </c>
      <c r="D13" s="18" t="s">
        <v>34</v>
      </c>
      <c r="F13" s="2" t="s">
        <v>157</v>
      </c>
      <c r="J13" s="2" t="s">
        <v>156</v>
      </c>
      <c r="K13" s="17">
        <v>2025</v>
      </c>
      <c r="L13" s="15" t="s">
        <v>97</v>
      </c>
      <c r="N13" s="3">
        <v>5</v>
      </c>
      <c r="O13" s="2" t="s">
        <v>283</v>
      </c>
      <c r="P13" s="2" t="s">
        <v>285</v>
      </c>
      <c r="T13" s="2" t="s">
        <v>103</v>
      </c>
    </row>
    <row r="14" spans="1:22" ht="38.25" x14ac:dyDescent="0.25">
      <c r="A14" s="19" t="s">
        <v>303</v>
      </c>
      <c r="B14" s="2" t="s">
        <v>36</v>
      </c>
      <c r="C14" s="9" t="s">
        <v>287</v>
      </c>
      <c r="D14" s="18" t="s">
        <v>98</v>
      </c>
      <c r="E14" s="5" t="s">
        <v>288</v>
      </c>
      <c r="F14" s="9" t="s">
        <v>173</v>
      </c>
      <c r="G14" s="3" t="s">
        <v>304</v>
      </c>
      <c r="J14" s="2" t="s">
        <v>156</v>
      </c>
      <c r="K14" s="17">
        <v>2025</v>
      </c>
      <c r="L14" s="15" t="s">
        <v>97</v>
      </c>
      <c r="N14" s="3">
        <v>5</v>
      </c>
      <c r="O14" s="2" t="s">
        <v>283</v>
      </c>
      <c r="P14" s="2" t="s">
        <v>290</v>
      </c>
      <c r="Q14" s="2" t="s">
        <v>97</v>
      </c>
      <c r="T14" s="2" t="s">
        <v>291</v>
      </c>
    </row>
    <row r="15" spans="1:22" ht="25.5" x14ac:dyDescent="0.25">
      <c r="A15" s="19" t="s">
        <v>305</v>
      </c>
      <c r="B15" s="2" t="s">
        <v>36</v>
      </c>
      <c r="C15" s="9" t="s">
        <v>306</v>
      </c>
      <c r="D15" s="18" t="s">
        <v>96</v>
      </c>
      <c r="E15" s="5" t="s">
        <v>307</v>
      </c>
      <c r="F15" s="9" t="s">
        <v>173</v>
      </c>
      <c r="G15" s="3" t="s">
        <v>304</v>
      </c>
      <c r="J15" s="2" t="s">
        <v>156</v>
      </c>
      <c r="K15" s="17">
        <v>2025</v>
      </c>
      <c r="L15" s="15" t="s">
        <v>97</v>
      </c>
      <c r="N15" s="3">
        <v>5</v>
      </c>
      <c r="O15" s="2" t="s">
        <v>283</v>
      </c>
      <c r="P15" s="2" t="s">
        <v>295</v>
      </c>
      <c r="Q15" s="2" t="s">
        <v>97</v>
      </c>
      <c r="T15" s="2" t="s">
        <v>291</v>
      </c>
    </row>
    <row r="16" spans="1:22" x14ac:dyDescent="0.25">
      <c r="A16" s="19" t="s">
        <v>308</v>
      </c>
      <c r="B16" s="2" t="s">
        <v>36</v>
      </c>
      <c r="C16" s="9" t="s">
        <v>252</v>
      </c>
      <c r="D16" s="18" t="s">
        <v>34</v>
      </c>
      <c r="F16" s="9"/>
      <c r="J16" s="2" t="s">
        <v>156</v>
      </c>
      <c r="K16" s="17">
        <v>2025</v>
      </c>
      <c r="L16" s="15" t="s">
        <v>97</v>
      </c>
      <c r="N16" s="3">
        <v>6</v>
      </c>
      <c r="O16" s="2" t="s">
        <v>309</v>
      </c>
      <c r="P16" s="2" t="s">
        <v>284</v>
      </c>
      <c r="T16" s="2" t="s">
        <v>103</v>
      </c>
    </row>
    <row r="17" spans="1:22" x14ac:dyDescent="0.25">
      <c r="A17" s="19" t="s">
        <v>308</v>
      </c>
      <c r="B17" s="2" t="s">
        <v>36</v>
      </c>
      <c r="C17" s="9" t="s">
        <v>252</v>
      </c>
      <c r="D17" s="18" t="s">
        <v>34</v>
      </c>
      <c r="F17" s="2" t="s">
        <v>157</v>
      </c>
      <c r="J17" s="2" t="s">
        <v>156</v>
      </c>
      <c r="K17" s="17">
        <v>2025</v>
      </c>
      <c r="L17" s="15" t="s">
        <v>97</v>
      </c>
      <c r="N17" s="3">
        <v>6</v>
      </c>
      <c r="O17" s="2" t="s">
        <v>309</v>
      </c>
      <c r="P17" s="2" t="s">
        <v>285</v>
      </c>
      <c r="T17" s="2" t="s">
        <v>103</v>
      </c>
    </row>
    <row r="18" spans="1:22" ht="38.25" x14ac:dyDescent="0.25">
      <c r="A18" s="19" t="s">
        <v>310</v>
      </c>
      <c r="B18" s="2" t="s">
        <v>36</v>
      </c>
      <c r="C18" s="9" t="s">
        <v>311</v>
      </c>
      <c r="D18" s="18" t="s">
        <v>96</v>
      </c>
      <c r="E18" s="5" t="s">
        <v>312</v>
      </c>
      <c r="F18" s="9" t="s">
        <v>252</v>
      </c>
      <c r="G18" s="3" t="s">
        <v>313</v>
      </c>
      <c r="J18" s="2" t="s">
        <v>156</v>
      </c>
      <c r="K18" s="17">
        <v>2025</v>
      </c>
      <c r="L18" s="15" t="s">
        <v>97</v>
      </c>
      <c r="N18" s="3">
        <v>6</v>
      </c>
      <c r="O18" s="2" t="s">
        <v>309</v>
      </c>
      <c r="P18" s="2" t="s">
        <v>290</v>
      </c>
      <c r="Q18" s="2" t="s">
        <v>97</v>
      </c>
      <c r="T18" s="2" t="s">
        <v>291</v>
      </c>
    </row>
    <row r="19" spans="1:22" ht="38.25" x14ac:dyDescent="0.25">
      <c r="A19" s="19" t="s">
        <v>314</v>
      </c>
      <c r="B19" s="2" t="s">
        <v>36</v>
      </c>
      <c r="C19" s="9" t="s">
        <v>315</v>
      </c>
      <c r="D19" s="18" t="s">
        <v>98</v>
      </c>
      <c r="E19" s="5" t="s">
        <v>316</v>
      </c>
      <c r="F19" s="9" t="s">
        <v>252</v>
      </c>
      <c r="G19" s="3" t="s">
        <v>313</v>
      </c>
      <c r="J19" s="2" t="s">
        <v>156</v>
      </c>
      <c r="K19" s="17">
        <v>2025</v>
      </c>
      <c r="L19" s="15" t="s">
        <v>97</v>
      </c>
      <c r="N19" s="3">
        <v>6</v>
      </c>
      <c r="O19" s="2" t="s">
        <v>309</v>
      </c>
      <c r="P19" s="2" t="s">
        <v>295</v>
      </c>
      <c r="Q19" s="2" t="s">
        <v>97</v>
      </c>
      <c r="T19" s="2" t="s">
        <v>291</v>
      </c>
    </row>
    <row r="20" spans="1:22" x14ac:dyDescent="0.25">
      <c r="A20" s="19" t="s">
        <v>317</v>
      </c>
      <c r="B20" s="2" t="s">
        <v>36</v>
      </c>
      <c r="C20" s="9" t="s">
        <v>318</v>
      </c>
      <c r="D20" s="18" t="s">
        <v>34</v>
      </c>
      <c r="J20" s="2" t="s">
        <v>156</v>
      </c>
      <c r="K20" s="17">
        <v>2025</v>
      </c>
      <c r="L20" s="15" t="s">
        <v>97</v>
      </c>
      <c r="N20" s="3">
        <v>7</v>
      </c>
      <c r="O20" s="2" t="s">
        <v>309</v>
      </c>
      <c r="P20" s="2" t="s">
        <v>284</v>
      </c>
      <c r="T20" s="2" t="s">
        <v>103</v>
      </c>
    </row>
    <row r="21" spans="1:22" x14ac:dyDescent="0.25">
      <c r="A21" s="19" t="s">
        <v>317</v>
      </c>
      <c r="B21" s="2" t="s">
        <v>36</v>
      </c>
      <c r="C21" s="9" t="s">
        <v>318</v>
      </c>
      <c r="D21" s="18" t="s">
        <v>34</v>
      </c>
      <c r="F21" s="2" t="s">
        <v>157</v>
      </c>
      <c r="J21" s="2" t="s">
        <v>156</v>
      </c>
      <c r="K21" s="17">
        <v>2025</v>
      </c>
      <c r="L21" s="15" t="s">
        <v>97</v>
      </c>
      <c r="N21" s="3">
        <v>7</v>
      </c>
      <c r="O21" s="2" t="s">
        <v>309</v>
      </c>
      <c r="P21" s="2" t="s">
        <v>285</v>
      </c>
      <c r="T21" s="2" t="s">
        <v>103</v>
      </c>
    </row>
    <row r="22" spans="1:22" ht="25.5" x14ac:dyDescent="0.25">
      <c r="A22" s="19" t="s">
        <v>319</v>
      </c>
      <c r="B22" s="2" t="s">
        <v>36</v>
      </c>
      <c r="C22" s="9" t="s">
        <v>320</v>
      </c>
      <c r="D22" s="18" t="s">
        <v>96</v>
      </c>
      <c r="E22" s="5" t="s">
        <v>321</v>
      </c>
      <c r="F22" s="9" t="s">
        <v>318</v>
      </c>
      <c r="G22" s="3" t="s">
        <v>322</v>
      </c>
      <c r="J22" s="2" t="s">
        <v>156</v>
      </c>
      <c r="K22" s="17">
        <v>2025</v>
      </c>
      <c r="L22" s="15" t="s">
        <v>97</v>
      </c>
      <c r="N22" s="3">
        <v>7</v>
      </c>
      <c r="O22" s="2" t="s">
        <v>309</v>
      </c>
      <c r="P22" s="2" t="s">
        <v>290</v>
      </c>
      <c r="Q22" s="2" t="s">
        <v>97</v>
      </c>
      <c r="T22" s="2" t="s">
        <v>291</v>
      </c>
    </row>
    <row r="23" spans="1:22" ht="38.25" x14ac:dyDescent="0.25">
      <c r="A23" s="19" t="s">
        <v>323</v>
      </c>
      <c r="B23" s="2" t="s">
        <v>36</v>
      </c>
      <c r="C23" s="9" t="s">
        <v>315</v>
      </c>
      <c r="D23" s="18" t="s">
        <v>98</v>
      </c>
      <c r="E23" s="5" t="s">
        <v>316</v>
      </c>
      <c r="F23" s="9" t="s">
        <v>318</v>
      </c>
      <c r="G23" s="3" t="s">
        <v>322</v>
      </c>
      <c r="J23" s="2" t="s">
        <v>156</v>
      </c>
      <c r="K23" s="17">
        <v>2025</v>
      </c>
      <c r="L23" s="15" t="s">
        <v>97</v>
      </c>
      <c r="N23" s="3">
        <v>7</v>
      </c>
      <c r="O23" s="2" t="s">
        <v>309</v>
      </c>
      <c r="P23" s="2" t="s">
        <v>295</v>
      </c>
      <c r="Q23" s="2" t="s">
        <v>97</v>
      </c>
      <c r="T23" s="2" t="s">
        <v>291</v>
      </c>
    </row>
    <row r="24" spans="1:22" x14ac:dyDescent="0.25">
      <c r="A24" s="19" t="s">
        <v>324</v>
      </c>
      <c r="B24" s="2" t="s">
        <v>36</v>
      </c>
      <c r="C24" s="9" t="s">
        <v>163</v>
      </c>
      <c r="D24" s="18" t="s">
        <v>34</v>
      </c>
      <c r="J24" s="2" t="s">
        <v>156</v>
      </c>
      <c r="K24" s="17">
        <v>2025</v>
      </c>
      <c r="L24" s="15" t="s">
        <v>97</v>
      </c>
      <c r="N24" s="3">
        <v>8</v>
      </c>
      <c r="O24" s="2" t="s">
        <v>309</v>
      </c>
      <c r="P24" s="2" t="s">
        <v>284</v>
      </c>
      <c r="T24" s="2" t="s">
        <v>103</v>
      </c>
    </row>
    <row r="25" spans="1:22" x14ac:dyDescent="0.25">
      <c r="A25" s="19" t="s">
        <v>324</v>
      </c>
      <c r="B25" s="2" t="s">
        <v>36</v>
      </c>
      <c r="C25" s="9" t="s">
        <v>163</v>
      </c>
      <c r="D25" s="18" t="s">
        <v>34</v>
      </c>
      <c r="F25" s="2" t="s">
        <v>157</v>
      </c>
      <c r="J25" s="2" t="s">
        <v>156</v>
      </c>
      <c r="K25" s="17">
        <v>2025</v>
      </c>
      <c r="L25" s="15" t="s">
        <v>97</v>
      </c>
      <c r="N25" s="3">
        <v>8</v>
      </c>
      <c r="O25" s="2" t="s">
        <v>309</v>
      </c>
      <c r="P25" s="2" t="s">
        <v>285</v>
      </c>
      <c r="T25" s="2" t="s">
        <v>103</v>
      </c>
    </row>
    <row r="26" spans="1:22" ht="25.5" x14ac:dyDescent="0.25">
      <c r="A26" s="19" t="s">
        <v>325</v>
      </c>
      <c r="B26" s="2" t="s">
        <v>36</v>
      </c>
      <c r="C26" s="9" t="s">
        <v>326</v>
      </c>
      <c r="D26" s="18" t="s">
        <v>96</v>
      </c>
      <c r="E26" s="5" t="s">
        <v>327</v>
      </c>
      <c r="F26" s="9" t="s">
        <v>163</v>
      </c>
      <c r="G26" s="3" t="s">
        <v>328</v>
      </c>
      <c r="J26" s="2" t="s">
        <v>156</v>
      </c>
      <c r="K26" s="17">
        <v>2025</v>
      </c>
      <c r="L26" s="15" t="s">
        <v>97</v>
      </c>
      <c r="N26" s="3">
        <v>8</v>
      </c>
      <c r="O26" s="2" t="s">
        <v>309</v>
      </c>
      <c r="P26" s="2" t="s">
        <v>290</v>
      </c>
      <c r="Q26" s="2" t="s">
        <v>97</v>
      </c>
      <c r="T26" s="2" t="s">
        <v>291</v>
      </c>
    </row>
    <row r="27" spans="1:22" ht="38.25" x14ac:dyDescent="0.25">
      <c r="A27" s="19" t="s">
        <v>329</v>
      </c>
      <c r="B27" s="2" t="s">
        <v>36</v>
      </c>
      <c r="C27" s="9" t="s">
        <v>315</v>
      </c>
      <c r="D27" s="18" t="s">
        <v>98</v>
      </c>
      <c r="E27" s="5" t="s">
        <v>316</v>
      </c>
      <c r="F27" s="9" t="s">
        <v>163</v>
      </c>
      <c r="G27" s="3" t="s">
        <v>328</v>
      </c>
      <c r="J27" s="2" t="s">
        <v>156</v>
      </c>
      <c r="K27" s="17">
        <v>2025</v>
      </c>
      <c r="L27" s="15" t="s">
        <v>97</v>
      </c>
      <c r="N27" s="3">
        <v>8</v>
      </c>
      <c r="O27" s="2" t="s">
        <v>309</v>
      </c>
      <c r="P27" s="2" t="s">
        <v>295</v>
      </c>
      <c r="Q27" s="2" t="s">
        <v>97</v>
      </c>
      <c r="T27" s="2" t="s">
        <v>291</v>
      </c>
    </row>
    <row r="28" spans="1:22" x14ac:dyDescent="0.25">
      <c r="A28" s="20" t="s">
        <v>330</v>
      </c>
      <c r="B28" s="2" t="s">
        <v>36</v>
      </c>
      <c r="C28" s="2" t="s">
        <v>225</v>
      </c>
      <c r="D28" s="18" t="s">
        <v>34</v>
      </c>
      <c r="J28" s="2" t="s">
        <v>156</v>
      </c>
      <c r="K28" s="17">
        <v>2025</v>
      </c>
      <c r="L28" s="15" t="s">
        <v>97</v>
      </c>
      <c r="N28" s="3">
        <v>9</v>
      </c>
      <c r="O28" s="2" t="s">
        <v>331</v>
      </c>
      <c r="P28" s="2" t="s">
        <v>284</v>
      </c>
      <c r="T28" s="2" t="s">
        <v>103</v>
      </c>
      <c r="V28" s="2" t="s">
        <v>332</v>
      </c>
    </row>
    <row r="29" spans="1:22" x14ac:dyDescent="0.25">
      <c r="A29" s="20" t="s">
        <v>330</v>
      </c>
      <c r="B29" s="2" t="s">
        <v>36</v>
      </c>
      <c r="C29" s="2" t="s">
        <v>225</v>
      </c>
      <c r="D29" s="18" t="s">
        <v>34</v>
      </c>
      <c r="F29" s="2" t="s">
        <v>157</v>
      </c>
      <c r="J29" s="2" t="s">
        <v>156</v>
      </c>
      <c r="K29" s="17">
        <v>2025</v>
      </c>
      <c r="L29" s="15" t="s">
        <v>97</v>
      </c>
      <c r="N29" s="3">
        <v>9</v>
      </c>
      <c r="O29" s="2" t="s">
        <v>331</v>
      </c>
      <c r="P29" s="2" t="s">
        <v>285</v>
      </c>
      <c r="T29" s="2" t="s">
        <v>103</v>
      </c>
      <c r="V29" s="2" t="s">
        <v>332</v>
      </c>
    </row>
    <row r="30" spans="1:22" ht="38.25" x14ac:dyDescent="0.25">
      <c r="A30" s="20" t="s">
        <v>333</v>
      </c>
      <c r="B30" s="2" t="s">
        <v>36</v>
      </c>
      <c r="C30" s="9" t="s">
        <v>287</v>
      </c>
      <c r="D30" s="18" t="s">
        <v>98</v>
      </c>
      <c r="E30" s="5" t="s">
        <v>288</v>
      </c>
      <c r="F30" s="2" t="s">
        <v>225</v>
      </c>
      <c r="G30" s="3" t="s">
        <v>334</v>
      </c>
      <c r="J30" s="2" t="s">
        <v>156</v>
      </c>
      <c r="K30" s="17">
        <v>2025</v>
      </c>
      <c r="L30" s="15" t="s">
        <v>97</v>
      </c>
      <c r="N30" s="3">
        <v>9</v>
      </c>
      <c r="O30" s="2" t="s">
        <v>331</v>
      </c>
      <c r="P30" s="2" t="s">
        <v>290</v>
      </c>
      <c r="Q30" s="2" t="s">
        <v>97</v>
      </c>
      <c r="T30" s="2" t="s">
        <v>291</v>
      </c>
      <c r="V30" s="2" t="s">
        <v>335</v>
      </c>
    </row>
    <row r="31" spans="1:22" ht="38.25" x14ac:dyDescent="0.25">
      <c r="A31" s="20" t="s">
        <v>336</v>
      </c>
      <c r="B31" s="2" t="s">
        <v>36</v>
      </c>
      <c r="C31" s="9" t="s">
        <v>315</v>
      </c>
      <c r="D31" s="18" t="s">
        <v>98</v>
      </c>
      <c r="E31" s="5" t="s">
        <v>316</v>
      </c>
      <c r="F31" s="2" t="s">
        <v>225</v>
      </c>
      <c r="G31" s="3" t="s">
        <v>334</v>
      </c>
      <c r="J31" s="2" t="s">
        <v>156</v>
      </c>
      <c r="K31" s="17">
        <v>2025</v>
      </c>
      <c r="L31" s="15" t="s">
        <v>97</v>
      </c>
      <c r="N31" s="3">
        <v>9</v>
      </c>
      <c r="O31" s="2" t="s">
        <v>331</v>
      </c>
      <c r="P31" s="2" t="s">
        <v>295</v>
      </c>
      <c r="Q31" s="2" t="s">
        <v>97</v>
      </c>
      <c r="T31" s="2" t="s">
        <v>291</v>
      </c>
      <c r="V31" s="2" t="s">
        <v>335</v>
      </c>
    </row>
    <row r="32" spans="1:22" x14ac:dyDescent="0.25">
      <c r="A32" s="20" t="s">
        <v>337</v>
      </c>
      <c r="B32" s="2" t="s">
        <v>36</v>
      </c>
      <c r="C32" s="2" t="s">
        <v>223</v>
      </c>
      <c r="D32" s="18" t="s">
        <v>34</v>
      </c>
      <c r="J32" s="2" t="s">
        <v>156</v>
      </c>
      <c r="K32" s="17">
        <v>2025</v>
      </c>
      <c r="L32" s="15" t="s">
        <v>97</v>
      </c>
      <c r="N32" s="3">
        <v>10</v>
      </c>
      <c r="O32" s="2" t="s">
        <v>331</v>
      </c>
      <c r="P32" s="2" t="s">
        <v>284</v>
      </c>
      <c r="T32" s="2" t="s">
        <v>103</v>
      </c>
      <c r="V32" s="2" t="s">
        <v>332</v>
      </c>
    </row>
    <row r="33" spans="1:22" x14ac:dyDescent="0.25">
      <c r="A33" s="20" t="s">
        <v>337</v>
      </c>
      <c r="B33" s="2" t="s">
        <v>36</v>
      </c>
      <c r="C33" s="2" t="s">
        <v>223</v>
      </c>
      <c r="D33" s="18" t="s">
        <v>34</v>
      </c>
      <c r="F33" s="5" t="s">
        <v>157</v>
      </c>
      <c r="J33" s="2" t="s">
        <v>156</v>
      </c>
      <c r="K33" s="17">
        <v>2025</v>
      </c>
      <c r="L33" s="15" t="s">
        <v>97</v>
      </c>
      <c r="N33" s="3">
        <v>10</v>
      </c>
      <c r="O33" s="2" t="s">
        <v>331</v>
      </c>
      <c r="P33" s="2" t="s">
        <v>285</v>
      </c>
      <c r="T33" s="2" t="s">
        <v>103</v>
      </c>
      <c r="V33" s="2" t="s">
        <v>332</v>
      </c>
    </row>
    <row r="34" spans="1:22" ht="38.25" x14ac:dyDescent="0.25">
      <c r="A34" s="20" t="s">
        <v>338</v>
      </c>
      <c r="B34" s="2" t="s">
        <v>36</v>
      </c>
      <c r="C34" s="9" t="s">
        <v>287</v>
      </c>
      <c r="D34" s="18" t="s">
        <v>98</v>
      </c>
      <c r="E34" s="5" t="s">
        <v>288</v>
      </c>
      <c r="F34" s="2" t="s">
        <v>223</v>
      </c>
      <c r="G34" s="3" t="s">
        <v>339</v>
      </c>
      <c r="J34" s="2" t="s">
        <v>156</v>
      </c>
      <c r="K34" s="17">
        <v>2025</v>
      </c>
      <c r="L34" s="15" t="s">
        <v>97</v>
      </c>
      <c r="N34" s="3">
        <v>10</v>
      </c>
      <c r="O34" s="2" t="s">
        <v>331</v>
      </c>
      <c r="P34" s="2" t="s">
        <v>290</v>
      </c>
      <c r="Q34" s="2" t="s">
        <v>97</v>
      </c>
      <c r="T34" s="2" t="s">
        <v>291</v>
      </c>
      <c r="V34" s="2" t="s">
        <v>335</v>
      </c>
    </row>
    <row r="35" spans="1:22" ht="38.25" x14ac:dyDescent="0.25">
      <c r="A35" s="20" t="s">
        <v>340</v>
      </c>
      <c r="B35" s="2" t="s">
        <v>36</v>
      </c>
      <c r="C35" s="9" t="s">
        <v>315</v>
      </c>
      <c r="D35" s="18" t="s">
        <v>98</v>
      </c>
      <c r="E35" s="5" t="s">
        <v>316</v>
      </c>
      <c r="F35" s="2" t="s">
        <v>223</v>
      </c>
      <c r="G35" s="3" t="s">
        <v>339</v>
      </c>
      <c r="J35" s="2" t="s">
        <v>156</v>
      </c>
      <c r="K35" s="17">
        <v>2025</v>
      </c>
      <c r="L35" s="15" t="s">
        <v>97</v>
      </c>
      <c r="N35" s="3">
        <v>10</v>
      </c>
      <c r="O35" s="2" t="s">
        <v>331</v>
      </c>
      <c r="P35" s="2" t="s">
        <v>295</v>
      </c>
      <c r="Q35" s="2" t="s">
        <v>97</v>
      </c>
      <c r="T35" s="2" t="s">
        <v>291</v>
      </c>
      <c r="V35" s="2" t="s">
        <v>335</v>
      </c>
    </row>
    <row r="36" spans="1:22" x14ac:dyDescent="0.25">
      <c r="A36" s="20" t="s">
        <v>341</v>
      </c>
      <c r="B36" s="2" t="s">
        <v>36</v>
      </c>
      <c r="C36" s="2" t="s">
        <v>224</v>
      </c>
      <c r="D36" s="18" t="s">
        <v>34</v>
      </c>
      <c r="J36" s="2" t="s">
        <v>156</v>
      </c>
      <c r="K36" s="17">
        <v>2025</v>
      </c>
      <c r="L36" s="15" t="s">
        <v>97</v>
      </c>
      <c r="N36" s="3">
        <v>11</v>
      </c>
      <c r="O36" s="2" t="s">
        <v>331</v>
      </c>
      <c r="P36" s="2" t="s">
        <v>284</v>
      </c>
      <c r="T36" s="2" t="s">
        <v>103</v>
      </c>
      <c r="V36" s="2" t="s">
        <v>332</v>
      </c>
    </row>
    <row r="37" spans="1:22" x14ac:dyDescent="0.25">
      <c r="A37" s="20" t="s">
        <v>341</v>
      </c>
      <c r="B37" s="2" t="s">
        <v>36</v>
      </c>
      <c r="C37" s="2" t="s">
        <v>224</v>
      </c>
      <c r="D37" s="18" t="s">
        <v>34</v>
      </c>
      <c r="F37" s="5" t="s">
        <v>157</v>
      </c>
      <c r="J37" s="2" t="s">
        <v>156</v>
      </c>
      <c r="K37" s="17">
        <v>2025</v>
      </c>
      <c r="L37" s="15" t="s">
        <v>97</v>
      </c>
      <c r="N37" s="3">
        <v>11</v>
      </c>
      <c r="O37" s="2" t="s">
        <v>331</v>
      </c>
      <c r="P37" s="2" t="s">
        <v>285</v>
      </c>
      <c r="T37" s="2" t="s">
        <v>103</v>
      </c>
      <c r="V37" s="2" t="s">
        <v>332</v>
      </c>
    </row>
    <row r="38" spans="1:22" ht="38.25" x14ac:dyDescent="0.25">
      <c r="A38" s="20" t="s">
        <v>342</v>
      </c>
      <c r="B38" s="2" t="s">
        <v>36</v>
      </c>
      <c r="C38" s="9" t="s">
        <v>287</v>
      </c>
      <c r="D38" s="18" t="s">
        <v>98</v>
      </c>
      <c r="E38" s="5" t="s">
        <v>288</v>
      </c>
      <c r="F38" s="2" t="s">
        <v>224</v>
      </c>
      <c r="G38" s="3" t="s">
        <v>343</v>
      </c>
      <c r="J38" s="2" t="s">
        <v>156</v>
      </c>
      <c r="K38" s="17">
        <v>2025</v>
      </c>
      <c r="L38" s="15" t="s">
        <v>97</v>
      </c>
      <c r="N38" s="3">
        <v>11</v>
      </c>
      <c r="O38" s="2" t="s">
        <v>331</v>
      </c>
      <c r="P38" s="2" t="s">
        <v>290</v>
      </c>
      <c r="Q38" s="2" t="s">
        <v>97</v>
      </c>
      <c r="T38" s="2" t="s">
        <v>291</v>
      </c>
      <c r="V38" s="2" t="s">
        <v>335</v>
      </c>
    </row>
    <row r="39" spans="1:22" ht="38.25" x14ac:dyDescent="0.25">
      <c r="A39" s="20" t="s">
        <v>344</v>
      </c>
      <c r="B39" s="2" t="s">
        <v>36</v>
      </c>
      <c r="C39" s="9" t="s">
        <v>315</v>
      </c>
      <c r="D39" s="18" t="s">
        <v>98</v>
      </c>
      <c r="E39" s="5" t="s">
        <v>316</v>
      </c>
      <c r="F39" s="2" t="s">
        <v>224</v>
      </c>
      <c r="G39" s="3" t="s">
        <v>343</v>
      </c>
      <c r="J39" s="2" t="s">
        <v>156</v>
      </c>
      <c r="K39" s="17">
        <v>2025</v>
      </c>
      <c r="L39" s="15" t="s">
        <v>97</v>
      </c>
      <c r="N39" s="3">
        <v>11</v>
      </c>
      <c r="O39" s="2" t="s">
        <v>331</v>
      </c>
      <c r="P39" s="2" t="s">
        <v>295</v>
      </c>
      <c r="Q39" s="2" t="s">
        <v>97</v>
      </c>
      <c r="T39" s="2" t="s">
        <v>291</v>
      </c>
      <c r="V39" s="2" t="s">
        <v>335</v>
      </c>
    </row>
    <row r="40" spans="1:22" x14ac:dyDescent="0.25">
      <c r="A40" s="21" t="s">
        <v>345</v>
      </c>
      <c r="B40" s="2" t="s">
        <v>36</v>
      </c>
      <c r="C40" s="2" t="s">
        <v>346</v>
      </c>
      <c r="D40" s="18" t="s">
        <v>34</v>
      </c>
      <c r="J40" s="2" t="s">
        <v>156</v>
      </c>
      <c r="K40" s="17">
        <v>2025</v>
      </c>
      <c r="L40" s="15" t="s">
        <v>97</v>
      </c>
      <c r="N40" s="3">
        <v>12</v>
      </c>
      <c r="O40" s="2" t="s">
        <v>347</v>
      </c>
      <c r="P40" s="2" t="s">
        <v>284</v>
      </c>
      <c r="T40" s="2" t="s">
        <v>103</v>
      </c>
      <c r="V40" s="2" t="s">
        <v>348</v>
      </c>
    </row>
    <row r="41" spans="1:22" x14ac:dyDescent="0.25">
      <c r="A41" s="21" t="s">
        <v>345</v>
      </c>
      <c r="B41" s="2" t="s">
        <v>36</v>
      </c>
      <c r="C41" s="2" t="s">
        <v>346</v>
      </c>
      <c r="D41" s="18" t="s">
        <v>34</v>
      </c>
      <c r="F41" s="5" t="s">
        <v>157</v>
      </c>
      <c r="J41" s="2" t="s">
        <v>156</v>
      </c>
      <c r="K41" s="17">
        <v>2025</v>
      </c>
      <c r="L41" s="15" t="s">
        <v>97</v>
      </c>
      <c r="N41" s="3">
        <v>12</v>
      </c>
      <c r="O41" s="2" t="s">
        <v>347</v>
      </c>
      <c r="P41" s="2" t="s">
        <v>285</v>
      </c>
      <c r="T41" s="2" t="s">
        <v>103</v>
      </c>
      <c r="V41" s="2" t="s">
        <v>348</v>
      </c>
    </row>
    <row r="42" spans="1:22" ht="38.25" x14ac:dyDescent="0.25">
      <c r="A42" s="21" t="s">
        <v>349</v>
      </c>
      <c r="B42" s="2" t="s">
        <v>36</v>
      </c>
      <c r="C42" s="9" t="s">
        <v>287</v>
      </c>
      <c r="D42" s="18" t="s">
        <v>98</v>
      </c>
      <c r="E42" s="5" t="s">
        <v>288</v>
      </c>
      <c r="F42" s="2" t="s">
        <v>346</v>
      </c>
      <c r="G42" s="3" t="s">
        <v>350</v>
      </c>
      <c r="J42" s="2" t="s">
        <v>156</v>
      </c>
      <c r="K42" s="17">
        <v>2025</v>
      </c>
      <c r="L42" s="15" t="s">
        <v>97</v>
      </c>
      <c r="N42" s="3">
        <v>12</v>
      </c>
      <c r="O42" s="2" t="s">
        <v>347</v>
      </c>
      <c r="P42" s="2" t="s">
        <v>290</v>
      </c>
      <c r="Q42" s="2" t="s">
        <v>97</v>
      </c>
      <c r="T42" s="2" t="s">
        <v>291</v>
      </c>
      <c r="V42" s="2" t="s">
        <v>351</v>
      </c>
    </row>
    <row r="43" spans="1:22" ht="38.25" x14ac:dyDescent="0.25">
      <c r="A43" s="21" t="s">
        <v>314</v>
      </c>
      <c r="B43" s="2" t="s">
        <v>36</v>
      </c>
      <c r="C43" s="9" t="s">
        <v>315</v>
      </c>
      <c r="D43" s="18" t="s">
        <v>98</v>
      </c>
      <c r="E43" s="5" t="s">
        <v>316</v>
      </c>
      <c r="F43" s="2" t="s">
        <v>346</v>
      </c>
      <c r="G43" s="3" t="s">
        <v>350</v>
      </c>
      <c r="J43" s="2" t="s">
        <v>156</v>
      </c>
      <c r="K43" s="17">
        <v>2025</v>
      </c>
      <c r="L43" s="15" t="s">
        <v>97</v>
      </c>
      <c r="N43" s="3">
        <v>12</v>
      </c>
      <c r="O43" s="2" t="s">
        <v>347</v>
      </c>
      <c r="P43" s="2" t="s">
        <v>295</v>
      </c>
      <c r="Q43" s="2" t="s">
        <v>97</v>
      </c>
      <c r="T43" s="2" t="s">
        <v>291</v>
      </c>
      <c r="V43" s="2" t="s">
        <v>351</v>
      </c>
    </row>
    <row r="44" spans="1:22" x14ac:dyDescent="0.25">
      <c r="A44" s="22" t="s">
        <v>352</v>
      </c>
      <c r="B44" s="2" t="s">
        <v>36</v>
      </c>
      <c r="C44" s="2" t="s">
        <v>353</v>
      </c>
      <c r="D44" s="18" t="s">
        <v>34</v>
      </c>
      <c r="J44" s="2" t="s">
        <v>156</v>
      </c>
      <c r="K44" s="17">
        <v>2025</v>
      </c>
      <c r="L44" s="15" t="s">
        <v>97</v>
      </c>
      <c r="N44" s="3">
        <v>13</v>
      </c>
      <c r="O44" s="2" t="s">
        <v>347</v>
      </c>
      <c r="P44" s="2" t="s">
        <v>284</v>
      </c>
      <c r="T44" s="2" t="s">
        <v>103</v>
      </c>
      <c r="V44" s="2" t="s">
        <v>348</v>
      </c>
    </row>
    <row r="45" spans="1:22" x14ac:dyDescent="0.25">
      <c r="A45" s="22" t="s">
        <v>352</v>
      </c>
      <c r="B45" s="2" t="s">
        <v>36</v>
      </c>
      <c r="C45" s="2" t="s">
        <v>353</v>
      </c>
      <c r="D45" s="18" t="s">
        <v>34</v>
      </c>
      <c r="F45" s="5" t="s">
        <v>157</v>
      </c>
      <c r="J45" s="2" t="s">
        <v>156</v>
      </c>
      <c r="K45" s="17">
        <v>2025</v>
      </c>
      <c r="L45" s="15" t="s">
        <v>97</v>
      </c>
      <c r="N45" s="3">
        <v>13</v>
      </c>
      <c r="O45" s="2" t="s">
        <v>347</v>
      </c>
      <c r="P45" s="2" t="s">
        <v>285</v>
      </c>
      <c r="T45" s="2" t="s">
        <v>103</v>
      </c>
      <c r="V45" s="2" t="s">
        <v>348</v>
      </c>
    </row>
    <row r="46" spans="1:22" ht="38.25" x14ac:dyDescent="0.25">
      <c r="A46" s="22" t="s">
        <v>354</v>
      </c>
      <c r="B46" s="2" t="s">
        <v>36</v>
      </c>
      <c r="C46" s="9" t="s">
        <v>287</v>
      </c>
      <c r="D46" s="18" t="s">
        <v>98</v>
      </c>
      <c r="E46" s="5" t="s">
        <v>288</v>
      </c>
      <c r="F46" s="2" t="s">
        <v>353</v>
      </c>
      <c r="G46" s="3" t="s">
        <v>355</v>
      </c>
      <c r="J46" s="2" t="s">
        <v>156</v>
      </c>
      <c r="K46" s="17">
        <v>2025</v>
      </c>
      <c r="L46" s="15" t="s">
        <v>97</v>
      </c>
      <c r="N46" s="3">
        <v>13</v>
      </c>
      <c r="O46" s="2" t="s">
        <v>347</v>
      </c>
      <c r="P46" s="2" t="s">
        <v>290</v>
      </c>
      <c r="Q46" s="2" t="s">
        <v>97</v>
      </c>
      <c r="T46" s="2" t="s">
        <v>291</v>
      </c>
      <c r="V46" s="2" t="s">
        <v>351</v>
      </c>
    </row>
    <row r="47" spans="1:22" ht="38.25" x14ac:dyDescent="0.25">
      <c r="A47" s="22" t="s">
        <v>356</v>
      </c>
      <c r="B47" s="2" t="s">
        <v>36</v>
      </c>
      <c r="C47" s="9" t="s">
        <v>315</v>
      </c>
      <c r="D47" s="18" t="s">
        <v>98</v>
      </c>
      <c r="E47" s="5" t="s">
        <v>316</v>
      </c>
      <c r="F47" s="2" t="s">
        <v>353</v>
      </c>
      <c r="G47" s="3" t="s">
        <v>355</v>
      </c>
      <c r="J47" s="2" t="s">
        <v>156</v>
      </c>
      <c r="K47" s="17">
        <v>2025</v>
      </c>
      <c r="L47" s="15" t="s">
        <v>97</v>
      </c>
      <c r="N47" s="3">
        <v>13</v>
      </c>
      <c r="O47" s="2" t="s">
        <v>347</v>
      </c>
      <c r="P47" s="2" t="s">
        <v>295</v>
      </c>
      <c r="Q47" s="2" t="s">
        <v>97</v>
      </c>
      <c r="T47" s="2" t="s">
        <v>291</v>
      </c>
      <c r="V47" s="2" t="s">
        <v>351</v>
      </c>
    </row>
    <row r="48" spans="1:22" x14ac:dyDescent="0.25">
      <c r="A48" s="3" t="s">
        <v>357</v>
      </c>
      <c r="B48" s="2" t="s">
        <v>36</v>
      </c>
      <c r="C48" s="2" t="s">
        <v>358</v>
      </c>
      <c r="D48" s="18" t="s">
        <v>34</v>
      </c>
      <c r="J48" s="2" t="s">
        <v>156</v>
      </c>
      <c r="K48" s="17">
        <v>2025</v>
      </c>
      <c r="L48" s="15" t="s">
        <v>97</v>
      </c>
      <c r="N48" s="3">
        <v>14</v>
      </c>
      <c r="O48" s="2" t="s">
        <v>359</v>
      </c>
      <c r="P48" s="2" t="s">
        <v>284</v>
      </c>
      <c r="T48" s="2" t="s">
        <v>103</v>
      </c>
      <c r="V48" s="2" t="s">
        <v>360</v>
      </c>
    </row>
    <row r="49" spans="1:22" x14ac:dyDescent="0.25">
      <c r="A49" s="3" t="s">
        <v>357</v>
      </c>
      <c r="B49" s="2" t="s">
        <v>36</v>
      </c>
      <c r="C49" s="2" t="s">
        <v>358</v>
      </c>
      <c r="D49" s="18" t="s">
        <v>34</v>
      </c>
      <c r="F49" s="5" t="s">
        <v>157</v>
      </c>
      <c r="J49" s="2" t="s">
        <v>156</v>
      </c>
      <c r="K49" s="17">
        <v>2025</v>
      </c>
      <c r="L49" s="15" t="s">
        <v>97</v>
      </c>
      <c r="N49" s="3">
        <v>14</v>
      </c>
      <c r="O49" s="2" t="s">
        <v>359</v>
      </c>
      <c r="P49" s="2" t="s">
        <v>285</v>
      </c>
      <c r="T49" s="2" t="s">
        <v>103</v>
      </c>
      <c r="V49" s="2" t="s">
        <v>360</v>
      </c>
    </row>
    <row r="50" spans="1:22" ht="38.25" x14ac:dyDescent="0.25">
      <c r="A50" s="3" t="s">
        <v>361</v>
      </c>
      <c r="B50" s="2" t="s">
        <v>36</v>
      </c>
      <c r="C50" s="9" t="s">
        <v>287</v>
      </c>
      <c r="D50" s="18" t="s">
        <v>98</v>
      </c>
      <c r="E50" s="5" t="s">
        <v>288</v>
      </c>
      <c r="F50" s="2" t="s">
        <v>358</v>
      </c>
      <c r="G50" s="3" t="s">
        <v>362</v>
      </c>
      <c r="J50" s="2" t="s">
        <v>156</v>
      </c>
      <c r="K50" s="17">
        <v>2025</v>
      </c>
      <c r="L50" s="15" t="s">
        <v>97</v>
      </c>
      <c r="N50" s="3">
        <v>14</v>
      </c>
      <c r="O50" s="2" t="s">
        <v>359</v>
      </c>
      <c r="P50" s="2" t="s">
        <v>290</v>
      </c>
      <c r="Q50" s="2" t="s">
        <v>97</v>
      </c>
      <c r="T50" s="2" t="s">
        <v>291</v>
      </c>
      <c r="V50" s="2" t="s">
        <v>363</v>
      </c>
    </row>
    <row r="51" spans="1:22" ht="38.25" x14ac:dyDescent="0.25">
      <c r="A51" s="3" t="s">
        <v>364</v>
      </c>
      <c r="B51" s="2" t="s">
        <v>36</v>
      </c>
      <c r="C51" s="9" t="s">
        <v>315</v>
      </c>
      <c r="D51" s="18" t="s">
        <v>98</v>
      </c>
      <c r="E51" s="5" t="s">
        <v>316</v>
      </c>
      <c r="F51" s="2" t="s">
        <v>358</v>
      </c>
      <c r="G51" s="3" t="s">
        <v>362</v>
      </c>
      <c r="J51" s="2" t="s">
        <v>156</v>
      </c>
      <c r="K51" s="17">
        <v>2025</v>
      </c>
      <c r="L51" s="15" t="s">
        <v>97</v>
      </c>
      <c r="N51" s="3">
        <v>14</v>
      </c>
      <c r="O51" s="2" t="s">
        <v>359</v>
      </c>
      <c r="P51" s="2" t="s">
        <v>295</v>
      </c>
      <c r="Q51" s="2" t="s">
        <v>97</v>
      </c>
      <c r="T51" s="2" t="s">
        <v>291</v>
      </c>
      <c r="V51" s="2" t="s">
        <v>363</v>
      </c>
    </row>
    <row r="52" spans="1:22" x14ac:dyDescent="0.25">
      <c r="A52" s="20" t="s">
        <v>365</v>
      </c>
      <c r="B52" s="2" t="s">
        <v>36</v>
      </c>
      <c r="C52" s="2" t="s">
        <v>212</v>
      </c>
      <c r="D52" s="18" t="s">
        <v>34</v>
      </c>
      <c r="J52" s="2" t="s">
        <v>156</v>
      </c>
      <c r="K52" s="17">
        <v>2025</v>
      </c>
      <c r="L52" s="15" t="s">
        <v>97</v>
      </c>
      <c r="N52" s="3">
        <v>15</v>
      </c>
      <c r="O52" s="2" t="s">
        <v>359</v>
      </c>
      <c r="P52" s="2" t="s">
        <v>284</v>
      </c>
      <c r="T52" s="2" t="s">
        <v>103</v>
      </c>
      <c r="V52" s="2" t="s">
        <v>360</v>
      </c>
    </row>
    <row r="53" spans="1:22" x14ac:dyDescent="0.25">
      <c r="A53" s="20" t="s">
        <v>365</v>
      </c>
      <c r="B53" s="2" t="s">
        <v>36</v>
      </c>
      <c r="C53" s="2" t="s">
        <v>212</v>
      </c>
      <c r="D53" s="18" t="s">
        <v>34</v>
      </c>
      <c r="F53" s="2" t="s">
        <v>157</v>
      </c>
      <c r="J53" s="2" t="s">
        <v>156</v>
      </c>
      <c r="K53" s="17">
        <v>2025</v>
      </c>
      <c r="L53" s="15" t="s">
        <v>97</v>
      </c>
      <c r="N53" s="3">
        <v>15</v>
      </c>
      <c r="O53" s="2" t="s">
        <v>359</v>
      </c>
      <c r="P53" s="2" t="s">
        <v>285</v>
      </c>
      <c r="T53" s="2" t="s">
        <v>103</v>
      </c>
      <c r="V53" s="2" t="s">
        <v>360</v>
      </c>
    </row>
    <row r="54" spans="1:22" ht="38.25" x14ac:dyDescent="0.25">
      <c r="A54" s="20" t="s">
        <v>366</v>
      </c>
      <c r="B54" s="2" t="s">
        <v>36</v>
      </c>
      <c r="C54" s="9" t="s">
        <v>287</v>
      </c>
      <c r="D54" s="18" t="s">
        <v>98</v>
      </c>
      <c r="E54" s="5" t="s">
        <v>288</v>
      </c>
      <c r="F54" s="2" t="s">
        <v>212</v>
      </c>
      <c r="G54" s="3" t="s">
        <v>367</v>
      </c>
      <c r="J54" s="2" t="s">
        <v>156</v>
      </c>
      <c r="K54" s="17">
        <v>2025</v>
      </c>
      <c r="L54" s="15" t="s">
        <v>97</v>
      </c>
      <c r="N54" s="3">
        <v>15</v>
      </c>
      <c r="O54" s="2" t="s">
        <v>359</v>
      </c>
      <c r="P54" s="2" t="s">
        <v>290</v>
      </c>
      <c r="Q54" s="2" t="s">
        <v>97</v>
      </c>
      <c r="T54" s="2" t="s">
        <v>291</v>
      </c>
      <c r="V54" s="2" t="s">
        <v>363</v>
      </c>
    </row>
    <row r="55" spans="1:22" ht="38.25" x14ac:dyDescent="0.25">
      <c r="A55" s="20" t="s">
        <v>368</v>
      </c>
      <c r="B55" s="2" t="s">
        <v>36</v>
      </c>
      <c r="C55" s="9" t="s">
        <v>315</v>
      </c>
      <c r="D55" s="18" t="s">
        <v>98</v>
      </c>
      <c r="E55" s="5" t="s">
        <v>316</v>
      </c>
      <c r="F55" s="2" t="s">
        <v>212</v>
      </c>
      <c r="G55" s="3" t="s">
        <v>367</v>
      </c>
      <c r="J55" s="2" t="s">
        <v>156</v>
      </c>
      <c r="K55" s="17">
        <v>2025</v>
      </c>
      <c r="L55" s="15" t="s">
        <v>97</v>
      </c>
      <c r="N55" s="3">
        <v>15</v>
      </c>
      <c r="O55" s="2" t="s">
        <v>359</v>
      </c>
      <c r="P55" s="2" t="s">
        <v>295</v>
      </c>
      <c r="Q55" s="2" t="s">
        <v>97</v>
      </c>
      <c r="T55" s="2" t="s">
        <v>291</v>
      </c>
      <c r="V55" s="2" t="s">
        <v>363</v>
      </c>
    </row>
    <row r="56" spans="1:22" ht="25.5" x14ac:dyDescent="0.25">
      <c r="A56" s="20" t="s">
        <v>369</v>
      </c>
      <c r="B56" s="2" t="s">
        <v>36</v>
      </c>
      <c r="C56" s="2" t="s">
        <v>370</v>
      </c>
      <c r="D56" s="18" t="s">
        <v>34</v>
      </c>
      <c r="J56" s="2" t="s">
        <v>156</v>
      </c>
      <c r="K56" s="17">
        <v>2025</v>
      </c>
      <c r="L56" s="15" t="s">
        <v>97</v>
      </c>
      <c r="N56" s="3">
        <v>16</v>
      </c>
      <c r="O56" s="2" t="s">
        <v>359</v>
      </c>
      <c r="P56" s="2" t="s">
        <v>284</v>
      </c>
      <c r="T56" s="2" t="s">
        <v>103</v>
      </c>
      <c r="V56" s="2" t="s">
        <v>360</v>
      </c>
    </row>
    <row r="57" spans="1:22" ht="25.5" x14ac:dyDescent="0.25">
      <c r="A57" s="20" t="s">
        <v>369</v>
      </c>
      <c r="B57" s="2" t="s">
        <v>36</v>
      </c>
      <c r="C57" s="2" t="s">
        <v>370</v>
      </c>
      <c r="D57" s="18" t="s">
        <v>34</v>
      </c>
      <c r="F57" s="2" t="s">
        <v>157</v>
      </c>
      <c r="J57" s="2" t="s">
        <v>156</v>
      </c>
      <c r="K57" s="17">
        <v>2025</v>
      </c>
      <c r="L57" s="15" t="s">
        <v>97</v>
      </c>
      <c r="N57" s="3">
        <v>16</v>
      </c>
      <c r="O57" s="2" t="s">
        <v>359</v>
      </c>
      <c r="P57" s="2" t="s">
        <v>285</v>
      </c>
      <c r="T57" s="2" t="s">
        <v>103</v>
      </c>
      <c r="V57" s="2" t="s">
        <v>360</v>
      </c>
    </row>
    <row r="58" spans="1:22" ht="63.75" x14ac:dyDescent="0.25">
      <c r="A58" s="20" t="s">
        <v>371</v>
      </c>
      <c r="B58" s="2" t="s">
        <v>36</v>
      </c>
      <c r="C58" s="9" t="s">
        <v>287</v>
      </c>
      <c r="D58" s="18" t="s">
        <v>98</v>
      </c>
      <c r="E58" s="5" t="s">
        <v>288</v>
      </c>
      <c r="F58" s="2" t="s">
        <v>370</v>
      </c>
      <c r="G58" s="3" t="s">
        <v>372</v>
      </c>
      <c r="J58" s="2" t="s">
        <v>156</v>
      </c>
      <c r="K58" s="17">
        <v>2025</v>
      </c>
      <c r="L58" s="15" t="s">
        <v>97</v>
      </c>
      <c r="N58" s="3">
        <v>16</v>
      </c>
      <c r="O58" s="2" t="s">
        <v>359</v>
      </c>
      <c r="P58" s="2" t="s">
        <v>290</v>
      </c>
      <c r="Q58" s="2" t="s">
        <v>97</v>
      </c>
      <c r="T58" s="2" t="s">
        <v>291</v>
      </c>
      <c r="V58" s="2" t="s">
        <v>363</v>
      </c>
    </row>
    <row r="59" spans="1:22" ht="63.75" x14ac:dyDescent="0.25">
      <c r="A59" s="20" t="s">
        <v>373</v>
      </c>
      <c r="B59" s="2" t="s">
        <v>36</v>
      </c>
      <c r="C59" s="9" t="s">
        <v>315</v>
      </c>
      <c r="D59" s="18" t="s">
        <v>98</v>
      </c>
      <c r="E59" s="5" t="s">
        <v>316</v>
      </c>
      <c r="F59" s="2" t="s">
        <v>370</v>
      </c>
      <c r="G59" s="3" t="s">
        <v>372</v>
      </c>
      <c r="J59" s="2" t="s">
        <v>156</v>
      </c>
      <c r="K59" s="17">
        <v>2025</v>
      </c>
      <c r="L59" s="15" t="s">
        <v>97</v>
      </c>
      <c r="N59" s="3">
        <v>16</v>
      </c>
      <c r="O59" s="2" t="s">
        <v>359</v>
      </c>
      <c r="P59" s="2" t="s">
        <v>295</v>
      </c>
      <c r="Q59" s="2" t="s">
        <v>97</v>
      </c>
      <c r="T59" s="2" t="s">
        <v>291</v>
      </c>
      <c r="V59" s="2" t="s">
        <v>363</v>
      </c>
    </row>
    <row r="60" spans="1:22" x14ac:dyDescent="0.25">
      <c r="A60" s="20" t="s">
        <v>374</v>
      </c>
      <c r="B60" s="2" t="s">
        <v>36</v>
      </c>
      <c r="C60" s="23" t="s">
        <v>220</v>
      </c>
      <c r="D60" s="18" t="s">
        <v>34</v>
      </c>
      <c r="J60" s="2" t="s">
        <v>156</v>
      </c>
      <c r="K60" s="17">
        <v>2025</v>
      </c>
      <c r="L60" s="15" t="s">
        <v>97</v>
      </c>
      <c r="N60" s="3">
        <v>17</v>
      </c>
      <c r="O60" s="2" t="s">
        <v>375</v>
      </c>
      <c r="P60" s="2" t="s">
        <v>284</v>
      </c>
      <c r="T60" s="2" t="s">
        <v>103</v>
      </c>
      <c r="V60" s="2" t="s">
        <v>376</v>
      </c>
    </row>
    <row r="61" spans="1:22" x14ac:dyDescent="0.25">
      <c r="A61" s="20" t="s">
        <v>374</v>
      </c>
      <c r="B61" s="2" t="s">
        <v>36</v>
      </c>
      <c r="C61" s="23" t="s">
        <v>220</v>
      </c>
      <c r="D61" s="18" t="s">
        <v>34</v>
      </c>
      <c r="F61" s="2" t="s">
        <v>157</v>
      </c>
      <c r="J61" s="2" t="s">
        <v>156</v>
      </c>
      <c r="K61" s="17">
        <v>2025</v>
      </c>
      <c r="L61" s="15" t="s">
        <v>97</v>
      </c>
      <c r="N61" s="3">
        <v>17</v>
      </c>
      <c r="O61" s="2" t="s">
        <v>375</v>
      </c>
      <c r="P61" s="2" t="s">
        <v>285</v>
      </c>
      <c r="T61" s="2" t="s">
        <v>103</v>
      </c>
      <c r="V61" s="2" t="s">
        <v>376</v>
      </c>
    </row>
    <row r="62" spans="1:22" ht="38.25" x14ac:dyDescent="0.25">
      <c r="A62" s="20" t="s">
        <v>377</v>
      </c>
      <c r="B62" s="2" t="s">
        <v>36</v>
      </c>
      <c r="C62" s="9" t="s">
        <v>287</v>
      </c>
      <c r="D62" s="18" t="s">
        <v>98</v>
      </c>
      <c r="E62" s="5" t="s">
        <v>288</v>
      </c>
      <c r="F62" s="2" t="s">
        <v>220</v>
      </c>
      <c r="G62" s="3" t="s">
        <v>378</v>
      </c>
      <c r="J62" s="2" t="s">
        <v>156</v>
      </c>
      <c r="K62" s="17">
        <v>2025</v>
      </c>
      <c r="L62" s="15" t="s">
        <v>97</v>
      </c>
      <c r="N62" s="3">
        <v>17</v>
      </c>
      <c r="O62" s="2" t="s">
        <v>375</v>
      </c>
      <c r="P62" s="2" t="s">
        <v>290</v>
      </c>
      <c r="Q62" s="2" t="s">
        <v>97</v>
      </c>
      <c r="T62" s="2" t="s">
        <v>291</v>
      </c>
      <c r="V62" s="2" t="s">
        <v>379</v>
      </c>
    </row>
    <row r="63" spans="1:22" ht="38.25" x14ac:dyDescent="0.25">
      <c r="A63" s="20" t="s">
        <v>380</v>
      </c>
      <c r="B63" s="2" t="s">
        <v>36</v>
      </c>
      <c r="C63" s="9" t="s">
        <v>315</v>
      </c>
      <c r="D63" s="18" t="s">
        <v>98</v>
      </c>
      <c r="E63" s="5" t="s">
        <v>316</v>
      </c>
      <c r="F63" s="2" t="s">
        <v>220</v>
      </c>
      <c r="G63" s="3" t="s">
        <v>378</v>
      </c>
      <c r="J63" s="2" t="s">
        <v>156</v>
      </c>
      <c r="K63" s="17">
        <v>2025</v>
      </c>
      <c r="L63" s="15" t="s">
        <v>97</v>
      </c>
      <c r="N63" s="3">
        <v>17</v>
      </c>
      <c r="O63" s="2" t="s">
        <v>375</v>
      </c>
      <c r="P63" s="2" t="s">
        <v>295</v>
      </c>
      <c r="Q63" s="2" t="s">
        <v>97</v>
      </c>
      <c r="T63" s="2" t="s">
        <v>291</v>
      </c>
      <c r="V63" s="2" t="s">
        <v>379</v>
      </c>
    </row>
    <row r="64" spans="1:22" x14ac:dyDescent="0.25">
      <c r="A64" s="20" t="s">
        <v>381</v>
      </c>
      <c r="B64" s="2" t="s">
        <v>36</v>
      </c>
      <c r="C64" s="23" t="s">
        <v>382</v>
      </c>
      <c r="D64" s="18" t="s">
        <v>34</v>
      </c>
      <c r="J64" s="2" t="s">
        <v>156</v>
      </c>
      <c r="K64" s="17">
        <v>2025</v>
      </c>
      <c r="L64" s="15" t="s">
        <v>97</v>
      </c>
      <c r="N64" s="3">
        <v>18</v>
      </c>
      <c r="O64" s="2" t="s">
        <v>375</v>
      </c>
      <c r="P64" s="2" t="s">
        <v>284</v>
      </c>
      <c r="T64" s="2" t="s">
        <v>103</v>
      </c>
      <c r="V64" s="2" t="s">
        <v>376</v>
      </c>
    </row>
    <row r="65" spans="1:22" x14ac:dyDescent="0.25">
      <c r="A65" s="20" t="s">
        <v>381</v>
      </c>
      <c r="B65" s="2" t="s">
        <v>36</v>
      </c>
      <c r="C65" s="23" t="s">
        <v>382</v>
      </c>
      <c r="D65" s="18" t="s">
        <v>34</v>
      </c>
      <c r="F65" s="2" t="s">
        <v>157</v>
      </c>
      <c r="J65" s="2" t="s">
        <v>156</v>
      </c>
      <c r="K65" s="17">
        <v>2025</v>
      </c>
      <c r="L65" s="15" t="s">
        <v>97</v>
      </c>
      <c r="N65" s="3">
        <v>18</v>
      </c>
      <c r="O65" s="2" t="s">
        <v>375</v>
      </c>
      <c r="P65" s="2" t="s">
        <v>285</v>
      </c>
      <c r="T65" s="2" t="s">
        <v>103</v>
      </c>
      <c r="V65" s="2" t="s">
        <v>376</v>
      </c>
    </row>
    <row r="66" spans="1:22" ht="38.25" x14ac:dyDescent="0.25">
      <c r="A66" s="20" t="s">
        <v>377</v>
      </c>
      <c r="B66" s="2" t="s">
        <v>36</v>
      </c>
      <c r="C66" s="9" t="s">
        <v>287</v>
      </c>
      <c r="D66" s="18" t="s">
        <v>98</v>
      </c>
      <c r="E66" s="5" t="s">
        <v>288</v>
      </c>
      <c r="F66" s="2" t="s">
        <v>382</v>
      </c>
      <c r="G66" s="3" t="s">
        <v>383</v>
      </c>
      <c r="J66" s="2" t="s">
        <v>156</v>
      </c>
      <c r="K66" s="17">
        <v>2025</v>
      </c>
      <c r="L66" s="15" t="s">
        <v>97</v>
      </c>
      <c r="N66" s="3">
        <v>18</v>
      </c>
      <c r="O66" s="2" t="s">
        <v>375</v>
      </c>
      <c r="P66" s="2" t="s">
        <v>290</v>
      </c>
      <c r="Q66" s="2" t="s">
        <v>97</v>
      </c>
      <c r="T66" s="2" t="s">
        <v>291</v>
      </c>
      <c r="V66" s="2" t="s">
        <v>379</v>
      </c>
    </row>
    <row r="67" spans="1:22" ht="38.25" x14ac:dyDescent="0.25">
      <c r="A67" s="20" t="s">
        <v>380</v>
      </c>
      <c r="B67" s="2" t="s">
        <v>36</v>
      </c>
      <c r="C67" s="9" t="s">
        <v>315</v>
      </c>
      <c r="D67" s="18" t="s">
        <v>98</v>
      </c>
      <c r="E67" s="5" t="s">
        <v>316</v>
      </c>
      <c r="F67" s="2" t="s">
        <v>382</v>
      </c>
      <c r="G67" s="3" t="s">
        <v>383</v>
      </c>
      <c r="J67" s="2" t="s">
        <v>156</v>
      </c>
      <c r="K67" s="17">
        <v>2025</v>
      </c>
      <c r="L67" s="15" t="s">
        <v>97</v>
      </c>
      <c r="N67" s="3">
        <v>18</v>
      </c>
      <c r="O67" s="2" t="s">
        <v>375</v>
      </c>
      <c r="P67" s="2" t="s">
        <v>295</v>
      </c>
      <c r="Q67" s="2" t="s">
        <v>97</v>
      </c>
      <c r="T67" s="2" t="s">
        <v>291</v>
      </c>
      <c r="V67" s="2" t="s">
        <v>379</v>
      </c>
    </row>
    <row r="68" spans="1:22" ht="25.5" x14ac:dyDescent="0.25">
      <c r="A68" s="20" t="s">
        <v>384</v>
      </c>
      <c r="B68" s="2" t="s">
        <v>36</v>
      </c>
      <c r="C68" s="23" t="s">
        <v>385</v>
      </c>
      <c r="D68" s="18" t="s">
        <v>34</v>
      </c>
      <c r="J68" s="2" t="s">
        <v>156</v>
      </c>
      <c r="K68" s="17">
        <v>2025</v>
      </c>
      <c r="L68" s="15" t="s">
        <v>97</v>
      </c>
      <c r="N68" s="3">
        <v>19</v>
      </c>
      <c r="O68" s="2" t="s">
        <v>375</v>
      </c>
      <c r="P68" s="2" t="s">
        <v>284</v>
      </c>
      <c r="T68" s="2" t="s">
        <v>103</v>
      </c>
      <c r="V68" s="2" t="s">
        <v>376</v>
      </c>
    </row>
    <row r="69" spans="1:22" ht="25.5" x14ac:dyDescent="0.25">
      <c r="A69" s="20" t="s">
        <v>384</v>
      </c>
      <c r="B69" s="2" t="s">
        <v>36</v>
      </c>
      <c r="C69" s="23" t="s">
        <v>385</v>
      </c>
      <c r="D69" s="18" t="s">
        <v>34</v>
      </c>
      <c r="F69" s="2" t="s">
        <v>157</v>
      </c>
      <c r="J69" s="2" t="s">
        <v>156</v>
      </c>
      <c r="K69" s="17">
        <v>2025</v>
      </c>
      <c r="L69" s="15" t="s">
        <v>97</v>
      </c>
      <c r="N69" s="3">
        <v>19</v>
      </c>
      <c r="O69" s="2" t="s">
        <v>375</v>
      </c>
      <c r="P69" s="2" t="s">
        <v>285</v>
      </c>
      <c r="T69" s="2" t="s">
        <v>103</v>
      </c>
      <c r="V69" s="2" t="s">
        <v>376</v>
      </c>
    </row>
    <row r="70" spans="1:22" ht="51" x14ac:dyDescent="0.25">
      <c r="A70" s="20" t="s">
        <v>386</v>
      </c>
      <c r="B70" s="2" t="s">
        <v>36</v>
      </c>
      <c r="C70" s="9" t="s">
        <v>287</v>
      </c>
      <c r="D70" s="18" t="s">
        <v>98</v>
      </c>
      <c r="E70" s="5" t="s">
        <v>288</v>
      </c>
      <c r="F70" s="2" t="s">
        <v>385</v>
      </c>
      <c r="G70" s="3" t="s">
        <v>387</v>
      </c>
      <c r="J70" s="2" t="s">
        <v>156</v>
      </c>
      <c r="K70" s="17">
        <v>2025</v>
      </c>
      <c r="L70" s="15" t="s">
        <v>97</v>
      </c>
      <c r="N70" s="3">
        <v>19</v>
      </c>
      <c r="O70" s="2" t="s">
        <v>375</v>
      </c>
      <c r="P70" s="2" t="s">
        <v>290</v>
      </c>
      <c r="Q70" s="2" t="s">
        <v>97</v>
      </c>
      <c r="T70" s="2" t="s">
        <v>291</v>
      </c>
      <c r="V70" s="2" t="s">
        <v>379</v>
      </c>
    </row>
    <row r="71" spans="1:22" ht="51" x14ac:dyDescent="0.25">
      <c r="A71" s="20" t="s">
        <v>388</v>
      </c>
      <c r="B71" s="2" t="s">
        <v>36</v>
      </c>
      <c r="C71" s="9" t="s">
        <v>315</v>
      </c>
      <c r="D71" s="18" t="s">
        <v>98</v>
      </c>
      <c r="E71" s="5" t="s">
        <v>316</v>
      </c>
      <c r="F71" s="2" t="s">
        <v>385</v>
      </c>
      <c r="G71" s="3" t="s">
        <v>387</v>
      </c>
      <c r="J71" s="2" t="s">
        <v>156</v>
      </c>
      <c r="K71" s="17">
        <v>2025</v>
      </c>
      <c r="L71" s="15" t="s">
        <v>97</v>
      </c>
      <c r="N71" s="3">
        <v>19</v>
      </c>
      <c r="O71" s="2" t="s">
        <v>375</v>
      </c>
      <c r="P71" s="2" t="s">
        <v>295</v>
      </c>
      <c r="Q71" s="2" t="s">
        <v>97</v>
      </c>
      <c r="T71" s="2" t="s">
        <v>291</v>
      </c>
      <c r="V71" s="2" t="s">
        <v>379</v>
      </c>
    </row>
    <row r="72" spans="1:22" ht="25.5" x14ac:dyDescent="0.25">
      <c r="A72" s="20" t="s">
        <v>389</v>
      </c>
      <c r="B72" s="2" t="s">
        <v>36</v>
      </c>
      <c r="C72" s="23" t="s">
        <v>390</v>
      </c>
      <c r="D72" s="18" t="s">
        <v>34</v>
      </c>
      <c r="J72" s="2" t="s">
        <v>156</v>
      </c>
      <c r="K72" s="17">
        <v>2025</v>
      </c>
      <c r="L72" s="15" t="s">
        <v>97</v>
      </c>
      <c r="N72" s="3">
        <v>20</v>
      </c>
      <c r="O72" s="2" t="s">
        <v>375</v>
      </c>
      <c r="P72" s="2" t="s">
        <v>284</v>
      </c>
      <c r="T72" s="2" t="s">
        <v>103</v>
      </c>
      <c r="V72" s="2" t="s">
        <v>376</v>
      </c>
    </row>
    <row r="73" spans="1:22" ht="25.5" x14ac:dyDescent="0.25">
      <c r="A73" s="20" t="s">
        <v>389</v>
      </c>
      <c r="B73" s="2" t="s">
        <v>36</v>
      </c>
      <c r="C73" s="23" t="s">
        <v>390</v>
      </c>
      <c r="D73" s="18" t="s">
        <v>34</v>
      </c>
      <c r="F73" s="2" t="s">
        <v>157</v>
      </c>
      <c r="J73" s="2" t="s">
        <v>156</v>
      </c>
      <c r="K73" s="17">
        <v>2025</v>
      </c>
      <c r="L73" s="15" t="s">
        <v>97</v>
      </c>
      <c r="N73" s="3">
        <v>20</v>
      </c>
      <c r="O73" s="2" t="s">
        <v>375</v>
      </c>
      <c r="P73" s="2" t="s">
        <v>285</v>
      </c>
      <c r="T73" s="2" t="s">
        <v>103</v>
      </c>
      <c r="V73" s="2" t="s">
        <v>376</v>
      </c>
    </row>
    <row r="74" spans="1:22" ht="51" x14ac:dyDescent="0.25">
      <c r="A74" s="20" t="s">
        <v>386</v>
      </c>
      <c r="B74" s="2" t="s">
        <v>36</v>
      </c>
      <c r="C74" s="9" t="s">
        <v>287</v>
      </c>
      <c r="D74" s="18" t="s">
        <v>98</v>
      </c>
      <c r="E74" s="5" t="s">
        <v>288</v>
      </c>
      <c r="F74" s="2" t="s">
        <v>390</v>
      </c>
      <c r="G74" s="3" t="s">
        <v>391</v>
      </c>
      <c r="J74" s="2" t="s">
        <v>156</v>
      </c>
      <c r="K74" s="17">
        <v>2025</v>
      </c>
      <c r="L74" s="15" t="s">
        <v>97</v>
      </c>
      <c r="N74" s="3">
        <v>20</v>
      </c>
      <c r="O74" s="2" t="s">
        <v>375</v>
      </c>
      <c r="P74" s="2" t="s">
        <v>290</v>
      </c>
      <c r="Q74" s="2" t="s">
        <v>97</v>
      </c>
      <c r="T74" s="2" t="s">
        <v>291</v>
      </c>
      <c r="V74" s="2" t="s">
        <v>379</v>
      </c>
    </row>
    <row r="75" spans="1:22" ht="51" x14ac:dyDescent="0.25">
      <c r="A75" s="20" t="s">
        <v>388</v>
      </c>
      <c r="B75" s="2" t="s">
        <v>36</v>
      </c>
      <c r="C75" s="9" t="s">
        <v>315</v>
      </c>
      <c r="D75" s="18" t="s">
        <v>98</v>
      </c>
      <c r="E75" s="5" t="s">
        <v>316</v>
      </c>
      <c r="F75" s="2" t="s">
        <v>390</v>
      </c>
      <c r="G75" s="3" t="s">
        <v>391</v>
      </c>
      <c r="J75" s="2" t="s">
        <v>156</v>
      </c>
      <c r="K75" s="17">
        <v>2025</v>
      </c>
      <c r="L75" s="15" t="s">
        <v>97</v>
      </c>
      <c r="N75" s="3">
        <v>20</v>
      </c>
      <c r="O75" s="2" t="s">
        <v>375</v>
      </c>
      <c r="P75" s="2" t="s">
        <v>295</v>
      </c>
      <c r="Q75" s="2" t="s">
        <v>97</v>
      </c>
      <c r="T75" s="2" t="s">
        <v>291</v>
      </c>
      <c r="V75" s="2" t="s">
        <v>379</v>
      </c>
    </row>
    <row r="76" spans="1:22" x14ac:dyDescent="0.25">
      <c r="A76" s="20" t="s">
        <v>392</v>
      </c>
      <c r="B76" s="2" t="s">
        <v>36</v>
      </c>
      <c r="C76" s="23" t="s">
        <v>221</v>
      </c>
      <c r="D76" s="18" t="s">
        <v>34</v>
      </c>
      <c r="J76" s="2" t="s">
        <v>156</v>
      </c>
      <c r="K76" s="17">
        <v>2025</v>
      </c>
      <c r="L76" s="15" t="s">
        <v>97</v>
      </c>
      <c r="N76" s="3">
        <v>21</v>
      </c>
      <c r="O76" s="2" t="s">
        <v>375</v>
      </c>
      <c r="P76" s="2" t="s">
        <v>284</v>
      </c>
      <c r="T76" s="2" t="s">
        <v>103</v>
      </c>
      <c r="V76" s="2" t="s">
        <v>376</v>
      </c>
    </row>
    <row r="77" spans="1:22" x14ac:dyDescent="0.25">
      <c r="A77" s="20" t="s">
        <v>392</v>
      </c>
      <c r="B77" s="2" t="s">
        <v>36</v>
      </c>
      <c r="C77" s="23" t="s">
        <v>221</v>
      </c>
      <c r="D77" s="18" t="s">
        <v>34</v>
      </c>
      <c r="F77" s="2" t="s">
        <v>157</v>
      </c>
      <c r="J77" s="2" t="s">
        <v>156</v>
      </c>
      <c r="K77" s="17">
        <v>2025</v>
      </c>
      <c r="L77" s="15" t="s">
        <v>97</v>
      </c>
      <c r="N77" s="3">
        <v>21</v>
      </c>
      <c r="O77" s="2" t="s">
        <v>375</v>
      </c>
      <c r="P77" s="2" t="s">
        <v>285</v>
      </c>
      <c r="T77" s="2" t="s">
        <v>103</v>
      </c>
      <c r="V77" s="2" t="s">
        <v>376</v>
      </c>
    </row>
    <row r="78" spans="1:22" ht="38.25" x14ac:dyDescent="0.25">
      <c r="A78" s="20" t="s">
        <v>393</v>
      </c>
      <c r="B78" s="2" t="s">
        <v>36</v>
      </c>
      <c r="C78" s="9" t="s">
        <v>287</v>
      </c>
      <c r="D78" s="18" t="s">
        <v>98</v>
      </c>
      <c r="E78" s="5" t="s">
        <v>288</v>
      </c>
      <c r="F78" s="2" t="s">
        <v>221</v>
      </c>
      <c r="G78" s="3" t="s">
        <v>394</v>
      </c>
      <c r="J78" s="2" t="s">
        <v>156</v>
      </c>
      <c r="K78" s="17">
        <v>2025</v>
      </c>
      <c r="L78" s="15" t="s">
        <v>97</v>
      </c>
      <c r="N78" s="3">
        <v>21</v>
      </c>
      <c r="O78" s="2" t="s">
        <v>375</v>
      </c>
      <c r="P78" s="2" t="s">
        <v>290</v>
      </c>
      <c r="Q78" s="2" t="s">
        <v>97</v>
      </c>
      <c r="T78" s="2" t="s">
        <v>291</v>
      </c>
      <c r="V78" s="2" t="s">
        <v>379</v>
      </c>
    </row>
    <row r="79" spans="1:22" ht="38.25" x14ac:dyDescent="0.25">
      <c r="A79" s="20" t="s">
        <v>395</v>
      </c>
      <c r="B79" s="2" t="s">
        <v>36</v>
      </c>
      <c r="C79" s="9" t="s">
        <v>315</v>
      </c>
      <c r="D79" s="18" t="s">
        <v>98</v>
      </c>
      <c r="E79" s="5" t="s">
        <v>316</v>
      </c>
      <c r="F79" s="2" t="s">
        <v>221</v>
      </c>
      <c r="G79" s="3" t="s">
        <v>394</v>
      </c>
      <c r="J79" s="2" t="s">
        <v>156</v>
      </c>
      <c r="K79" s="17">
        <v>2025</v>
      </c>
      <c r="L79" s="15" t="s">
        <v>97</v>
      </c>
      <c r="N79" s="3">
        <v>21</v>
      </c>
      <c r="O79" s="2" t="s">
        <v>375</v>
      </c>
      <c r="P79" s="2" t="s">
        <v>295</v>
      </c>
      <c r="Q79" s="2" t="s">
        <v>97</v>
      </c>
      <c r="T79" s="2" t="s">
        <v>291</v>
      </c>
      <c r="V79" s="2" t="s">
        <v>379</v>
      </c>
    </row>
    <row r="80" spans="1:22" x14ac:dyDescent="0.25">
      <c r="A80" s="20" t="s">
        <v>396</v>
      </c>
      <c r="B80" s="2" t="s">
        <v>36</v>
      </c>
      <c r="C80" s="23" t="s">
        <v>397</v>
      </c>
      <c r="D80" s="18" t="s">
        <v>34</v>
      </c>
      <c r="J80" s="2" t="s">
        <v>156</v>
      </c>
      <c r="K80" s="17">
        <v>2025</v>
      </c>
      <c r="L80" s="15" t="s">
        <v>97</v>
      </c>
      <c r="N80" s="3">
        <v>22</v>
      </c>
      <c r="O80" s="2" t="s">
        <v>375</v>
      </c>
      <c r="P80" s="2" t="s">
        <v>284</v>
      </c>
      <c r="T80" s="2" t="s">
        <v>103</v>
      </c>
      <c r="V80" s="2" t="s">
        <v>376</v>
      </c>
    </row>
    <row r="81" spans="1:22" x14ac:dyDescent="0.25">
      <c r="A81" s="20" t="s">
        <v>396</v>
      </c>
      <c r="B81" s="2" t="s">
        <v>36</v>
      </c>
      <c r="C81" s="23" t="s">
        <v>397</v>
      </c>
      <c r="D81" s="18" t="s">
        <v>34</v>
      </c>
      <c r="F81" s="2" t="s">
        <v>157</v>
      </c>
      <c r="J81" s="2" t="s">
        <v>156</v>
      </c>
      <c r="K81" s="17">
        <v>2025</v>
      </c>
      <c r="L81" s="15" t="s">
        <v>97</v>
      </c>
      <c r="N81" s="3">
        <v>22</v>
      </c>
      <c r="O81" s="2" t="s">
        <v>375</v>
      </c>
      <c r="P81" s="2" t="s">
        <v>285</v>
      </c>
      <c r="T81" s="2" t="s">
        <v>103</v>
      </c>
      <c r="V81" s="2" t="s">
        <v>376</v>
      </c>
    </row>
    <row r="82" spans="1:22" ht="38.25" x14ac:dyDescent="0.25">
      <c r="A82" s="20" t="s">
        <v>393</v>
      </c>
      <c r="B82" s="2" t="s">
        <v>36</v>
      </c>
      <c r="C82" s="9" t="s">
        <v>287</v>
      </c>
      <c r="D82" s="18" t="s">
        <v>98</v>
      </c>
      <c r="E82" s="5" t="s">
        <v>288</v>
      </c>
      <c r="F82" s="2" t="s">
        <v>397</v>
      </c>
      <c r="G82" s="3" t="s">
        <v>398</v>
      </c>
      <c r="J82" s="2" t="s">
        <v>156</v>
      </c>
      <c r="K82" s="17">
        <v>2025</v>
      </c>
      <c r="L82" s="15" t="s">
        <v>97</v>
      </c>
      <c r="N82" s="3">
        <v>22</v>
      </c>
      <c r="O82" s="2" t="s">
        <v>375</v>
      </c>
      <c r="P82" s="2" t="s">
        <v>290</v>
      </c>
      <c r="Q82" s="2" t="s">
        <v>97</v>
      </c>
      <c r="T82" s="2" t="s">
        <v>291</v>
      </c>
      <c r="V82" s="2" t="s">
        <v>379</v>
      </c>
    </row>
    <row r="83" spans="1:22" ht="38.25" x14ac:dyDescent="0.25">
      <c r="A83" s="20" t="s">
        <v>395</v>
      </c>
      <c r="B83" s="2" t="s">
        <v>36</v>
      </c>
      <c r="C83" s="9" t="s">
        <v>315</v>
      </c>
      <c r="D83" s="18" t="s">
        <v>98</v>
      </c>
      <c r="E83" s="5" t="s">
        <v>316</v>
      </c>
      <c r="F83" s="2" t="s">
        <v>397</v>
      </c>
      <c r="G83" s="3" t="s">
        <v>398</v>
      </c>
      <c r="J83" s="2" t="s">
        <v>156</v>
      </c>
      <c r="K83" s="17">
        <v>2025</v>
      </c>
      <c r="L83" s="15" t="s">
        <v>97</v>
      </c>
      <c r="N83" s="3">
        <v>22</v>
      </c>
      <c r="O83" s="2" t="s">
        <v>375</v>
      </c>
      <c r="P83" s="2" t="s">
        <v>295</v>
      </c>
      <c r="Q83" s="2" t="s">
        <v>97</v>
      </c>
      <c r="T83" s="2" t="s">
        <v>291</v>
      </c>
      <c r="V83" s="2" t="s">
        <v>379</v>
      </c>
    </row>
    <row r="84" spans="1:22" x14ac:dyDescent="0.25">
      <c r="A84" s="20" t="s">
        <v>399</v>
      </c>
      <c r="B84" s="2" t="s">
        <v>36</v>
      </c>
      <c r="C84" s="23" t="s">
        <v>400</v>
      </c>
      <c r="D84" s="18" t="s">
        <v>34</v>
      </c>
      <c r="J84" s="2" t="s">
        <v>156</v>
      </c>
      <c r="K84" s="17">
        <v>2025</v>
      </c>
      <c r="L84" s="15" t="s">
        <v>97</v>
      </c>
      <c r="N84" s="3">
        <v>23</v>
      </c>
      <c r="O84" s="2" t="s">
        <v>375</v>
      </c>
      <c r="P84" s="2" t="s">
        <v>284</v>
      </c>
      <c r="T84" s="2" t="s">
        <v>103</v>
      </c>
      <c r="V84" s="2" t="s">
        <v>376</v>
      </c>
    </row>
    <row r="85" spans="1:22" x14ac:dyDescent="0.25">
      <c r="A85" s="20" t="s">
        <v>399</v>
      </c>
      <c r="B85" s="2" t="s">
        <v>36</v>
      </c>
      <c r="C85" s="23" t="s">
        <v>400</v>
      </c>
      <c r="D85" s="18" t="s">
        <v>34</v>
      </c>
      <c r="F85" s="2" t="s">
        <v>157</v>
      </c>
      <c r="J85" s="2" t="s">
        <v>156</v>
      </c>
      <c r="K85" s="17">
        <v>2025</v>
      </c>
      <c r="L85" s="15" t="s">
        <v>97</v>
      </c>
      <c r="N85" s="3">
        <v>23</v>
      </c>
      <c r="O85" s="2" t="s">
        <v>375</v>
      </c>
      <c r="P85" s="2" t="s">
        <v>285</v>
      </c>
      <c r="T85" s="2" t="s">
        <v>103</v>
      </c>
      <c r="V85" s="2" t="s">
        <v>376</v>
      </c>
    </row>
    <row r="86" spans="1:22" ht="38.25" x14ac:dyDescent="0.25">
      <c r="A86" s="20" t="s">
        <v>393</v>
      </c>
      <c r="B86" s="2" t="s">
        <v>36</v>
      </c>
      <c r="C86" s="9" t="s">
        <v>287</v>
      </c>
      <c r="D86" s="18" t="s">
        <v>98</v>
      </c>
      <c r="E86" s="5" t="s">
        <v>288</v>
      </c>
      <c r="F86" s="2" t="s">
        <v>400</v>
      </c>
      <c r="G86" s="3" t="s">
        <v>401</v>
      </c>
      <c r="J86" s="2" t="s">
        <v>156</v>
      </c>
      <c r="K86" s="17">
        <v>2025</v>
      </c>
      <c r="L86" s="15" t="s">
        <v>97</v>
      </c>
      <c r="N86" s="3">
        <v>23</v>
      </c>
      <c r="O86" s="2" t="s">
        <v>375</v>
      </c>
      <c r="P86" s="2" t="s">
        <v>290</v>
      </c>
      <c r="Q86" s="2" t="s">
        <v>97</v>
      </c>
      <c r="T86" s="2" t="s">
        <v>291</v>
      </c>
      <c r="V86" s="2" t="s">
        <v>379</v>
      </c>
    </row>
    <row r="87" spans="1:22" ht="38.25" x14ac:dyDescent="0.25">
      <c r="A87" s="20" t="s">
        <v>395</v>
      </c>
      <c r="B87" s="2" t="s">
        <v>36</v>
      </c>
      <c r="C87" s="9" t="s">
        <v>315</v>
      </c>
      <c r="D87" s="18" t="s">
        <v>98</v>
      </c>
      <c r="E87" s="5" t="s">
        <v>316</v>
      </c>
      <c r="F87" s="2" t="s">
        <v>400</v>
      </c>
      <c r="G87" s="3" t="s">
        <v>401</v>
      </c>
      <c r="J87" s="2" t="s">
        <v>156</v>
      </c>
      <c r="K87" s="17">
        <v>2025</v>
      </c>
      <c r="L87" s="15" t="s">
        <v>97</v>
      </c>
      <c r="N87" s="3">
        <v>23</v>
      </c>
      <c r="O87" s="2" t="s">
        <v>375</v>
      </c>
      <c r="P87" s="2" t="s">
        <v>295</v>
      </c>
      <c r="Q87" s="2" t="s">
        <v>97</v>
      </c>
      <c r="T87" s="2" t="s">
        <v>291</v>
      </c>
      <c r="V87" s="2" t="s">
        <v>379</v>
      </c>
    </row>
  </sheetData>
  <dataValidations count="5">
    <dataValidation type="list" allowBlank="1" showInputMessage="1" showErrorMessage="1" sqref="Q2:Q1048576" xr:uid="{C6EB7205-4D37-4C9B-997D-26E82B583491}">
      <formula1>"none"</formula1>
    </dataValidation>
    <dataValidation type="list" allowBlank="1" showInputMessage="1" showErrorMessage="1" sqref="L2:L1048576" xr:uid="{257BAA86-065F-4DCE-BD2C-9B09E549017F}">
      <formula1>"none, dim, var"</formula1>
    </dataValidation>
    <dataValidation type="list" allowBlank="1" showInputMessage="1" showErrorMessage="1" sqref="U2:U1048576" xr:uid="{234B6A15-FB77-401C-B3E9-D16BB4EEFA29}">
      <formula1>"high, low, nextTo, none"</formula1>
    </dataValidation>
    <dataValidation type="list" allowBlank="1" showInputMessage="1" showErrorMessage="1" sqref="T2:T1048576" xr:uid="{7DB5FCC8-124C-4CD3-9A44-1964C52B91E0}">
      <formula1>"b, tr, l, r, t, n"</formula1>
    </dataValidation>
    <dataValidation type="list" allowBlank="1" showInputMessage="1" showErrorMessage="1" sqref="S2:S1048576" xr:uid="{BE59BD8D-4E15-4E03-86E7-7290FF5F90FD}">
      <formula1>"horizontal"</formula1>
    </dataValidation>
  </dataValidation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2" ma:contentTypeDescription="Een nieuw document maken." ma:contentTypeScope="" ma:versionID="e49181b65574406c5282aee675d2d615">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cc6d884b6a76c93e77d17ea8b02330d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Props1.xml><?xml version="1.0" encoding="utf-8"?>
<ds:datastoreItem xmlns:ds="http://schemas.openxmlformats.org/officeDocument/2006/customXml" ds:itemID="{F0EF40A6-8528-4994-A94E-1AE934020AF5}">
  <ds:schemaRefs>
    <ds:schemaRef ds:uri="http://schemas.microsoft.com/sharepoint/v3/contenttype/forms"/>
  </ds:schemaRefs>
</ds:datastoreItem>
</file>

<file path=customXml/itemProps2.xml><?xml version="1.0" encoding="utf-8"?>
<ds:datastoreItem xmlns:ds="http://schemas.openxmlformats.org/officeDocument/2006/customXml" ds:itemID="{D7DC8098-0BCF-4335-855B-B63F1C44D8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3</vt:i4>
      </vt:variant>
    </vt:vector>
  </HeadingPairs>
  <TitlesOfParts>
    <vt:vector size="3" baseType="lpstr">
      <vt:lpstr>reports</vt:lpstr>
      <vt:lpstr>configuratie rapport</vt:lpstr>
      <vt:lpstr>configuratie figurenboek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2026-01-07T20:57:44Z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