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D7245BA-26F6-F246-BA72-BDB96293079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<sst xmlns="http://schemas.openxmlformats.org/spreadsheetml/2006/main" count="7859" uniqueCount="1563">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</sst>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A137" zoomScale="121" zoomScaleNormal="120" workbookViewId="0">
      <selection activeCell="G164" sqref="G16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523</v>
      </c>
      <c r="H161" s="30" t="s">
        <v>139</v>
      </c>
      <c r="I161" s="30" t="s">
        <v>132</v>
      </c>
      <c r="J161" s="30" t="s">
        <v>556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1557</v>
      </c>
      <c r="BD161" s="30" t="s">
        <v>377</v>
      </c>
      <c r="BE161" s="30" t="s">
        <v>1457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1397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1557</v>
      </c>
      <c r="BD162" s="30" t="s">
        <v>377</v>
      </c>
      <c r="BE162" s="30" t="s">
        <v>1457</v>
      </c>
      <c r="BF162" s="30" t="s">
        <v>488</v>
      </c>
      <c r="BG162" s="30" t="s">
        <v>194</v>
      </c>
      <c r="BI162" s="30" t="s">
        <v>687</v>
      </c>
      <c r="BL162" s="30" t="s">
        <v>1555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1549</v>
      </c>
      <c r="F163" s="36" t="str">
        <f>IF(ISBLANK(Table2[[#This Row],[unique_id]]), "", PROPER(SUBSTITUTE(Table2[[#This Row],[unique_id]], "_", " ")))</f>
        <v>Lounge Reading</v>
      </c>
      <c r="G163" s="30" t="s">
        <v>1553</v>
      </c>
      <c r="H163" s="30" t="s">
        <v>139</v>
      </c>
      <c r="I163" s="30" t="s">
        <v>132</v>
      </c>
      <c r="J163" s="30" t="s">
        <v>1551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1553</v>
      </c>
      <c r="BC163" s="30" t="s">
        <v>1556</v>
      </c>
      <c r="BD163" s="30" t="s">
        <v>377</v>
      </c>
      <c r="BE163" s="30" t="s">
        <v>1457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1550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1397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1554</v>
      </c>
      <c r="BC164" s="30" t="s">
        <v>1556</v>
      </c>
      <c r="BD164" s="30" t="s">
        <v>377</v>
      </c>
      <c r="BE164" s="30" t="s">
        <v>1457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2026-02-24T10:31:15Z</dcterms:modified>
</cp:coreProperties>
</file>