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리포트분석" sheetId="2" state="visible" r:id="rId2"/>
    <sheet xmlns:r="http://schemas.openxmlformats.org/officeDocument/2006/relationships" name="뉴스·공시_시계열" sheetId="3" state="visible" r:id="rId3"/>
    <sheet xmlns:r="http://schemas.openxmlformats.org/officeDocument/2006/relationships" name="뉴스" sheetId="4" state="visible" r:id="rId4"/>
    <sheet xmlns:r="http://schemas.openxmlformats.org/officeDocument/2006/relationships" name="공시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%;-0.0%"/>
  </numFmts>
  <fonts count="10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i val="1"/>
      <color rgb="00666666"/>
      <sz val="9"/>
    </font>
    <font>
      <name val="맑은 고딕"/>
      <b val="1"/>
      <color rgb="00FFFFFF"/>
      <sz val="10"/>
    </font>
    <font>
      <name val="맑은 고딕"/>
      <b val="1"/>
      <color rgb="001F4E79"/>
      <sz val="10"/>
    </font>
    <font>
      <name val="맑은 고딕"/>
      <sz val="10"/>
    </font>
    <font>
      <name val="맑은 고딕"/>
      <b val="1"/>
      <color rgb="00FFFFFF"/>
      <sz val="11"/>
    </font>
    <font>
      <name val="맑은 고딕"/>
      <b val="1"/>
      <color rgb="001565C0"/>
      <sz val="9"/>
    </font>
    <font>
      <name val="맑은 고딕"/>
      <color rgb="000563C1"/>
      <sz val="10"/>
      <u val="single"/>
    </font>
    <font>
      <name val="맑은 고딕"/>
      <i val="1"/>
      <color rgb="00888888"/>
      <sz val="10"/>
    </font>
  </fonts>
  <fills count="1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EF4FB"/>
      </patternFill>
    </fill>
    <fill>
      <patternFill patternType="solid">
        <fgColor rgb="00D6E4F0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F5F9FF"/>
      </patternFill>
    </fill>
    <fill>
      <patternFill patternType="solid">
        <fgColor rgb="002E75B6"/>
      </patternFill>
    </fill>
    <fill>
      <patternFill patternType="solid">
        <fgColor rgb="00FFEBEE"/>
      </patternFill>
    </fill>
    <fill>
      <patternFill patternType="solid">
        <fgColor rgb="00FFF9C4"/>
      </patternFill>
    </fill>
    <fill>
      <patternFill patternType="solid">
        <fgColor rgb="00E3F2FD"/>
      </patternFill>
    </fill>
    <fill>
      <patternFill patternType="solid">
        <fgColor rgb="00BBDEFB"/>
      </patternFill>
    </fill>
    <fill>
      <patternFill patternType="solid">
        <fgColor rgb="00FFCCBC"/>
      </patternFill>
    </fill>
    <fill>
      <patternFill patternType="solid">
        <fgColor rgb="00E1BEE7"/>
      </patternFill>
    </fill>
    <fill>
      <patternFill patternType="solid">
        <fgColor rgb="00FCE4EC"/>
      </patternFill>
    </fill>
    <fill>
      <patternFill patternType="solid">
        <fgColor rgb="00F3E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0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3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top" wrapText="1"/>
    </xf>
    <xf numFmtId="164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top" wrapText="1"/>
    </xf>
    <xf numFmtId="164" fontId="5" fillId="7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164" fontId="5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left" vertical="top" wrapText="1"/>
    </xf>
    <xf numFmtId="0" fontId="8" fillId="11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목표주가 추이</a:t>
            </a:r>
          </a:p>
        </rich>
      </tx>
    </title>
    <plotArea>
      <lineChart>
        <grouping val="standard"/>
        <ser>
          <idx val="0"/>
          <order val="0"/>
          <tx>
            <strRef>
              <f>'리포트분석'!B75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'리포트분석'!$A$76:$A$144</f>
            </numRef>
          </cat>
          <val>
            <numRef>
              <f>'리포트분석'!$B$76:$B$144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원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73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://mbn.mk.co.kr/pages/news/newsView.php?category=mbn00011&amp;news_seq_no=5199113" TargetMode="External" Id="rId1"/><Relationship Type="http://schemas.openxmlformats.org/officeDocument/2006/relationships/hyperlink" Target="https://www.edaily.co.kr/news/newspath.asp?newsid=02794566645480736" TargetMode="External" Id="rId2"/><Relationship Type="http://schemas.openxmlformats.org/officeDocument/2006/relationships/hyperlink" Target="https://www.sedaily.com/article/20054299?ref=naver" TargetMode="External" Id="rId3"/><Relationship Type="http://schemas.openxmlformats.org/officeDocument/2006/relationships/hyperlink" Target="https://www.edaily.co.kr/news/newspath.asp?newsid=05799046645480408" TargetMode="External" Id="rId4"/></Relationships>
</file>

<file path=xl/worksheets/_rels/sheet4.xml.rels><Relationships xmlns="http://schemas.openxmlformats.org/package/2006/relationships"><Relationship Type="http://schemas.openxmlformats.org/officeDocument/2006/relationships/hyperlink" Target="http://mbn.mk.co.kr/pages/news/newsView.php?category=mbn00011&amp;news_seq_no=5199113" TargetMode="External" Id="rId1"/><Relationship Type="http://schemas.openxmlformats.org/officeDocument/2006/relationships/hyperlink" Target="https://www.edaily.co.kr/news/newspath.asp?newsid=02794566645480736" TargetMode="External" Id="rId2"/><Relationship Type="http://schemas.openxmlformats.org/officeDocument/2006/relationships/hyperlink" Target="https://www.sedaily.com/article/20054299?ref=naver" TargetMode="External" Id="rId3"/><Relationship Type="http://schemas.openxmlformats.org/officeDocument/2006/relationships/hyperlink" Target="https://www.edaily.co.kr/news/newspath.asp?newsid=05799046645480408" TargetMode="External" Id="rId4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E2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  <col width="45" customWidth="1" min="5" max="5"/>
  </cols>
  <sheetData>
    <row r="1" ht="36" customHeight="1">
      <c r="A1" s="1" t="inlineStr">
        <is>
          <t xml:space="preserve">  셀트리온 (068270)  —  종목 분석 보고서</t>
        </is>
      </c>
    </row>
    <row r="2" ht="18" customHeight="1">
      <c r="A2" s="2" t="inlineStr">
        <is>
          <t xml:space="preserve">  분석일: 2026-06-11 17:07 KST  |  기간: 2025-01-01 이후</t>
        </is>
      </c>
    </row>
    <row r="4">
      <c r="A4" s="3" t="inlineStr">
        <is>
          <t>항목</t>
        </is>
      </c>
      <c r="B4" s="3" t="inlineStr">
        <is>
          <t>값</t>
        </is>
      </c>
      <c r="C4" s="3" t="inlineStr">
        <is>
          <t>항목</t>
        </is>
      </c>
      <c r="D4" s="3" t="inlineStr">
        <is>
          <t>값</t>
        </is>
      </c>
    </row>
    <row r="5">
      <c r="A5" s="4" t="inlineStr">
        <is>
          <t>현재가</t>
        </is>
      </c>
      <c r="B5" s="5" t="inlineStr">
        <is>
          <t>166,200원</t>
        </is>
      </c>
      <c r="C5" s="4" t="inlineStr">
        <is>
          <t>컨센서스</t>
        </is>
      </c>
      <c r="D5" s="6" t="inlineStr">
        <is>
          <t>매수</t>
        </is>
      </c>
    </row>
    <row r="6">
      <c r="A6" s="4" t="inlineStr">
        <is>
          <t>등락률</t>
        </is>
      </c>
      <c r="B6" s="6" t="inlineStr">
        <is>
          <t>-0.66%</t>
        </is>
      </c>
      <c r="C6" s="4" t="inlineStr">
        <is>
          <t>중위 목표주가</t>
        </is>
      </c>
      <c r="D6" s="7" t="inlineStr">
        <is>
          <t>250,000원</t>
        </is>
      </c>
    </row>
    <row r="7">
      <c r="A7" s="4" t="inlineStr">
        <is>
          <t>종목코드</t>
        </is>
      </c>
      <c r="B7" s="6" t="inlineStr">
        <is>
          <t>068270</t>
        </is>
      </c>
      <c r="C7" s="4" t="inlineStr">
        <is>
          <t>최근 리포트</t>
        </is>
      </c>
      <c r="D7" s="6" t="inlineStr">
        <is>
          <t>2026-05-27 IBK투자증권</t>
        </is>
      </c>
    </row>
    <row r="8">
      <c r="C8" s="4" t="inlineStr">
        <is>
          <t>리포트 수</t>
        </is>
      </c>
      <c r="D8" s="7" t="inlineStr">
        <is>
          <t>70건</t>
        </is>
      </c>
    </row>
    <row r="11" ht="24" customHeight="1">
      <c r="A11" s="8" t="inlineStr">
        <is>
          <t xml:space="preserve">  최근 리포트 목록 (최대 15건)</t>
        </is>
      </c>
    </row>
    <row r="12">
      <c r="A12" s="4" t="inlineStr">
        <is>
          <t>날짜</t>
        </is>
      </c>
      <c r="B12" s="4" t="inlineStr">
        <is>
          <t>증권사</t>
        </is>
      </c>
      <c r="C12" s="4" t="inlineStr">
        <is>
          <t>투자의견</t>
        </is>
      </c>
      <c r="D12" s="4" t="inlineStr">
        <is>
          <t>목표주가</t>
        </is>
      </c>
      <c r="E12" s="4" t="inlineStr">
        <is>
          <t>제목</t>
        </is>
      </c>
    </row>
    <row r="13">
      <c r="A13" s="6" t="inlineStr">
        <is>
          <t>2026-05-27</t>
        </is>
      </c>
      <c r="B13" s="9" t="inlineStr">
        <is>
          <t>IBK투자증권</t>
        </is>
      </c>
      <c r="C13" s="5" t="inlineStr">
        <is>
          <t>매수</t>
        </is>
      </c>
      <c r="D13" s="10" t="n">
        <v>250000</v>
      </c>
      <c r="E13" s="9" t="inlineStr">
        <is>
          <t>CSID 후기: 오픈 이노베이션으로 맞춘 신약 퍼즐</t>
        </is>
      </c>
    </row>
    <row r="14">
      <c r="A14" s="6" t="inlineStr">
        <is>
          <t>2026-05-27</t>
        </is>
      </c>
      <c r="B14" s="9" t="inlineStr">
        <is>
          <t>IBK투자증권</t>
        </is>
      </c>
      <c r="C14" s="5" t="inlineStr">
        <is>
          <t>매수</t>
        </is>
      </c>
      <c r="D14" s="10" t="n">
        <v>250000</v>
      </c>
      <c r="E14" s="9" t="inlineStr">
        <is>
          <t>CSID 후기: 오픈 이노베이션으로 맞춘 신약 퍼즐</t>
        </is>
      </c>
    </row>
    <row r="15">
      <c r="A15" s="6" t="inlineStr">
        <is>
          <t>2026-05-20</t>
        </is>
      </c>
      <c r="B15" s="9" t="inlineStr">
        <is>
          <t>대신증권</t>
        </is>
      </c>
      <c r="C15" s="5" t="inlineStr">
        <is>
          <t>Buy</t>
        </is>
      </c>
      <c r="D15" s="10" t="n">
        <v>280000</v>
      </c>
      <c r="E15" s="9" t="inlineStr">
        <is>
          <t>이제 보이기 시작한다</t>
        </is>
      </c>
    </row>
    <row r="16">
      <c r="A16" s="6" t="inlineStr">
        <is>
          <t>2026-05-20</t>
        </is>
      </c>
      <c r="B16" s="9" t="inlineStr">
        <is>
          <t>대신증권</t>
        </is>
      </c>
      <c r="C16" s="5" t="inlineStr">
        <is>
          <t>Buy</t>
        </is>
      </c>
      <c r="D16" s="10" t="n">
        <v>280000</v>
      </c>
      <c r="E16" s="9" t="inlineStr">
        <is>
          <t>이제 보이기 시작한다</t>
        </is>
      </c>
    </row>
    <row r="17">
      <c r="A17" s="6" t="inlineStr">
        <is>
          <t>2026-05-15</t>
        </is>
      </c>
      <c r="B17" s="9" t="inlineStr">
        <is>
          <t>신한투자증권</t>
        </is>
      </c>
      <c r="C17" s="5" t="inlineStr">
        <is>
          <t>매수</t>
        </is>
      </c>
      <c r="D17" s="10" t="n">
        <v>290000</v>
      </c>
      <c r="E17" s="9" t="inlineStr">
        <is>
          <t>NDR 후기: 지금처럼 꾸준히</t>
        </is>
      </c>
    </row>
    <row r="18">
      <c r="A18" s="6" t="inlineStr">
        <is>
          <t>2026-05-15</t>
        </is>
      </c>
      <c r="B18" s="9" t="inlineStr">
        <is>
          <t>신한투자증권</t>
        </is>
      </c>
      <c r="C18" s="5" t="inlineStr">
        <is>
          <t>매수</t>
        </is>
      </c>
      <c r="D18" s="10" t="n">
        <v>290000</v>
      </c>
      <c r="E18" s="9" t="inlineStr">
        <is>
          <t>NDR 후기: 지금처럼 꾸준히</t>
        </is>
      </c>
    </row>
    <row r="19">
      <c r="A19" s="6" t="inlineStr">
        <is>
          <t>2026-05-07</t>
        </is>
      </c>
      <c r="B19" s="9" t="inlineStr">
        <is>
          <t>DS투자증권</t>
        </is>
      </c>
      <c r="C19" s="5" t="inlineStr">
        <is>
          <t>매수</t>
        </is>
      </c>
      <c r="D19" s="10" t="n">
        <v>320000</v>
      </c>
      <c r="E19" s="9" t="inlineStr">
        <is>
          <t>인상적인 옴니클로와 스토보클로의 성장</t>
        </is>
      </c>
    </row>
    <row r="20">
      <c r="A20" s="6" t="inlineStr">
        <is>
          <t>2026-05-07</t>
        </is>
      </c>
      <c r="B20" s="9" t="inlineStr">
        <is>
          <t>유안타증권</t>
        </is>
      </c>
      <c r="C20" s="5" t="inlineStr">
        <is>
          <t>Buy</t>
        </is>
      </c>
      <c r="D20" s="10" t="n">
        <v>270000</v>
      </c>
      <c r="E20" s="9" t="inlineStr">
        <is>
          <t>성장 이끄는 신규 시밀러</t>
        </is>
      </c>
    </row>
    <row r="21">
      <c r="A21" s="6" t="inlineStr">
        <is>
          <t>2026-05-07</t>
        </is>
      </c>
      <c r="B21" s="9" t="inlineStr">
        <is>
          <t>SK증권</t>
        </is>
      </c>
      <c r="C21" s="5" t="inlineStr">
        <is>
          <t>매수</t>
        </is>
      </c>
      <c r="D21" s="10" t="n">
        <v>260000</v>
      </c>
      <c r="E21" s="9" t="inlineStr">
        <is>
          <t>수익성 개선의 본격화</t>
        </is>
      </c>
    </row>
    <row r="22">
      <c r="A22" s="6" t="inlineStr">
        <is>
          <t>2026-05-07</t>
        </is>
      </c>
      <c r="B22" s="9" t="inlineStr">
        <is>
          <t>IBK투자증권</t>
        </is>
      </c>
      <c r="C22" s="5" t="inlineStr">
        <is>
          <t>매수</t>
        </is>
      </c>
      <c r="D22" s="10" t="n">
        <v>250000</v>
      </c>
      <c r="E22" s="9" t="inlineStr">
        <is>
          <t>바이오시밀러 신제품 효과는 이제 시작!</t>
        </is>
      </c>
    </row>
    <row r="23">
      <c r="A23" s="6" t="inlineStr">
        <is>
          <t>2026-05-07</t>
        </is>
      </c>
      <c r="B23" s="9" t="inlineStr">
        <is>
          <t>DS투자증권</t>
        </is>
      </c>
      <c r="C23" s="5" t="inlineStr">
        <is>
          <t>매수</t>
        </is>
      </c>
      <c r="D23" s="10" t="n">
        <v>320000</v>
      </c>
      <c r="E23" s="9" t="inlineStr">
        <is>
          <t>인상적인 옴니클로와 스토보클로의 성장</t>
        </is>
      </c>
    </row>
    <row r="24">
      <c r="A24" s="6" t="inlineStr">
        <is>
          <t>2026-05-07</t>
        </is>
      </c>
      <c r="B24" s="9" t="inlineStr">
        <is>
          <t>유안타증권</t>
        </is>
      </c>
      <c r="C24" s="5" t="inlineStr">
        <is>
          <t>Buy</t>
        </is>
      </c>
      <c r="D24" s="10" t="n">
        <v>270000</v>
      </c>
      <c r="E24" s="9" t="inlineStr">
        <is>
          <t>성장 이끄는 신규 시밀러</t>
        </is>
      </c>
    </row>
    <row r="25">
      <c r="A25" s="6" t="inlineStr">
        <is>
          <t>2026-05-07</t>
        </is>
      </c>
      <c r="B25" s="9" t="inlineStr">
        <is>
          <t>SK증권</t>
        </is>
      </c>
      <c r="C25" s="5" t="inlineStr">
        <is>
          <t>매수</t>
        </is>
      </c>
      <c r="D25" s="10" t="n">
        <v>260000</v>
      </c>
      <c r="E25" s="9" t="inlineStr">
        <is>
          <t>수익성 개선의 본격화</t>
        </is>
      </c>
    </row>
    <row r="26">
      <c r="A26" s="6" t="inlineStr">
        <is>
          <t>2026-05-07</t>
        </is>
      </c>
      <c r="B26" s="9" t="inlineStr">
        <is>
          <t>IBK투자증권</t>
        </is>
      </c>
      <c r="C26" s="5" t="inlineStr">
        <is>
          <t>매수</t>
        </is>
      </c>
      <c r="D26" s="10" t="n">
        <v>250000</v>
      </c>
      <c r="E26" s="9" t="inlineStr">
        <is>
          <t>바이오시밀러 신제품 효과는 이제 시작!</t>
        </is>
      </c>
    </row>
    <row r="27">
      <c r="A27" s="6" t="inlineStr">
        <is>
          <t>2026-05-07</t>
        </is>
      </c>
      <c r="B27" s="9" t="inlineStr">
        <is>
          <t>DS투자증권</t>
        </is>
      </c>
      <c r="C27" s="5" t="inlineStr">
        <is>
          <t>매수</t>
        </is>
      </c>
      <c r="D27" s="10" t="n">
        <v>320000</v>
      </c>
      <c r="E27" s="9" t="inlineStr">
        <is>
          <t>인상적인 옴니클로와 스토보클로의 성장</t>
        </is>
      </c>
    </row>
  </sheetData>
  <mergeCells count="3">
    <mergeCell ref="A2:E2"/>
    <mergeCell ref="A11:E11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M1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1" customWidth="1" min="3" max="3"/>
    <col width="11" customWidth="1" min="4" max="4"/>
    <col width="11" customWidth="1" min="5" max="5"/>
    <col width="9" customWidth="1" min="6" max="6"/>
    <col width="9" customWidth="1" min="7" max="7"/>
    <col width="42" customWidth="1" min="8" max="8"/>
    <col width="48" customWidth="1" min="9" max="9"/>
    <col width="44" customWidth="1" min="10" max="10"/>
    <col width="38" customWidth="1" min="11" max="11"/>
    <col width="32" customWidth="1" min="12" max="12"/>
    <col width="22" customWidth="1" min="13" max="13"/>
  </cols>
  <sheetData>
    <row r="1" ht="22" customHeight="1">
      <c r="A1" s="3" t="inlineStr">
        <is>
          <t>날짜</t>
        </is>
      </c>
      <c r="B1" s="3" t="inlineStr">
        <is>
          <t>증권사</t>
        </is>
      </c>
      <c r="C1" s="3" t="inlineStr">
        <is>
          <t>투자의견</t>
        </is>
      </c>
      <c r="D1" s="3" t="inlineStr">
        <is>
          <t>목표주가</t>
        </is>
      </c>
      <c r="E1" s="3" t="inlineStr">
        <is>
          <t>이전목표</t>
        </is>
      </c>
      <c r="F1" s="3" t="inlineStr">
        <is>
          <t>변동</t>
        </is>
      </c>
      <c r="G1" s="3" t="inlineStr">
        <is>
          <t>변동률</t>
        </is>
      </c>
      <c r="H1" s="3" t="inlineStr">
        <is>
          <t>제목</t>
        </is>
      </c>
      <c r="I1" s="3" t="inlineStr">
        <is>
          <t>AI 요약</t>
        </is>
      </c>
      <c r="J1" s="3" t="inlineStr">
        <is>
          <t>긍정 논리</t>
        </is>
      </c>
      <c r="K1" s="3" t="inlineStr">
        <is>
          <t>리스크</t>
        </is>
      </c>
      <c r="L1" s="3" t="inlineStr">
        <is>
          <t>촉매</t>
        </is>
      </c>
      <c r="M1" s="3" t="inlineStr">
        <is>
          <t>키워드</t>
        </is>
      </c>
    </row>
    <row r="2" ht="18" customHeight="1">
      <c r="A2" s="6" t="inlineStr">
        <is>
          <t>2026-05-27</t>
        </is>
      </c>
      <c r="B2" s="11" t="inlineStr">
        <is>
          <t>IBK투자증권</t>
        </is>
      </c>
      <c r="C2" s="5" t="inlineStr">
        <is>
          <t>매수</t>
        </is>
      </c>
      <c r="D2" s="12" t="n">
        <v>250000</v>
      </c>
      <c r="E2" s="12" t="n"/>
      <c r="F2" s="7" t="inlineStr">
        <is>
          <t>-</t>
        </is>
      </c>
      <c r="G2" s="7" t="n"/>
      <c r="H2" s="11" t="inlineStr">
        <is>
          <t>CSID 후기: 오픈 이노베이션으로 맞춘 신약 퍼즐</t>
        </is>
      </c>
      <c r="I2" s="13" t="inlineStr"/>
      <c r="J2" s="13" t="inlineStr"/>
      <c r="K2" s="13" t="inlineStr"/>
      <c r="L2" s="13" t="inlineStr"/>
      <c r="M2" s="11" t="inlineStr"/>
    </row>
    <row r="3" ht="18" customHeight="1">
      <c r="A3" s="6" t="inlineStr">
        <is>
          <t>2026-05-27</t>
        </is>
      </c>
      <c r="B3" s="9" t="inlineStr">
        <is>
          <t>IBK투자증권</t>
        </is>
      </c>
      <c r="C3" s="5" t="inlineStr">
        <is>
          <t>매수</t>
        </is>
      </c>
      <c r="D3" s="10" t="n">
        <v>250000</v>
      </c>
      <c r="E3" s="10" t="n">
        <v>250000</v>
      </c>
      <c r="F3" s="6" t="inlineStr">
        <is>
          <t>0</t>
        </is>
      </c>
      <c r="G3" s="14" t="n">
        <v>0</v>
      </c>
      <c r="H3" s="9" t="inlineStr">
        <is>
          <t>CSID 후기: 오픈 이노베이션으로 맞춘 신약 퍼즐</t>
        </is>
      </c>
      <c r="I3" s="15" t="inlineStr"/>
      <c r="J3" s="15" t="inlineStr"/>
      <c r="K3" s="15" t="inlineStr"/>
      <c r="L3" s="15" t="inlineStr"/>
      <c r="M3" s="9" t="inlineStr"/>
    </row>
    <row r="4" ht="18" customHeight="1">
      <c r="A4" s="6" t="inlineStr">
        <is>
          <t>2026-05-20</t>
        </is>
      </c>
      <c r="B4" s="11" t="inlineStr">
        <is>
          <t>대신증권</t>
        </is>
      </c>
      <c r="C4" s="5" t="inlineStr">
        <is>
          <t>Buy</t>
        </is>
      </c>
      <c r="D4" s="12" t="n">
        <v>280000</v>
      </c>
      <c r="E4" s="12" t="n"/>
      <c r="F4" s="7" t="inlineStr">
        <is>
          <t>-</t>
        </is>
      </c>
      <c r="G4" s="7" t="n"/>
      <c r="H4" s="11" t="inlineStr">
        <is>
          <t>이제 보이기 시작한다</t>
        </is>
      </c>
      <c r="I4" s="13" t="inlineStr"/>
      <c r="J4" s="13" t="inlineStr"/>
      <c r="K4" s="13" t="inlineStr"/>
      <c r="L4" s="13" t="inlineStr"/>
      <c r="M4" s="11" t="inlineStr"/>
    </row>
    <row r="5" ht="18" customHeight="1">
      <c r="A5" s="6" t="inlineStr">
        <is>
          <t>2026-05-20</t>
        </is>
      </c>
      <c r="B5" s="9" t="inlineStr">
        <is>
          <t>대신증권</t>
        </is>
      </c>
      <c r="C5" s="5" t="inlineStr">
        <is>
          <t>Buy</t>
        </is>
      </c>
      <c r="D5" s="10" t="n">
        <v>280000</v>
      </c>
      <c r="E5" s="10" t="n">
        <v>280000</v>
      </c>
      <c r="F5" s="6" t="inlineStr">
        <is>
          <t>0</t>
        </is>
      </c>
      <c r="G5" s="14" t="n">
        <v>0</v>
      </c>
      <c r="H5" s="9" t="inlineStr">
        <is>
          <t>이제 보이기 시작한다</t>
        </is>
      </c>
      <c r="I5" s="15" t="inlineStr"/>
      <c r="J5" s="15" t="inlineStr"/>
      <c r="K5" s="15" t="inlineStr"/>
      <c r="L5" s="15" t="inlineStr"/>
      <c r="M5" s="9" t="inlineStr"/>
    </row>
    <row r="6" ht="18" customHeight="1">
      <c r="A6" s="6" t="inlineStr">
        <is>
          <t>2026-05-15</t>
        </is>
      </c>
      <c r="B6" s="11" t="inlineStr">
        <is>
          <t>신한투자증권</t>
        </is>
      </c>
      <c r="C6" s="5" t="inlineStr">
        <is>
          <t>매수</t>
        </is>
      </c>
      <c r="D6" s="12" t="n">
        <v>290000</v>
      </c>
      <c r="E6" s="12" t="n"/>
      <c r="F6" s="7" t="inlineStr">
        <is>
          <t>-</t>
        </is>
      </c>
      <c r="G6" s="7" t="n"/>
      <c r="H6" s="11" t="inlineStr">
        <is>
          <t>NDR 후기: 지금처럼 꾸준히</t>
        </is>
      </c>
      <c r="I6" s="13" t="inlineStr"/>
      <c r="J6" s="13" t="inlineStr"/>
      <c r="K6" s="13" t="inlineStr"/>
      <c r="L6" s="13" t="inlineStr"/>
      <c r="M6" s="11" t="inlineStr"/>
    </row>
    <row r="7" ht="18" customHeight="1">
      <c r="A7" s="6" t="inlineStr">
        <is>
          <t>2026-05-15</t>
        </is>
      </c>
      <c r="B7" s="9" t="inlineStr">
        <is>
          <t>신한투자증권</t>
        </is>
      </c>
      <c r="C7" s="5" t="inlineStr">
        <is>
          <t>매수</t>
        </is>
      </c>
      <c r="D7" s="10" t="n">
        <v>290000</v>
      </c>
      <c r="E7" s="10" t="n">
        <v>290000</v>
      </c>
      <c r="F7" s="6" t="inlineStr">
        <is>
          <t>0</t>
        </is>
      </c>
      <c r="G7" s="14" t="n">
        <v>0</v>
      </c>
      <c r="H7" s="9" t="inlineStr">
        <is>
          <t>NDR 후기: 지금처럼 꾸준히</t>
        </is>
      </c>
      <c r="I7" s="15" t="inlineStr"/>
      <c r="J7" s="15" t="inlineStr"/>
      <c r="K7" s="15" t="inlineStr"/>
      <c r="L7" s="15" t="inlineStr"/>
      <c r="M7" s="9" t="inlineStr"/>
    </row>
    <row r="8" ht="18" customHeight="1">
      <c r="A8" s="6" t="inlineStr">
        <is>
          <t>2026-05-07</t>
        </is>
      </c>
      <c r="B8" s="11" t="inlineStr">
        <is>
          <t>DS투자증권</t>
        </is>
      </c>
      <c r="C8" s="5" t="inlineStr">
        <is>
          <t>매수</t>
        </is>
      </c>
      <c r="D8" s="12" t="n">
        <v>320000</v>
      </c>
      <c r="E8" s="12" t="n"/>
      <c r="F8" s="7" t="inlineStr">
        <is>
          <t>-</t>
        </is>
      </c>
      <c r="G8" s="7" t="n"/>
      <c r="H8" s="11" t="inlineStr">
        <is>
          <t>인상적인 옴니클로와 스토보클로의 성장</t>
        </is>
      </c>
      <c r="I8" s="13" t="inlineStr"/>
      <c r="J8" s="13" t="inlineStr"/>
      <c r="K8" s="13" t="inlineStr"/>
      <c r="L8" s="13" t="inlineStr"/>
      <c r="M8" s="11" t="inlineStr"/>
    </row>
    <row r="9" ht="18" customHeight="1">
      <c r="A9" s="6" t="inlineStr">
        <is>
          <t>2026-05-07</t>
        </is>
      </c>
      <c r="B9" s="9" t="inlineStr">
        <is>
          <t>유안타증권</t>
        </is>
      </c>
      <c r="C9" s="5" t="inlineStr">
        <is>
          <t>Buy</t>
        </is>
      </c>
      <c r="D9" s="10" t="n">
        <v>270000</v>
      </c>
      <c r="E9" s="10" t="n"/>
      <c r="F9" s="6" t="inlineStr">
        <is>
          <t>-</t>
        </is>
      </c>
      <c r="G9" s="6" t="n"/>
      <c r="H9" s="9" t="inlineStr">
        <is>
          <t>성장 이끄는 신규 시밀러</t>
        </is>
      </c>
      <c r="I9" s="15" t="inlineStr"/>
      <c r="J9" s="15" t="inlineStr"/>
      <c r="K9" s="15" t="inlineStr"/>
      <c r="L9" s="15" t="inlineStr"/>
      <c r="M9" s="9" t="inlineStr"/>
    </row>
    <row r="10" ht="18" customHeight="1">
      <c r="A10" s="6" t="inlineStr">
        <is>
          <t>2026-05-07</t>
        </is>
      </c>
      <c r="B10" s="11" t="inlineStr">
        <is>
          <t>SK증권</t>
        </is>
      </c>
      <c r="C10" s="5" t="inlineStr">
        <is>
          <t>매수</t>
        </is>
      </c>
      <c r="D10" s="12" t="n">
        <v>260000</v>
      </c>
      <c r="E10" s="12" t="n"/>
      <c r="F10" s="7" t="inlineStr">
        <is>
          <t>-</t>
        </is>
      </c>
      <c r="G10" s="7" t="n"/>
      <c r="H10" s="11" t="inlineStr">
        <is>
          <t>수익성 개선의 본격화</t>
        </is>
      </c>
      <c r="I10" s="13" t="inlineStr"/>
      <c r="J10" s="13" t="inlineStr"/>
      <c r="K10" s="13" t="inlineStr"/>
      <c r="L10" s="13" t="inlineStr"/>
      <c r="M10" s="11" t="inlineStr"/>
    </row>
    <row r="11" ht="18" customHeight="1">
      <c r="A11" s="6" t="inlineStr">
        <is>
          <t>2026-05-07</t>
        </is>
      </c>
      <c r="B11" s="9" t="inlineStr">
        <is>
          <t>IBK투자증권</t>
        </is>
      </c>
      <c r="C11" s="5" t="inlineStr">
        <is>
          <t>매수</t>
        </is>
      </c>
      <c r="D11" s="10" t="n">
        <v>250000</v>
      </c>
      <c r="E11" s="10" t="n">
        <v>250000</v>
      </c>
      <c r="F11" s="6" t="inlineStr">
        <is>
          <t>0</t>
        </is>
      </c>
      <c r="G11" s="14" t="n">
        <v>0</v>
      </c>
      <c r="H11" s="9" t="inlineStr">
        <is>
          <t>바이오시밀러 신제품 효과는 이제 시작!</t>
        </is>
      </c>
      <c r="I11" s="15" t="inlineStr"/>
      <c r="J11" s="15" t="inlineStr"/>
      <c r="K11" s="15" t="inlineStr"/>
      <c r="L11" s="15" t="inlineStr"/>
      <c r="M11" s="9" t="inlineStr"/>
    </row>
    <row r="12" ht="18" customHeight="1">
      <c r="A12" s="6" t="inlineStr">
        <is>
          <t>2026-05-07</t>
        </is>
      </c>
      <c r="B12" s="11" t="inlineStr">
        <is>
          <t>DS투자증권</t>
        </is>
      </c>
      <c r="C12" s="5" t="inlineStr">
        <is>
          <t>매수</t>
        </is>
      </c>
      <c r="D12" s="12" t="n">
        <v>320000</v>
      </c>
      <c r="E12" s="12" t="n">
        <v>320000</v>
      </c>
      <c r="F12" s="7" t="inlineStr">
        <is>
          <t>0</t>
        </is>
      </c>
      <c r="G12" s="16" t="n">
        <v>0</v>
      </c>
      <c r="H12" s="11" t="inlineStr">
        <is>
          <t>인상적인 옴니클로와 스토보클로의 성장</t>
        </is>
      </c>
      <c r="I12" s="13" t="inlineStr"/>
      <c r="J12" s="13" t="inlineStr"/>
      <c r="K12" s="13" t="inlineStr"/>
      <c r="L12" s="13" t="inlineStr"/>
      <c r="M12" s="11" t="inlineStr"/>
    </row>
    <row r="13" ht="18" customHeight="1">
      <c r="A13" s="6" t="inlineStr">
        <is>
          <t>2026-05-07</t>
        </is>
      </c>
      <c r="B13" s="9" t="inlineStr">
        <is>
          <t>유안타증권</t>
        </is>
      </c>
      <c r="C13" s="5" t="inlineStr">
        <is>
          <t>Buy</t>
        </is>
      </c>
      <c r="D13" s="10" t="n">
        <v>270000</v>
      </c>
      <c r="E13" s="10" t="n">
        <v>270000</v>
      </c>
      <c r="F13" s="6" t="inlineStr">
        <is>
          <t>0</t>
        </is>
      </c>
      <c r="G13" s="14" t="n">
        <v>0</v>
      </c>
      <c r="H13" s="9" t="inlineStr">
        <is>
          <t>성장 이끄는 신규 시밀러</t>
        </is>
      </c>
      <c r="I13" s="15" t="inlineStr"/>
      <c r="J13" s="15" t="inlineStr"/>
      <c r="K13" s="15" t="inlineStr"/>
      <c r="L13" s="15" t="inlineStr"/>
      <c r="M13" s="9" t="inlineStr"/>
    </row>
    <row r="14" ht="18" customHeight="1">
      <c r="A14" s="6" t="inlineStr">
        <is>
          <t>2026-05-07</t>
        </is>
      </c>
      <c r="B14" s="11" t="inlineStr">
        <is>
          <t>SK증권</t>
        </is>
      </c>
      <c r="C14" s="5" t="inlineStr">
        <is>
          <t>매수</t>
        </is>
      </c>
      <c r="D14" s="12" t="n">
        <v>260000</v>
      </c>
      <c r="E14" s="12" t="n">
        <v>260000</v>
      </c>
      <c r="F14" s="7" t="inlineStr">
        <is>
          <t>0</t>
        </is>
      </c>
      <c r="G14" s="16" t="n">
        <v>0</v>
      </c>
      <c r="H14" s="11" t="inlineStr">
        <is>
          <t>수익성 개선의 본격화</t>
        </is>
      </c>
      <c r="I14" s="13" t="inlineStr"/>
      <c r="J14" s="13" t="inlineStr"/>
      <c r="K14" s="13" t="inlineStr"/>
      <c r="L14" s="13" t="inlineStr"/>
      <c r="M14" s="11" t="inlineStr"/>
    </row>
    <row r="15" ht="18" customHeight="1">
      <c r="A15" s="6" t="inlineStr">
        <is>
          <t>2026-05-07</t>
        </is>
      </c>
      <c r="B15" s="9" t="inlineStr">
        <is>
          <t>IBK투자증권</t>
        </is>
      </c>
      <c r="C15" s="5" t="inlineStr">
        <is>
          <t>매수</t>
        </is>
      </c>
      <c r="D15" s="10" t="n">
        <v>250000</v>
      </c>
      <c r="E15" s="10" t="n">
        <v>250000</v>
      </c>
      <c r="F15" s="6" t="inlineStr">
        <is>
          <t>0</t>
        </is>
      </c>
      <c r="G15" s="14" t="n">
        <v>0</v>
      </c>
      <c r="H15" s="9" t="inlineStr">
        <is>
          <t>바이오시밀러 신제품 효과는 이제 시작!</t>
        </is>
      </c>
      <c r="I15" s="15" t="inlineStr"/>
      <c r="J15" s="15" t="inlineStr"/>
      <c r="K15" s="15" t="inlineStr"/>
      <c r="L15" s="15" t="inlineStr"/>
      <c r="M15" s="9" t="inlineStr"/>
    </row>
    <row r="16" ht="18" customHeight="1">
      <c r="A16" s="6" t="inlineStr">
        <is>
          <t>2026-05-07</t>
        </is>
      </c>
      <c r="B16" s="11" t="inlineStr">
        <is>
          <t>DS투자증권</t>
        </is>
      </c>
      <c r="C16" s="5" t="inlineStr">
        <is>
          <t>매수</t>
        </is>
      </c>
      <c r="D16" s="12" t="n">
        <v>320000</v>
      </c>
      <c r="E16" s="12" t="n">
        <v>320000</v>
      </c>
      <c r="F16" s="7" t="inlineStr">
        <is>
          <t>0</t>
        </is>
      </c>
      <c r="G16" s="16" t="n">
        <v>0</v>
      </c>
      <c r="H16" s="11" t="inlineStr">
        <is>
          <t>인상적인 옴니클로와 스토보클로의 성장</t>
        </is>
      </c>
      <c r="I16" s="13" t="inlineStr"/>
      <c r="J16" s="13" t="inlineStr"/>
      <c r="K16" s="13" t="inlineStr"/>
      <c r="L16" s="13" t="inlineStr"/>
      <c r="M16" s="11" t="inlineStr"/>
    </row>
    <row r="17" ht="18" customHeight="1">
      <c r="A17" s="6" t="inlineStr">
        <is>
          <t>2026-05-07</t>
        </is>
      </c>
      <c r="B17" s="9" t="inlineStr">
        <is>
          <t>유안타증권</t>
        </is>
      </c>
      <c r="C17" s="5" t="inlineStr">
        <is>
          <t>Buy</t>
        </is>
      </c>
      <c r="D17" s="10" t="n">
        <v>270000</v>
      </c>
      <c r="E17" s="10" t="n">
        <v>270000</v>
      </c>
      <c r="F17" s="6" t="inlineStr">
        <is>
          <t>0</t>
        </is>
      </c>
      <c r="G17" s="14" t="n">
        <v>0</v>
      </c>
      <c r="H17" s="9" t="inlineStr">
        <is>
          <t>성장 이끄는 신규 시밀러</t>
        </is>
      </c>
      <c r="I17" s="15" t="inlineStr"/>
      <c r="J17" s="15" t="inlineStr"/>
      <c r="K17" s="15" t="inlineStr"/>
      <c r="L17" s="15" t="inlineStr"/>
      <c r="M17" s="9" t="inlineStr"/>
    </row>
    <row r="18" ht="18" customHeight="1">
      <c r="A18" s="6" t="inlineStr">
        <is>
          <t>2026-05-07</t>
        </is>
      </c>
      <c r="B18" s="11" t="inlineStr">
        <is>
          <t>SK증권</t>
        </is>
      </c>
      <c r="C18" s="5" t="inlineStr">
        <is>
          <t>매수</t>
        </is>
      </c>
      <c r="D18" s="12" t="n">
        <v>260000</v>
      </c>
      <c r="E18" s="12" t="n">
        <v>260000</v>
      </c>
      <c r="F18" s="7" t="inlineStr">
        <is>
          <t>0</t>
        </is>
      </c>
      <c r="G18" s="16" t="n">
        <v>0</v>
      </c>
      <c r="H18" s="11" t="inlineStr">
        <is>
          <t>수익성 개선의 본격화</t>
        </is>
      </c>
      <c r="I18" s="13" t="inlineStr"/>
      <c r="J18" s="13" t="inlineStr"/>
      <c r="K18" s="13" t="inlineStr"/>
      <c r="L18" s="13" t="inlineStr"/>
      <c r="M18" s="11" t="inlineStr"/>
    </row>
    <row r="19" ht="18" customHeight="1">
      <c r="A19" s="6" t="inlineStr">
        <is>
          <t>2026-05-07</t>
        </is>
      </c>
      <c r="B19" s="9" t="inlineStr">
        <is>
          <t>IBK투자증권</t>
        </is>
      </c>
      <c r="C19" s="5" t="inlineStr">
        <is>
          <t>매수</t>
        </is>
      </c>
      <c r="D19" s="10" t="n">
        <v>250000</v>
      </c>
      <c r="E19" s="10" t="n">
        <v>250000</v>
      </c>
      <c r="F19" s="6" t="inlineStr">
        <is>
          <t>0</t>
        </is>
      </c>
      <c r="G19" s="14" t="n">
        <v>0</v>
      </c>
      <c r="H19" s="9" t="inlineStr">
        <is>
          <t>바이오시밀러 신제품 효과는 이제 시작!</t>
        </is>
      </c>
      <c r="I19" s="15" t="inlineStr"/>
      <c r="J19" s="15" t="inlineStr"/>
      <c r="K19" s="15" t="inlineStr"/>
      <c r="L19" s="15" t="inlineStr"/>
      <c r="M19" s="9" t="inlineStr"/>
    </row>
    <row r="20" ht="18" customHeight="1">
      <c r="A20" s="6" t="inlineStr">
        <is>
          <t>2026-04-16</t>
        </is>
      </c>
      <c r="B20" s="11" t="inlineStr">
        <is>
          <t>신한투자증권</t>
        </is>
      </c>
      <c r="C20" s="5" t="inlineStr">
        <is>
          <t>매수</t>
        </is>
      </c>
      <c r="D20" s="12" t="n">
        <v>290000</v>
      </c>
      <c r="E20" s="12" t="n">
        <v>290000</v>
      </c>
      <c r="F20" s="7" t="inlineStr">
        <is>
          <t>0</t>
        </is>
      </c>
      <c r="G20" s="16" t="n">
        <v>0</v>
      </c>
      <c r="H20" s="11" t="inlineStr">
        <is>
          <t>좋아질 일만 남았다</t>
        </is>
      </c>
      <c r="I20" s="13" t="inlineStr"/>
      <c r="J20" s="13" t="inlineStr"/>
      <c r="K20" s="13" t="inlineStr"/>
      <c r="L20" s="13" t="inlineStr"/>
      <c r="M20" s="11" t="inlineStr"/>
    </row>
    <row r="21" ht="18" customHeight="1">
      <c r="A21" s="6" t="inlineStr">
        <is>
          <t>2026-04-10</t>
        </is>
      </c>
      <c r="B21" s="9" t="inlineStr">
        <is>
          <t>유진투자증권</t>
        </is>
      </c>
      <c r="C21" s="5" t="inlineStr">
        <is>
          <t>Buy</t>
        </is>
      </c>
      <c r="D21" s="10" t="n">
        <v>280000</v>
      </c>
      <c r="E21" s="10" t="n"/>
      <c r="F21" s="6" t="inlineStr">
        <is>
          <t>-</t>
        </is>
      </c>
      <c r="G21" s="6" t="n"/>
      <c r="H21" s="9" t="inlineStr">
        <is>
          <t>밸류에이션 프리미엄 정당화 국면</t>
        </is>
      </c>
      <c r="I21" s="15" t="inlineStr"/>
      <c r="J21" s="15" t="inlineStr"/>
      <c r="K21" s="15" t="inlineStr"/>
      <c r="L21" s="15" t="inlineStr"/>
      <c r="M21" s="9" t="inlineStr"/>
    </row>
    <row r="22" ht="18" customHeight="1">
      <c r="A22" s="6" t="inlineStr">
        <is>
          <t>2026-04-07</t>
        </is>
      </c>
      <c r="B22" s="11" t="inlineStr">
        <is>
          <t>DS투자증권</t>
        </is>
      </c>
      <c r="C22" s="5" t="inlineStr">
        <is>
          <t>매수</t>
        </is>
      </c>
      <c r="D22" s="12" t="n">
        <v>320000</v>
      </c>
      <c r="E22" s="12" t="n">
        <v>320000</v>
      </c>
      <c r="F22" s="7" t="inlineStr">
        <is>
          <t>0</t>
        </is>
      </c>
      <c r="G22" s="16" t="n">
        <v>0</v>
      </c>
      <c r="H22" s="11" t="inlineStr">
        <is>
          <t>1Q26 Pre: 신규품목 가속성장 지속 전망</t>
        </is>
      </c>
      <c r="I22" s="13" t="inlineStr"/>
      <c r="J22" s="13" t="inlineStr"/>
      <c r="K22" s="13" t="inlineStr"/>
      <c r="L22" s="13" t="inlineStr"/>
      <c r="M22" s="11" t="inlineStr"/>
    </row>
    <row r="23" ht="18" customHeight="1">
      <c r="A23" s="6" t="inlineStr">
        <is>
          <t>2026-04-07</t>
        </is>
      </c>
      <c r="B23" s="9" t="inlineStr">
        <is>
          <t>유안타증권</t>
        </is>
      </c>
      <c r="C23" s="5" t="inlineStr">
        <is>
          <t>Buy</t>
        </is>
      </c>
      <c r="D23" s="10" t="n">
        <v>270000</v>
      </c>
      <c r="E23" s="10" t="n">
        <v>270000</v>
      </c>
      <c r="F23" s="6" t="inlineStr">
        <is>
          <t>0</t>
        </is>
      </c>
      <c r="G23" s="14" t="n">
        <v>0</v>
      </c>
      <c r="H23" s="9" t="inlineStr">
        <is>
          <t>아쉬운 1분기, 기대되는 26년</t>
        </is>
      </c>
      <c r="I23" s="15" t="inlineStr"/>
      <c r="J23" s="15" t="inlineStr"/>
      <c r="K23" s="15" t="inlineStr"/>
      <c r="L23" s="15" t="inlineStr"/>
      <c r="M23" s="9" t="inlineStr"/>
    </row>
    <row r="24" ht="18" customHeight="1">
      <c r="A24" s="6" t="inlineStr">
        <is>
          <t>2026-04-02</t>
        </is>
      </c>
      <c r="B24" s="11" t="inlineStr">
        <is>
          <t>iM증권</t>
        </is>
      </c>
      <c r="C24" s="5" t="inlineStr">
        <is>
          <t>Buy</t>
        </is>
      </c>
      <c r="D24" s="12" t="n">
        <v>260000</v>
      </c>
      <c r="E24" s="12" t="n"/>
      <c r="F24" s="7" t="inlineStr">
        <is>
          <t>-</t>
        </is>
      </c>
      <c r="G24" s="7" t="n"/>
      <c r="H24" s="11" t="inlineStr">
        <is>
          <t>통상적으로 1분기는 아쉬웠다</t>
        </is>
      </c>
      <c r="I24" s="13" t="inlineStr"/>
      <c r="J24" s="13" t="inlineStr"/>
      <c r="K24" s="13" t="inlineStr"/>
      <c r="L24" s="13" t="inlineStr"/>
      <c r="M24" s="11" t="inlineStr"/>
    </row>
    <row r="25" ht="18" customHeight="1">
      <c r="A25" s="6" t="inlineStr">
        <is>
          <t>2026-03-30</t>
        </is>
      </c>
      <c r="B25" s="9" t="inlineStr">
        <is>
          <t>IBK투자증권</t>
        </is>
      </c>
      <c r="C25" s="5" t="inlineStr">
        <is>
          <t>매수</t>
        </is>
      </c>
      <c r="D25" s="10" t="n">
        <v>250000</v>
      </c>
      <c r="E25" s="10" t="n">
        <v>250000</v>
      </c>
      <c r="F25" s="6" t="inlineStr">
        <is>
          <t>0</t>
        </is>
      </c>
      <c r="G25" s="14" t="n">
        <v>0</v>
      </c>
      <c r="H25" s="9" t="inlineStr">
        <is>
          <t>신규 바이오시밀러 확장과 증설에 집중</t>
        </is>
      </c>
      <c r="I25" s="15" t="inlineStr"/>
      <c r="J25" s="15" t="inlineStr"/>
      <c r="K25" s="15" t="inlineStr"/>
      <c r="L25" s="15" t="inlineStr"/>
      <c r="M25" s="9" t="inlineStr"/>
    </row>
    <row r="26" ht="18" customHeight="1">
      <c r="A26" s="6" t="inlineStr">
        <is>
          <t>2026-02-12</t>
        </is>
      </c>
      <c r="B26" s="11" t="inlineStr">
        <is>
          <t>DS투자증권</t>
        </is>
      </c>
      <c r="C26" s="5" t="inlineStr">
        <is>
          <t>매수</t>
        </is>
      </c>
      <c r="D26" s="12" t="n">
        <v>320000</v>
      </c>
      <c r="E26" s="12" t="n">
        <v>320000</v>
      </c>
      <c r="F26" s="7" t="inlineStr">
        <is>
          <t>0</t>
        </is>
      </c>
      <c r="G26" s="16" t="n">
        <v>0</v>
      </c>
      <c r="H26" s="11" t="inlineStr">
        <is>
          <t>신규 품목 가속 성장의 해</t>
        </is>
      </c>
      <c r="I26" s="13" t="inlineStr"/>
      <c r="J26" s="13" t="inlineStr"/>
      <c r="K26" s="13" t="inlineStr"/>
      <c r="L26" s="13" t="inlineStr"/>
      <c r="M26" s="11" t="inlineStr"/>
    </row>
    <row r="27" ht="18" customHeight="1">
      <c r="A27" s="6" t="inlineStr">
        <is>
          <t>2026-02-06</t>
        </is>
      </c>
      <c r="B27" s="9" t="inlineStr">
        <is>
          <t>유안타증권</t>
        </is>
      </c>
      <c r="C27" s="5" t="inlineStr">
        <is>
          <t>Buy</t>
        </is>
      </c>
      <c r="D27" s="10" t="n">
        <v>270000</v>
      </c>
      <c r="E27" s="10" t="n">
        <v>270000</v>
      </c>
      <c r="F27" s="6" t="inlineStr">
        <is>
          <t>0</t>
        </is>
      </c>
      <c r="G27" s="14" t="n">
        <v>0</v>
      </c>
      <c r="H27" s="9" t="inlineStr">
        <is>
          <t>시밀러 품목 확대로 성장기 진입</t>
        </is>
      </c>
      <c r="I27" s="15" t="inlineStr"/>
      <c r="J27" s="15" t="inlineStr"/>
      <c r="K27" s="15" t="inlineStr"/>
      <c r="L27" s="15" t="inlineStr"/>
      <c r="M27" s="9" t="inlineStr"/>
    </row>
    <row r="28" ht="18" customHeight="1">
      <c r="A28" s="6" t="inlineStr">
        <is>
          <t>2026-02-06</t>
        </is>
      </c>
      <c r="B28" s="11" t="inlineStr">
        <is>
          <t>SK증권</t>
        </is>
      </c>
      <c r="C28" s="5" t="inlineStr">
        <is>
          <t>매수</t>
        </is>
      </c>
      <c r="D28" s="12" t="n">
        <v>250000</v>
      </c>
      <c r="E28" s="12" t="n">
        <v>260000</v>
      </c>
      <c r="F28" s="17" t="inlineStr">
        <is>
          <t>-10,000</t>
        </is>
      </c>
      <c r="G28" s="18" t="n">
        <v>-0.03846153846153846</v>
      </c>
      <c r="H28" s="11" t="inlineStr">
        <is>
          <t>4Q25 Review_신제품 성장으로 수익성 개선</t>
        </is>
      </c>
      <c r="I28" s="13" t="inlineStr"/>
      <c r="J28" s="13" t="inlineStr"/>
      <c r="K28" s="13" t="inlineStr"/>
      <c r="L28" s="13" t="inlineStr"/>
      <c r="M28" s="11" t="inlineStr"/>
    </row>
    <row r="29" ht="18" customHeight="1">
      <c r="A29" s="6" t="inlineStr">
        <is>
          <t>2026-02-06</t>
        </is>
      </c>
      <c r="B29" s="9" t="inlineStr">
        <is>
          <t>신한투자증권</t>
        </is>
      </c>
      <c r="C29" s="5" t="inlineStr">
        <is>
          <t>매수</t>
        </is>
      </c>
      <c r="D29" s="10" t="n">
        <v>290000</v>
      </c>
      <c r="E29" s="10" t="n">
        <v>290000</v>
      </c>
      <c r="F29" s="6" t="inlineStr">
        <is>
          <t>0</t>
        </is>
      </c>
      <c r="G29" s="14" t="n">
        <v>0</v>
      </c>
      <c r="H29" s="9" t="inlineStr">
        <is>
          <t>시밀러 최고 실적, CMO 밸류까지 더하면?</t>
        </is>
      </c>
      <c r="I29" s="15" t="inlineStr"/>
      <c r="J29" s="15" t="inlineStr"/>
      <c r="K29" s="15" t="inlineStr"/>
      <c r="L29" s="15" t="inlineStr"/>
      <c r="M29" s="9" t="inlineStr"/>
    </row>
    <row r="30" ht="18" customHeight="1">
      <c r="A30" s="6" t="inlineStr">
        <is>
          <t>2026-02-06</t>
        </is>
      </c>
      <c r="B30" s="11" t="inlineStr">
        <is>
          <t>iM증권</t>
        </is>
      </c>
      <c r="C30" s="5" t="inlineStr">
        <is>
          <t>Buy</t>
        </is>
      </c>
      <c r="D30" s="12" t="n">
        <v>260000</v>
      </c>
      <c r="E30" s="12" t="n">
        <v>260000</v>
      </c>
      <c r="F30" s="7" t="inlineStr">
        <is>
          <t>0</t>
        </is>
      </c>
      <c r="G30" s="16" t="n">
        <v>0</v>
      </c>
      <c r="H30" s="11" t="inlineStr">
        <is>
          <t>지금까지는 순조롭다</t>
        </is>
      </c>
      <c r="I30" s="13" t="inlineStr"/>
      <c r="J30" s="13" t="inlineStr"/>
      <c r="K30" s="13" t="inlineStr"/>
      <c r="L30" s="13" t="inlineStr"/>
      <c r="M30" s="11" t="inlineStr"/>
    </row>
    <row r="31" ht="18" customHeight="1">
      <c r="A31" s="6" t="inlineStr">
        <is>
          <t>2026-01-06</t>
        </is>
      </c>
      <c r="B31" s="9" t="inlineStr">
        <is>
          <t>미래에셋증권</t>
        </is>
      </c>
      <c r="C31" s="5" t="inlineStr">
        <is>
          <t>매수</t>
        </is>
      </c>
      <c r="D31" s="10" t="n">
        <v>260000</v>
      </c>
      <c r="E31" s="10" t="n"/>
      <c r="F31" s="6" t="inlineStr">
        <is>
          <t>-</t>
        </is>
      </c>
      <c r="G31" s="6" t="n"/>
      <c r="H31" s="9" t="inlineStr">
        <is>
          <t>올해는 다를 가능성</t>
        </is>
      </c>
      <c r="I31" s="15" t="inlineStr"/>
      <c r="J31" s="15" t="inlineStr"/>
      <c r="K31" s="15" t="inlineStr"/>
      <c r="L31" s="15" t="inlineStr"/>
      <c r="M31" s="9" t="inlineStr"/>
    </row>
    <row r="32" ht="18" customHeight="1">
      <c r="A32" s="6" t="inlineStr">
        <is>
          <t>2026-01-05</t>
        </is>
      </c>
      <c r="B32" s="11" t="inlineStr">
        <is>
          <t>DS투자증권</t>
        </is>
      </c>
      <c r="C32" s="5" t="inlineStr">
        <is>
          <t>매수</t>
        </is>
      </c>
      <c r="D32" s="12" t="n">
        <v>240000</v>
      </c>
      <c r="E32" s="12" t="n">
        <v>320000</v>
      </c>
      <c r="F32" s="17" t="inlineStr">
        <is>
          <t>-80,000</t>
        </is>
      </c>
      <c r="G32" s="18" t="n">
        <v>-0.25</v>
      </c>
      <c r="H32" s="11" t="inlineStr">
        <is>
          <t>4Q25 Re: ‘25년을 딛고 밝은 ‘26년을 기대하며</t>
        </is>
      </c>
      <c r="I32" s="13" t="inlineStr"/>
      <c r="J32" s="13" t="inlineStr"/>
      <c r="K32" s="13" t="inlineStr"/>
      <c r="L32" s="13" t="inlineStr"/>
      <c r="M32" s="11" t="inlineStr"/>
    </row>
    <row r="33" ht="18" customHeight="1">
      <c r="A33" s="6" t="inlineStr">
        <is>
          <t>2026-01-05</t>
        </is>
      </c>
      <c r="B33" s="9" t="inlineStr">
        <is>
          <t>유안타증권</t>
        </is>
      </c>
      <c r="C33" s="5" t="inlineStr">
        <is>
          <t>Buy</t>
        </is>
      </c>
      <c r="D33" s="10" t="n">
        <v>250000</v>
      </c>
      <c r="E33" s="10" t="n">
        <v>270000</v>
      </c>
      <c r="F33" s="17" t="inlineStr">
        <is>
          <t>-20,000</t>
        </is>
      </c>
      <c r="G33" s="18" t="n">
        <v>-0.07407407407407407</v>
      </c>
      <c r="H33" s="9" t="inlineStr">
        <is>
          <t>신규 시밀러 성장으로 수익성 개선</t>
        </is>
      </c>
      <c r="I33" s="15" t="inlineStr"/>
      <c r="J33" s="15" t="inlineStr"/>
      <c r="K33" s="15" t="inlineStr"/>
      <c r="L33" s="15" t="inlineStr"/>
      <c r="M33" s="9" t="inlineStr"/>
    </row>
    <row r="34" ht="18" customHeight="1">
      <c r="A34" s="6" t="inlineStr">
        <is>
          <t>2026-01-05</t>
        </is>
      </c>
      <c r="B34" s="11" t="inlineStr">
        <is>
          <t>키움증권</t>
        </is>
      </c>
      <c r="C34" s="5" t="inlineStr">
        <is>
          <t>Buy</t>
        </is>
      </c>
      <c r="D34" s="12" t="n">
        <v>250000</v>
      </c>
      <c r="E34" s="12" t="n"/>
      <c r="F34" s="7" t="inlineStr">
        <is>
          <t>-</t>
        </is>
      </c>
      <c r="G34" s="7" t="n"/>
      <c r="H34" s="11" t="inlineStr">
        <is>
          <t>고마진의 신제품 매출 확대로 호실적 기록</t>
        </is>
      </c>
      <c r="I34" s="13" t="inlineStr"/>
      <c r="J34" s="13" t="inlineStr"/>
      <c r="K34" s="13" t="inlineStr"/>
      <c r="L34" s="13" t="inlineStr"/>
      <c r="M34" s="11" t="inlineStr"/>
    </row>
    <row r="35" ht="18" customHeight="1">
      <c r="A35" s="6" t="inlineStr">
        <is>
          <t>2026-01-05</t>
        </is>
      </c>
      <c r="B35" s="9" t="inlineStr">
        <is>
          <t>IBK투자증권</t>
        </is>
      </c>
      <c r="C35" s="5" t="inlineStr">
        <is>
          <t>매수</t>
        </is>
      </c>
      <c r="D35" s="10" t="n">
        <v>250000</v>
      </c>
      <c r="E35" s="10" t="n">
        <v>250000</v>
      </c>
      <c r="F35" s="6" t="inlineStr">
        <is>
          <t>0</t>
        </is>
      </c>
      <c r="G35" s="14" t="n">
        <v>0</v>
      </c>
      <c r="H35" s="9" t="inlineStr">
        <is>
          <t>이젠 기대보다 잘한다</t>
        </is>
      </c>
      <c r="I35" s="15" t="inlineStr"/>
      <c r="J35" s="15" t="inlineStr"/>
      <c r="K35" s="15" t="inlineStr"/>
      <c r="L35" s="15" t="inlineStr"/>
      <c r="M35" s="9" t="inlineStr"/>
    </row>
    <row r="36" ht="18" customHeight="1">
      <c r="A36" s="6" t="inlineStr">
        <is>
          <t>2026-01-02</t>
        </is>
      </c>
      <c r="B36" s="11" t="inlineStr">
        <is>
          <t>유진투자증권</t>
        </is>
      </c>
      <c r="C36" s="5" t="inlineStr">
        <is>
          <t>Buy</t>
        </is>
      </c>
      <c r="D36" s="12" t="n">
        <v>250000</v>
      </c>
      <c r="E36" s="12" t="n">
        <v>280000</v>
      </c>
      <c r="F36" s="17" t="inlineStr">
        <is>
          <t>-30,000</t>
        </is>
      </c>
      <c r="G36" s="18" t="n">
        <v>-0.1071428571428571</v>
      </c>
      <c r="H36" s="11" t="inlineStr">
        <is>
          <t>2026년, 힘찬 출발</t>
        </is>
      </c>
      <c r="I36" s="13" t="inlineStr"/>
      <c r="J36" s="13" t="inlineStr"/>
      <c r="K36" s="13" t="inlineStr"/>
      <c r="L36" s="13" t="inlineStr"/>
      <c r="M36" s="11" t="inlineStr"/>
    </row>
    <row r="37" ht="18" customHeight="1">
      <c r="A37" s="6" t="inlineStr">
        <is>
          <t>2025-11-26</t>
        </is>
      </c>
      <c r="B37" s="9" t="inlineStr">
        <is>
          <t>IBK투자증권</t>
        </is>
      </c>
      <c r="C37" s="5" t="inlineStr">
        <is>
          <t>매수</t>
        </is>
      </c>
      <c r="D37" s="10" t="n">
        <v>230000</v>
      </c>
      <c r="E37" s="10" t="n">
        <v>250000</v>
      </c>
      <c r="F37" s="17" t="inlineStr">
        <is>
          <t>-20,000</t>
        </is>
      </c>
      <c r="G37" s="18" t="n">
        <v>-0.08</v>
      </c>
      <c r="H37" s="9" t="inlineStr">
        <is>
          <t>높아지는 이익, 확장되는 신약</t>
        </is>
      </c>
      <c r="I37" s="15" t="inlineStr"/>
      <c r="J37" s="15" t="inlineStr"/>
      <c r="K37" s="15" t="inlineStr"/>
      <c r="L37" s="15" t="inlineStr"/>
      <c r="M37" s="9" t="inlineStr"/>
    </row>
    <row r="38" ht="18" customHeight="1">
      <c r="A38" s="6" t="inlineStr">
        <is>
          <t>2025-11-05</t>
        </is>
      </c>
      <c r="B38" s="11" t="inlineStr">
        <is>
          <t>미래에셋증권</t>
        </is>
      </c>
      <c r="C38" s="5" t="inlineStr">
        <is>
          <t>매수</t>
        </is>
      </c>
      <c r="D38" s="12" t="n">
        <v>230000</v>
      </c>
      <c r="E38" s="12" t="n">
        <v>260000</v>
      </c>
      <c r="F38" s="17" t="inlineStr">
        <is>
          <t>-30,000</t>
        </is>
      </c>
      <c r="G38" s="18" t="n">
        <v>-0.1153846153846154</v>
      </c>
      <c r="H38" s="11" t="inlineStr">
        <is>
          <t>원가율 개선 지속</t>
        </is>
      </c>
      <c r="I38" s="13" t="inlineStr"/>
      <c r="J38" s="13" t="inlineStr"/>
      <c r="K38" s="13" t="inlineStr"/>
      <c r="L38" s="13" t="inlineStr"/>
      <c r="M38" s="11" t="inlineStr"/>
    </row>
    <row r="39" ht="18" customHeight="1">
      <c r="A39" s="6" t="inlineStr">
        <is>
          <t>2025-11-05</t>
        </is>
      </c>
      <c r="B39" s="9" t="inlineStr">
        <is>
          <t>유진투자증권</t>
        </is>
      </c>
      <c r="C39" s="5" t="inlineStr">
        <is>
          <t>Buy</t>
        </is>
      </c>
      <c r="D39" s="10" t="n">
        <v>220000</v>
      </c>
      <c r="E39" s="10" t="n">
        <v>250000</v>
      </c>
      <c r="F39" s="17" t="inlineStr">
        <is>
          <t>-30,000</t>
        </is>
      </c>
      <c r="G39" s="18" t="n">
        <v>-0.12</v>
      </c>
      <c r="H39" s="9" t="inlineStr">
        <is>
          <t>3Q25P Review: 예상치 부합</t>
        </is>
      </c>
      <c r="I39" s="15" t="inlineStr"/>
      <c r="J39" s="15" t="inlineStr"/>
      <c r="K39" s="15" t="inlineStr"/>
      <c r="L39" s="15" t="inlineStr"/>
      <c r="M39" s="9" t="inlineStr"/>
    </row>
    <row r="40" ht="18" customHeight="1">
      <c r="A40" s="6" t="inlineStr">
        <is>
          <t>2025-11-05</t>
        </is>
      </c>
      <c r="B40" s="11" t="inlineStr">
        <is>
          <t>키움증권</t>
        </is>
      </c>
      <c r="C40" s="5" t="inlineStr">
        <is>
          <t>Buy</t>
        </is>
      </c>
      <c r="D40" s="12" t="n">
        <v>230000</v>
      </c>
      <c r="E40" s="12" t="n">
        <v>250000</v>
      </c>
      <c r="F40" s="17" t="inlineStr">
        <is>
          <t>-20,000</t>
        </is>
      </c>
      <c r="G40" s="18" t="n">
        <v>-0.08</v>
      </c>
      <c r="H40" s="11" t="inlineStr">
        <is>
          <t>시밀러 캐시카우로 신약 모달리티 확장</t>
        </is>
      </c>
      <c r="I40" s="13" t="inlineStr"/>
      <c r="J40" s="13" t="inlineStr"/>
      <c r="K40" s="13" t="inlineStr"/>
      <c r="L40" s="13" t="inlineStr"/>
      <c r="M40" s="11" t="inlineStr"/>
    </row>
    <row r="41" ht="18" customHeight="1">
      <c r="A41" s="6" t="inlineStr">
        <is>
          <t>2025-11-05</t>
        </is>
      </c>
      <c r="B41" s="9" t="inlineStr">
        <is>
          <t>iM증권</t>
        </is>
      </c>
      <c r="C41" s="5" t="inlineStr">
        <is>
          <t>Buy</t>
        </is>
      </c>
      <c r="D41" s="10" t="n">
        <v>230000</v>
      </c>
      <c r="E41" s="10" t="n">
        <v>260000</v>
      </c>
      <c r="F41" s="17" t="inlineStr">
        <is>
          <t>-30,000</t>
        </is>
      </c>
      <c r="G41" s="18" t="n">
        <v>-0.1153846153846154</v>
      </c>
      <c r="H41" s="9" t="inlineStr">
        <is>
          <t>드디어 벗어난 합병의 그늘</t>
        </is>
      </c>
      <c r="I41" s="15" t="inlineStr"/>
      <c r="J41" s="15" t="inlineStr"/>
      <c r="K41" s="15" t="inlineStr"/>
      <c r="L41" s="15" t="inlineStr"/>
      <c r="M41" s="9" t="inlineStr"/>
    </row>
    <row r="42" ht="18" customHeight="1">
      <c r="A42" s="6" t="inlineStr">
        <is>
          <t>2025-10-30</t>
        </is>
      </c>
      <c r="B42" s="11" t="inlineStr">
        <is>
          <t>삼성증권</t>
        </is>
      </c>
      <c r="C42" s="5" t="inlineStr">
        <is>
          <t>Buy</t>
        </is>
      </c>
      <c r="D42" s="12" t="n">
        <v>220000</v>
      </c>
      <c r="E42" s="12" t="n"/>
      <c r="F42" s="7" t="inlineStr">
        <is>
          <t>-</t>
        </is>
      </c>
      <c r="G42" s="7" t="n"/>
      <c r="H42" s="11" t="inlineStr">
        <is>
          <t>실적 성장은 확실, 실적 가시성이 다음 모멘텀</t>
        </is>
      </c>
      <c r="I42" s="13" t="inlineStr"/>
      <c r="J42" s="13" t="inlineStr"/>
      <c r="K42" s="13" t="inlineStr"/>
      <c r="L42" s="13" t="inlineStr"/>
      <c r="M42" s="11" t="inlineStr"/>
    </row>
    <row r="43" ht="18" customHeight="1">
      <c r="A43" s="6" t="inlineStr">
        <is>
          <t>2025-09-24</t>
        </is>
      </c>
      <c r="B43" s="9" t="inlineStr">
        <is>
          <t>대신증권</t>
        </is>
      </c>
      <c r="C43" s="5" t="inlineStr">
        <is>
          <t>Buy</t>
        </is>
      </c>
      <c r="D43" s="10" t="n">
        <v>240000</v>
      </c>
      <c r="E43" s="10" t="n">
        <v>280000</v>
      </c>
      <c r="F43" s="17" t="inlineStr">
        <is>
          <t>-40,000</t>
        </is>
      </c>
      <c r="G43" s="18" t="n">
        <v>-0.1428571428571428</v>
      </c>
      <c r="H43" s="9" t="inlineStr">
        <is>
          <t>미국 생산기지 확보로 관세 해소, 성장 동력 강화</t>
        </is>
      </c>
      <c r="I43" s="15" t="inlineStr"/>
      <c r="J43" s="15" t="inlineStr"/>
      <c r="K43" s="15" t="inlineStr"/>
      <c r="L43" s="15" t="inlineStr"/>
      <c r="M43" s="9" t="inlineStr"/>
    </row>
    <row r="44" ht="18" customHeight="1">
      <c r="A44" s="6" t="inlineStr">
        <is>
          <t>2025-09-24</t>
        </is>
      </c>
      <c r="B44" s="11" t="inlineStr">
        <is>
          <t>키움증권</t>
        </is>
      </c>
      <c r="C44" s="19" t="inlineStr">
        <is>
          <t>없음</t>
        </is>
      </c>
      <c r="D44" s="12" t="n"/>
      <c r="E44" s="12" t="n">
        <v>230000</v>
      </c>
      <c r="F44" s="7" t="inlineStr">
        <is>
          <t>-</t>
        </is>
      </c>
      <c r="G44" s="7" t="n"/>
      <c r="H44" s="11" t="inlineStr">
        <is>
          <t>관세 불확실성 완화와 실적 기대감에 바닥 확인</t>
        </is>
      </c>
      <c r="I44" s="13" t="inlineStr"/>
      <c r="J44" s="13" t="inlineStr"/>
      <c r="K44" s="13" t="inlineStr"/>
      <c r="L44" s="13" t="inlineStr"/>
      <c r="M44" s="11" t="inlineStr"/>
    </row>
    <row r="45" ht="18" customHeight="1">
      <c r="A45" s="6" t="inlineStr">
        <is>
          <t>2025-08-29</t>
        </is>
      </c>
      <c r="B45" s="9" t="inlineStr">
        <is>
          <t>현대차증권</t>
        </is>
      </c>
      <c r="C45" s="5" t="inlineStr">
        <is>
          <t>Buy</t>
        </is>
      </c>
      <c r="D45" s="10" t="n">
        <v>230000</v>
      </c>
      <c r="E45" s="10" t="n"/>
      <c r="F45" s="6" t="inlineStr">
        <is>
          <t>-</t>
        </is>
      </c>
      <c r="G45" s="6" t="n"/>
      <c r="H45" s="9" t="inlineStr">
        <is>
          <t>CISD 후기: Stairway to Pharma</t>
        </is>
      </c>
      <c r="I45" s="15" t="inlineStr"/>
      <c r="J45" s="15" t="inlineStr"/>
      <c r="K45" s="15" t="inlineStr"/>
      <c r="L45" s="15" t="inlineStr"/>
      <c r="M45" s="9" t="inlineStr"/>
    </row>
    <row r="46" ht="18" customHeight="1">
      <c r="A46" s="6" t="inlineStr">
        <is>
          <t>2025-08-13</t>
        </is>
      </c>
      <c r="B46" s="11" t="inlineStr">
        <is>
          <t>IBK투자증권</t>
        </is>
      </c>
      <c r="C46" s="5" t="inlineStr">
        <is>
          <t>매수</t>
        </is>
      </c>
      <c r="D46" s="12" t="n">
        <v>230000</v>
      </c>
      <c r="E46" s="12" t="n">
        <v>230000</v>
      </c>
      <c r="F46" s="7" t="inlineStr">
        <is>
          <t>0</t>
        </is>
      </c>
      <c r="G46" s="16" t="n">
        <v>0</v>
      </c>
      <c r="H46" s="11" t="inlineStr">
        <is>
          <t>NDR 후기: 내실 강화, 본질에 집중</t>
        </is>
      </c>
      <c r="I46" s="13" t="inlineStr"/>
      <c r="J46" s="13" t="inlineStr"/>
      <c r="K46" s="13" t="inlineStr"/>
      <c r="L46" s="13" t="inlineStr"/>
      <c r="M46" s="11" t="inlineStr"/>
    </row>
    <row r="47" ht="18" customHeight="1">
      <c r="A47" s="6" t="inlineStr">
        <is>
          <t>2025-08-11</t>
        </is>
      </c>
      <c r="B47" s="9" t="inlineStr">
        <is>
          <t>신한투자증권</t>
        </is>
      </c>
      <c r="C47" s="5" t="inlineStr">
        <is>
          <t>매수</t>
        </is>
      </c>
      <c r="D47" s="10" t="n">
        <v>230000</v>
      </c>
      <c r="E47" s="10" t="n">
        <v>290000</v>
      </c>
      <c r="F47" s="17" t="inlineStr">
        <is>
          <t>-60,000</t>
        </is>
      </c>
      <c r="G47" s="18" t="n">
        <v>-0.2068965517241379</v>
      </c>
      <c r="H47" s="9" t="inlineStr">
        <is>
          <t>2Q 실적 및 NDR Review - 큰 그림 그릴 때</t>
        </is>
      </c>
      <c r="I47" s="15" t="inlineStr"/>
      <c r="J47" s="15" t="inlineStr"/>
      <c r="K47" s="15" t="inlineStr"/>
      <c r="L47" s="15" t="inlineStr"/>
      <c r="M47" s="9" t="inlineStr"/>
    </row>
    <row r="48" ht="18" customHeight="1">
      <c r="A48" s="6" t="inlineStr">
        <is>
          <t>2025-08-07</t>
        </is>
      </c>
      <c r="B48" s="11" t="inlineStr">
        <is>
          <t>DS투자증권</t>
        </is>
      </c>
      <c r="C48" s="5" t="inlineStr">
        <is>
          <t>매수</t>
        </is>
      </c>
      <c r="D48" s="12" t="n">
        <v>220000</v>
      </c>
      <c r="E48" s="12" t="n">
        <v>240000</v>
      </c>
      <c r="F48" s="17" t="inlineStr">
        <is>
          <t>-20,000</t>
        </is>
      </c>
      <c r="G48" s="18" t="n">
        <v>-0.08333333333333333</v>
      </c>
      <c r="H48" s="11" t="inlineStr">
        <is>
          <t>2Q25 Re: 유럽 시장 성장 유효</t>
        </is>
      </c>
      <c r="I48" s="13" t="inlineStr"/>
      <c r="J48" s="13" t="inlineStr"/>
      <c r="K48" s="13" t="inlineStr"/>
      <c r="L48" s="13" t="inlineStr"/>
      <c r="M48" s="11" t="inlineStr"/>
    </row>
    <row r="49" ht="18" customHeight="1">
      <c r="A49" s="6" t="inlineStr">
        <is>
          <t>2025-08-07</t>
        </is>
      </c>
      <c r="B49" s="9" t="inlineStr">
        <is>
          <t>유안타증권</t>
        </is>
      </c>
      <c r="C49" s="5" t="inlineStr">
        <is>
          <t>Buy</t>
        </is>
      </c>
      <c r="D49" s="10" t="n">
        <v>220000</v>
      </c>
      <c r="E49" s="10" t="n">
        <v>250000</v>
      </c>
      <c r="F49" s="17" t="inlineStr">
        <is>
          <t>-30,000</t>
        </is>
      </c>
      <c r="G49" s="18" t="n">
        <v>-0.12</v>
      </c>
      <c r="H49" s="9" t="inlineStr">
        <is>
          <t>2Q25Re: 신규 시밀러 비중 증가</t>
        </is>
      </c>
      <c r="I49" s="15" t="inlineStr"/>
      <c r="J49" s="15" t="inlineStr"/>
      <c r="K49" s="15" t="inlineStr"/>
      <c r="L49" s="15" t="inlineStr"/>
      <c r="M49" s="9" t="inlineStr"/>
    </row>
    <row r="50" ht="18" customHeight="1">
      <c r="A50" s="6" t="inlineStr">
        <is>
          <t>2025-08-07</t>
        </is>
      </c>
      <c r="B50" s="11" t="inlineStr">
        <is>
          <t>iM증권</t>
        </is>
      </c>
      <c r="C50" s="5" t="inlineStr">
        <is>
          <t>Buy</t>
        </is>
      </c>
      <c r="D50" s="12" t="n">
        <v>220000</v>
      </c>
      <c r="E50" s="12" t="n">
        <v>230000</v>
      </c>
      <c r="F50" s="17" t="inlineStr">
        <is>
          <t>-10,000</t>
        </is>
      </c>
      <c r="G50" s="18" t="n">
        <v>-0.04347826086956522</v>
      </c>
      <c r="H50" s="11" t="inlineStr">
        <is>
          <t>실적은 좋았지만 짐펜트라는 아쉬웠다</t>
        </is>
      </c>
      <c r="I50" s="13" t="inlineStr"/>
      <c r="J50" s="13" t="inlineStr"/>
      <c r="K50" s="13" t="inlineStr"/>
      <c r="L50" s="13" t="inlineStr"/>
      <c r="M50" s="11" t="inlineStr"/>
    </row>
    <row r="51" ht="18" customHeight="1">
      <c r="A51" s="6" t="inlineStr">
        <is>
          <t>2025-07-22</t>
        </is>
      </c>
      <c r="B51" s="9" t="inlineStr">
        <is>
          <t>대신증권</t>
        </is>
      </c>
      <c r="C51" s="5" t="inlineStr">
        <is>
          <t>Buy</t>
        </is>
      </c>
      <c r="D51" s="10" t="n">
        <v>240000</v>
      </c>
      <c r="E51" s="10" t="n">
        <v>240000</v>
      </c>
      <c r="F51" s="6" t="inlineStr">
        <is>
          <t>0</t>
        </is>
      </c>
      <c r="G51" s="14" t="n">
        <v>0</v>
      </c>
      <c r="H51" s="9" t="inlineStr">
        <is>
          <t>안정적인 실적, 신제품 비중 확대 지속</t>
        </is>
      </c>
      <c r="I51" s="15" t="inlineStr"/>
      <c r="J51" s="15" t="inlineStr"/>
      <c r="K51" s="15" t="inlineStr"/>
      <c r="L51" s="15" t="inlineStr"/>
      <c r="M51" s="9" t="inlineStr"/>
    </row>
    <row r="52" ht="18" customHeight="1">
      <c r="A52" s="6" t="inlineStr">
        <is>
          <t>2025-07-22</t>
        </is>
      </c>
      <c r="B52" s="11" t="inlineStr">
        <is>
          <t>유진투자증권</t>
        </is>
      </c>
      <c r="C52" s="5" t="inlineStr">
        <is>
          <t>Buy</t>
        </is>
      </c>
      <c r="D52" s="12" t="n">
        <v>220000</v>
      </c>
      <c r="E52" s="12" t="n">
        <v>220000</v>
      </c>
      <c r="F52" s="7" t="inlineStr">
        <is>
          <t>0</t>
        </is>
      </c>
      <c r="G52" s="16" t="n">
        <v>0</v>
      </c>
      <c r="H52" s="11" t="inlineStr">
        <is>
          <t>2Q25P Review: 예상치 부합</t>
        </is>
      </c>
      <c r="I52" s="13" t="inlineStr"/>
      <c r="J52" s="13" t="inlineStr"/>
      <c r="K52" s="13" t="inlineStr"/>
      <c r="L52" s="13" t="inlineStr"/>
      <c r="M52" s="11" t="inlineStr"/>
    </row>
    <row r="53" ht="18" customHeight="1">
      <c r="A53" s="6" t="inlineStr">
        <is>
          <t>2025-07-14</t>
        </is>
      </c>
      <c r="B53" s="9" t="inlineStr">
        <is>
          <t>SK증권</t>
        </is>
      </c>
      <c r="C53" s="5" t="inlineStr">
        <is>
          <t>매수</t>
        </is>
      </c>
      <c r="D53" s="10" t="n">
        <v>221539</v>
      </c>
      <c r="E53" s="10" t="n">
        <v>250000</v>
      </c>
      <c r="F53" s="17" t="inlineStr">
        <is>
          <t>-28,461</t>
        </is>
      </c>
      <c r="G53" s="18" t="n">
        <v>-0.113844</v>
      </c>
      <c r="H53" s="9" t="inlineStr">
        <is>
          <t>2Q25 Pre: 점진적인 회복, 컨센 부합</t>
        </is>
      </c>
      <c r="I53" s="15" t="inlineStr"/>
      <c r="J53" s="15" t="inlineStr"/>
      <c r="K53" s="15" t="inlineStr"/>
      <c r="L53" s="15" t="inlineStr"/>
      <c r="M53" s="9" t="inlineStr"/>
    </row>
    <row r="54" ht="18" customHeight="1">
      <c r="A54" s="6" t="inlineStr">
        <is>
          <t>2025-07-10</t>
        </is>
      </c>
      <c r="B54" s="11" t="inlineStr">
        <is>
          <t>IBK투자증권</t>
        </is>
      </c>
      <c r="C54" s="5" t="inlineStr">
        <is>
          <t>매수</t>
        </is>
      </c>
      <c r="D54" s="12" t="n">
        <v>230000</v>
      </c>
      <c r="E54" s="12" t="n">
        <v>230000</v>
      </c>
      <c r="F54" s="7" t="inlineStr">
        <is>
          <t>0</t>
        </is>
      </c>
      <c r="G54" s="16" t="n">
        <v>0</v>
      </c>
      <c r="H54" s="11" t="inlineStr">
        <is>
          <t>2Q25 Preview: 수익성 개선세 진입</t>
        </is>
      </c>
      <c r="I54" s="13" t="inlineStr"/>
      <c r="J54" s="13" t="inlineStr"/>
      <c r="K54" s="13" t="inlineStr"/>
      <c r="L54" s="13" t="inlineStr"/>
      <c r="M54" s="11" t="inlineStr"/>
    </row>
    <row r="55" ht="18" customHeight="1">
      <c r="A55" s="6" t="inlineStr">
        <is>
          <t>2025-05-30</t>
        </is>
      </c>
      <c r="B55" s="9" t="inlineStr">
        <is>
          <t>현대차증권</t>
        </is>
      </c>
      <c r="C55" s="5" t="inlineStr">
        <is>
          <t>Buy</t>
        </is>
      </c>
      <c r="D55" s="10" t="n">
        <v>230000</v>
      </c>
      <c r="E55" s="10" t="n">
        <v>230000</v>
      </c>
      <c r="F55" s="6" t="inlineStr">
        <is>
          <t>0</t>
        </is>
      </c>
      <c r="G55" s="14" t="n">
        <v>0</v>
      </c>
      <c r="H55" s="9" t="inlineStr">
        <is>
          <t>NDR 후기: 기업가치는 Rock bottom, 성장에 대한 확신은 Sky High</t>
        </is>
      </c>
      <c r="I55" s="15" t="inlineStr"/>
      <c r="J55" s="15" t="inlineStr"/>
      <c r="K55" s="15" t="inlineStr"/>
      <c r="L55" s="15" t="inlineStr"/>
      <c r="M55" s="9" t="inlineStr"/>
    </row>
    <row r="56" ht="18" customHeight="1">
      <c r="A56" s="6" t="inlineStr">
        <is>
          <t>2025-05-30</t>
        </is>
      </c>
      <c r="B56" s="11" t="inlineStr">
        <is>
          <t>신한투자증권</t>
        </is>
      </c>
      <c r="C56" s="5" t="inlineStr">
        <is>
          <t>매수</t>
        </is>
      </c>
      <c r="D56" s="12" t="n">
        <v>230000</v>
      </c>
      <c r="E56" s="12" t="n">
        <v>230000</v>
      </c>
      <c r="F56" s="7" t="inlineStr">
        <is>
          <t>0</t>
        </is>
      </c>
      <c r="G56" s="16" t="n">
        <v>0</v>
      </c>
      <c r="H56" s="11" t="inlineStr">
        <is>
          <t>최혜국 정책은 시밀러 수혜, 관세 우려 완화</t>
        </is>
      </c>
      <c r="I56" s="13" t="inlineStr"/>
      <c r="J56" s="13" t="inlineStr"/>
      <c r="K56" s="13" t="inlineStr"/>
      <c r="L56" s="13" t="inlineStr"/>
      <c r="M56" s="11" t="inlineStr"/>
    </row>
    <row r="57" ht="18" customHeight="1">
      <c r="A57" s="6" t="inlineStr">
        <is>
          <t>2025-05-12</t>
        </is>
      </c>
      <c r="B57" s="9" t="inlineStr">
        <is>
          <t>DS투자증권</t>
        </is>
      </c>
      <c r="C57" s="5" t="inlineStr">
        <is>
          <t>매수</t>
        </is>
      </c>
      <c r="D57" s="10" t="n">
        <v>220000</v>
      </c>
      <c r="E57" s="10" t="n">
        <v>220000</v>
      </c>
      <c r="F57" s="6" t="inlineStr">
        <is>
          <t>0</t>
        </is>
      </c>
      <c r="G57" s="14" t="n">
        <v>0</v>
      </c>
      <c r="H57" s="9" t="inlineStr">
        <is>
          <t>1Q25 Re: Top line 성장 및 원가율 개선 확인 필요</t>
        </is>
      </c>
      <c r="I57" s="15" t="inlineStr"/>
      <c r="J57" s="15" t="inlineStr"/>
      <c r="K57" s="15" t="inlineStr"/>
      <c r="L57" s="15" t="inlineStr"/>
      <c r="M57" s="9" t="inlineStr"/>
    </row>
    <row r="58" ht="18" customHeight="1">
      <c r="A58" s="6" t="inlineStr">
        <is>
          <t>2025-05-12</t>
        </is>
      </c>
      <c r="B58" s="11" t="inlineStr">
        <is>
          <t>유안타증권</t>
        </is>
      </c>
      <c r="C58" s="5" t="inlineStr">
        <is>
          <t>Buy</t>
        </is>
      </c>
      <c r="D58" s="12" t="n">
        <v>220000</v>
      </c>
      <c r="E58" s="12" t="n">
        <v>220000</v>
      </c>
      <c r="F58" s="7" t="inlineStr">
        <is>
          <t>0</t>
        </is>
      </c>
      <c r="G58" s="16" t="n">
        <v>0</v>
      </c>
      <c r="H58" s="11" t="inlineStr">
        <is>
          <t>1Q25Re: 아쉬운 성장</t>
        </is>
      </c>
      <c r="I58" s="13" t="inlineStr"/>
      <c r="J58" s="13" t="inlineStr"/>
      <c r="K58" s="13" t="inlineStr"/>
      <c r="L58" s="13" t="inlineStr"/>
      <c r="M58" s="11" t="inlineStr"/>
    </row>
    <row r="59" ht="18" customHeight="1">
      <c r="A59" s="6" t="inlineStr">
        <is>
          <t>2025-05-12</t>
        </is>
      </c>
      <c r="B59" s="9" t="inlineStr">
        <is>
          <t>미래에셋증권</t>
        </is>
      </c>
      <c r="C59" s="5" t="inlineStr">
        <is>
          <t>매수</t>
        </is>
      </c>
      <c r="D59" s="10" t="n">
        <v>220000</v>
      </c>
      <c r="E59" s="10" t="n">
        <v>230000</v>
      </c>
      <c r="F59" s="17" t="inlineStr">
        <is>
          <t>-10,000</t>
        </is>
      </c>
      <c r="G59" s="18" t="n">
        <v>-0.04347826086956522</v>
      </c>
      <c r="H59" s="9" t="inlineStr">
        <is>
          <t>램시마IV 감소와 CMO 비중 증가로 시장 기대치 하회</t>
        </is>
      </c>
      <c r="I59" s="15" t="inlineStr"/>
      <c r="J59" s="15" t="inlineStr"/>
      <c r="K59" s="15" t="inlineStr"/>
      <c r="L59" s="15" t="inlineStr"/>
      <c r="M59" s="9" t="inlineStr"/>
    </row>
    <row r="60" ht="18" customHeight="1">
      <c r="A60" s="6" t="inlineStr">
        <is>
          <t>2025-05-12</t>
        </is>
      </c>
      <c r="B60" s="11" t="inlineStr">
        <is>
          <t>유진투자증권</t>
        </is>
      </c>
      <c r="C60" s="5" t="inlineStr">
        <is>
          <t>Buy</t>
        </is>
      </c>
      <c r="D60" s="12" t="n">
        <v>220000</v>
      </c>
      <c r="E60" s="12" t="n">
        <v>220000</v>
      </c>
      <c r="F60" s="7" t="inlineStr">
        <is>
          <t>0</t>
        </is>
      </c>
      <c r="G60" s="16" t="n">
        <v>0</v>
      </c>
      <c r="H60" s="11" t="inlineStr">
        <is>
          <t>1Q25P Review: 확인이 필요한 시기</t>
        </is>
      </c>
      <c r="I60" s="13" t="inlineStr"/>
      <c r="J60" s="13" t="inlineStr"/>
      <c r="K60" s="13" t="inlineStr"/>
      <c r="L60" s="13" t="inlineStr"/>
      <c r="M60" s="11" t="inlineStr"/>
    </row>
    <row r="61" ht="18" customHeight="1">
      <c r="A61" s="6" t="inlineStr">
        <is>
          <t>2025-04-22</t>
        </is>
      </c>
      <c r="B61" s="9" t="inlineStr">
        <is>
          <t>대신증권</t>
        </is>
      </c>
      <c r="C61" s="5" t="inlineStr">
        <is>
          <t>Buy</t>
        </is>
      </c>
      <c r="D61" s="10" t="n">
        <v>240000</v>
      </c>
      <c r="E61" s="10" t="n">
        <v>240000</v>
      </c>
      <c r="F61" s="6" t="inlineStr">
        <is>
          <t>0</t>
        </is>
      </c>
      <c r="G61" s="14" t="n">
        <v>0</v>
      </c>
      <c r="H61" s="9" t="inlineStr">
        <is>
          <t>아쉬움 속 성장 기조 유지</t>
        </is>
      </c>
      <c r="I61" s="15" t="inlineStr"/>
      <c r="J61" s="15" t="inlineStr"/>
      <c r="K61" s="15" t="inlineStr"/>
      <c r="L61" s="15" t="inlineStr"/>
      <c r="M61" s="9" t="inlineStr"/>
    </row>
    <row r="62" ht="18" customHeight="1">
      <c r="A62" s="6" t="inlineStr">
        <is>
          <t>2025-04-15</t>
        </is>
      </c>
      <c r="B62" s="11" t="inlineStr">
        <is>
          <t>SK증권</t>
        </is>
      </c>
      <c r="C62" s="5" t="inlineStr">
        <is>
          <t>매수</t>
        </is>
      </c>
      <c r="D62" s="12" t="n">
        <v>230000</v>
      </c>
      <c r="E62" s="12" t="n">
        <v>221539</v>
      </c>
      <c r="F62" s="5" t="inlineStr">
        <is>
          <t>+8,461</t>
        </is>
      </c>
      <c r="G62" s="20" t="n">
        <v>0.03819192106130297</v>
      </c>
      <c r="H62" s="11" t="inlineStr">
        <is>
          <t>1Q25 Pre: 아쉬운 실적, 하반기 기대</t>
        </is>
      </c>
      <c r="I62" s="13" t="inlineStr"/>
      <c r="J62" s="13" t="inlineStr"/>
      <c r="K62" s="13" t="inlineStr"/>
      <c r="L62" s="13" t="inlineStr"/>
      <c r="M62" s="11" t="inlineStr"/>
    </row>
    <row r="63" ht="18" customHeight="1">
      <c r="A63" s="6" t="inlineStr">
        <is>
          <t>2025-04-15</t>
        </is>
      </c>
      <c r="B63" s="9" t="inlineStr">
        <is>
          <t>키움증권</t>
        </is>
      </c>
      <c r="C63" s="5" t="inlineStr">
        <is>
          <t>Buy</t>
        </is>
      </c>
      <c r="D63" s="10" t="n">
        <v>230000</v>
      </c>
      <c r="E63" s="10" t="n">
        <v>230000</v>
      </c>
      <c r="F63" s="6" t="inlineStr">
        <is>
          <t>0</t>
        </is>
      </c>
      <c r="G63" s="14" t="n">
        <v>0</v>
      </c>
      <c r="H63" s="9" t="inlineStr">
        <is>
          <t>관세와 외부 CMO 공급 영향으로 하회 전망</t>
        </is>
      </c>
      <c r="I63" s="15" t="inlineStr"/>
      <c r="J63" s="15" t="inlineStr"/>
      <c r="K63" s="15" t="inlineStr"/>
      <c r="L63" s="15" t="inlineStr"/>
      <c r="M63" s="9" t="inlineStr"/>
    </row>
    <row r="64" ht="18" customHeight="1">
      <c r="A64" s="6" t="inlineStr">
        <is>
          <t>2025-02-28</t>
        </is>
      </c>
      <c r="B64" s="11" t="inlineStr">
        <is>
          <t>키움증권</t>
        </is>
      </c>
      <c r="C64" s="5" t="inlineStr">
        <is>
          <t>Buy</t>
        </is>
      </c>
      <c r="D64" s="12" t="n">
        <v>240000</v>
      </c>
      <c r="E64" s="12" t="n">
        <v>230000</v>
      </c>
      <c r="F64" s="5" t="inlineStr">
        <is>
          <t>+10,000</t>
        </is>
      </c>
      <c r="G64" s="20" t="n">
        <v>0.04347826086956522</v>
      </c>
      <c r="H64" s="11" t="inlineStr">
        <is>
          <t>수익성 개선과 관세에 높은 관심</t>
        </is>
      </c>
      <c r="I64" s="13" t="inlineStr"/>
      <c r="J64" s="13" t="inlineStr"/>
      <c r="K64" s="13" t="inlineStr"/>
      <c r="L64" s="13" t="inlineStr"/>
      <c r="M64" s="11" t="inlineStr"/>
    </row>
    <row r="65" ht="18" customHeight="1">
      <c r="A65" s="6" t="inlineStr">
        <is>
          <t>2025-02-27</t>
        </is>
      </c>
      <c r="B65" s="9" t="inlineStr">
        <is>
          <t>iM증권</t>
        </is>
      </c>
      <c r="C65" s="5" t="inlineStr">
        <is>
          <t>Buy</t>
        </is>
      </c>
      <c r="D65" s="10" t="n">
        <v>250000</v>
      </c>
      <c r="E65" s="10" t="n">
        <v>220000</v>
      </c>
      <c r="F65" s="5" t="inlineStr">
        <is>
          <t>+30,000</t>
        </is>
      </c>
      <c r="G65" s="20" t="n">
        <v>0.1363636363636364</v>
      </c>
      <c r="H65" s="9" t="inlineStr">
        <is>
          <t>4Q24RE: 올해를 보수적으로 봐도</t>
        </is>
      </c>
      <c r="I65" s="15" t="inlineStr"/>
      <c r="J65" s="15" t="inlineStr"/>
      <c r="K65" s="15" t="inlineStr"/>
      <c r="L65" s="15" t="inlineStr"/>
      <c r="M65" s="9" t="inlineStr"/>
    </row>
    <row r="66" ht="18" customHeight="1">
      <c r="A66" s="6" t="inlineStr">
        <is>
          <t>2025-02-27</t>
        </is>
      </c>
      <c r="B66" s="11" t="inlineStr">
        <is>
          <t>대신증권</t>
        </is>
      </c>
      <c r="C66" s="5" t="inlineStr">
        <is>
          <t>Buy</t>
        </is>
      </c>
      <c r="D66" s="12" t="n">
        <v>240000</v>
      </c>
      <c r="E66" s="12" t="n">
        <v>240000</v>
      </c>
      <c r="F66" s="7" t="inlineStr">
        <is>
          <t>0</t>
        </is>
      </c>
      <c r="G66" s="16" t="n">
        <v>0</v>
      </c>
      <c r="H66" s="11" t="inlineStr">
        <is>
          <t>유럽과 미국에서 동반 성장 전망</t>
        </is>
      </c>
      <c r="I66" s="13" t="inlineStr"/>
      <c r="J66" s="13" t="inlineStr"/>
      <c r="K66" s="13" t="inlineStr"/>
      <c r="L66" s="13" t="inlineStr"/>
      <c r="M66" s="11" t="inlineStr"/>
    </row>
    <row r="67" ht="18" customHeight="1">
      <c r="A67" s="6" t="inlineStr">
        <is>
          <t>2025-02-26</t>
        </is>
      </c>
      <c r="B67" s="9" t="inlineStr">
        <is>
          <t>DS투자증권</t>
        </is>
      </c>
      <c r="C67" s="5" t="inlineStr">
        <is>
          <t>매수</t>
        </is>
      </c>
      <c r="D67" s="10" t="n">
        <v>240000</v>
      </c>
      <c r="E67" s="10" t="n">
        <v>220000</v>
      </c>
      <c r="F67" s="5" t="inlineStr">
        <is>
          <t>+20,000</t>
        </is>
      </c>
      <c r="G67" s="20" t="n">
        <v>0.09090909090909091</v>
      </c>
      <c r="H67" s="9" t="inlineStr">
        <is>
          <t>4Q24 Re: 유럽에서의 성장에 주목</t>
        </is>
      </c>
      <c r="I67" s="15" t="inlineStr"/>
      <c r="J67" s="15" t="inlineStr"/>
      <c r="K67" s="15" t="inlineStr"/>
      <c r="L67" s="15" t="inlineStr"/>
      <c r="M67" s="9" t="inlineStr"/>
    </row>
    <row r="68" ht="18" customHeight="1">
      <c r="A68" s="6" t="inlineStr">
        <is>
          <t>2025-02-26</t>
        </is>
      </c>
      <c r="B68" s="11" t="inlineStr">
        <is>
          <t>유안타증권</t>
        </is>
      </c>
      <c r="C68" s="5" t="inlineStr">
        <is>
          <t>Buy</t>
        </is>
      </c>
      <c r="D68" s="12" t="n">
        <v>240000</v>
      </c>
      <c r="E68" s="12" t="n">
        <v>220000</v>
      </c>
      <c r="F68" s="5" t="inlineStr">
        <is>
          <t>+20,000</t>
        </is>
      </c>
      <c r="G68" s="20" t="n">
        <v>0.09090909090909091</v>
      </c>
      <c r="H68" s="11" t="inlineStr">
        <is>
          <t>4Q24Re: 비용 증가로 컨센서스 하회</t>
        </is>
      </c>
      <c r="I68" s="13" t="inlineStr"/>
      <c r="J68" s="13" t="inlineStr"/>
      <c r="K68" s="13" t="inlineStr"/>
      <c r="L68" s="13" t="inlineStr"/>
      <c r="M68" s="11" t="inlineStr"/>
    </row>
    <row r="69" ht="18" customHeight="1">
      <c r="A69" s="6" t="inlineStr">
        <is>
          <t>2025-02-26</t>
        </is>
      </c>
      <c r="B69" s="9" t="inlineStr">
        <is>
          <t>유진투자증권</t>
        </is>
      </c>
      <c r="C69" s="5" t="inlineStr">
        <is>
          <t>Buy</t>
        </is>
      </c>
      <c r="D69" s="10" t="n">
        <v>250000</v>
      </c>
      <c r="E69" s="10" t="n">
        <v>220000</v>
      </c>
      <c r="F69" s="5" t="inlineStr">
        <is>
          <t>+30,000</t>
        </is>
      </c>
      <c r="G69" s="20" t="n">
        <v>0.1363636363636364</v>
      </c>
      <c r="H69" s="9" t="inlineStr">
        <is>
          <t>4Q24P Review: 예측 범위 이내</t>
        </is>
      </c>
      <c r="I69" s="15" t="inlineStr"/>
      <c r="J69" s="15" t="inlineStr"/>
      <c r="K69" s="15" t="inlineStr"/>
      <c r="L69" s="15" t="inlineStr"/>
      <c r="M69" s="9" t="inlineStr"/>
    </row>
    <row r="70" ht="18" customHeight="1">
      <c r="A70" s="6" t="inlineStr">
        <is>
          <t>2025-02-26</t>
        </is>
      </c>
      <c r="B70" s="11" t="inlineStr">
        <is>
          <t>SK증권</t>
        </is>
      </c>
      <c r="C70" s="5" t="inlineStr">
        <is>
          <t>매수</t>
        </is>
      </c>
      <c r="D70" s="12" t="n">
        <v>230000</v>
      </c>
      <c r="E70" s="12" t="n">
        <v>230000</v>
      </c>
      <c r="F70" s="7" t="inlineStr">
        <is>
          <t>0</t>
        </is>
      </c>
      <c r="G70" s="16" t="n">
        <v>0</v>
      </c>
      <c r="H70" s="11" t="inlineStr">
        <is>
          <t>4Q24 Re: 25년 도약을 위한 준비</t>
        </is>
      </c>
      <c r="I70" s="13" t="inlineStr"/>
      <c r="J70" s="13" t="inlineStr"/>
      <c r="K70" s="13" t="inlineStr"/>
      <c r="L70" s="13" t="inlineStr"/>
      <c r="M70" s="11" t="inlineStr"/>
    </row>
    <row r="71" ht="18" customHeight="1">
      <c r="A71" s="6" t="inlineStr">
        <is>
          <t>2025-02-10</t>
        </is>
      </c>
      <c r="B71" s="9" t="inlineStr">
        <is>
          <t>키움증권</t>
        </is>
      </c>
      <c r="C71" s="5" t="inlineStr">
        <is>
          <t>Buy</t>
        </is>
      </c>
      <c r="D71" s="10" t="n">
        <v>220000</v>
      </c>
      <c r="E71" s="10" t="n">
        <v>240000</v>
      </c>
      <c r="F71" s="17" t="inlineStr">
        <is>
          <t>-20,000</t>
        </is>
      </c>
      <c r="G71" s="18" t="n">
        <v>-0.08333333333333333</v>
      </c>
      <c r="H71" s="9" t="inlineStr">
        <is>
          <t>4분기 기대치 하회 전망. 신제품 성장 지속</t>
        </is>
      </c>
      <c r="I71" s="15" t="inlineStr"/>
      <c r="J71" s="15" t="inlineStr"/>
      <c r="K71" s="15" t="inlineStr"/>
      <c r="L71" s="15" t="inlineStr"/>
      <c r="M71" s="9" t="inlineStr"/>
    </row>
    <row r="74" ht="22" customHeight="1">
      <c r="A74" s="8" t="inlineStr">
        <is>
          <t xml:space="preserve">  목표주가 변동 추이</t>
        </is>
      </c>
    </row>
    <row r="75">
      <c r="A75" s="4" t="inlineStr">
        <is>
          <t>날짜</t>
        </is>
      </c>
      <c r="B75" s="4" t="inlineStr">
        <is>
          <t>목표주가</t>
        </is>
      </c>
    </row>
    <row r="76">
      <c r="A76" s="6" t="inlineStr">
        <is>
          <t>2025-02-10</t>
        </is>
      </c>
      <c r="B76" s="10" t="n">
        <v>220000</v>
      </c>
    </row>
    <row r="77">
      <c r="A77" s="6" t="inlineStr">
        <is>
          <t>2025-02-26</t>
        </is>
      </c>
      <c r="B77" s="10" t="n">
        <v>240000</v>
      </c>
    </row>
    <row r="78">
      <c r="A78" s="6" t="inlineStr">
        <is>
          <t>2025-02-26</t>
        </is>
      </c>
      <c r="B78" s="10" t="n">
        <v>240000</v>
      </c>
    </row>
    <row r="79">
      <c r="A79" s="6" t="inlineStr">
        <is>
          <t>2025-02-26</t>
        </is>
      </c>
      <c r="B79" s="10" t="n">
        <v>250000</v>
      </c>
    </row>
    <row r="80">
      <c r="A80" s="6" t="inlineStr">
        <is>
          <t>2025-02-26</t>
        </is>
      </c>
      <c r="B80" s="10" t="n">
        <v>230000</v>
      </c>
    </row>
    <row r="81">
      <c r="A81" s="6" t="inlineStr">
        <is>
          <t>2025-02-27</t>
        </is>
      </c>
      <c r="B81" s="10" t="n">
        <v>250000</v>
      </c>
    </row>
    <row r="82">
      <c r="A82" s="6" t="inlineStr">
        <is>
          <t>2025-02-27</t>
        </is>
      </c>
      <c r="B82" s="10" t="n">
        <v>240000</v>
      </c>
    </row>
    <row r="83">
      <c r="A83" s="6" t="inlineStr">
        <is>
          <t>2025-02-28</t>
        </is>
      </c>
      <c r="B83" s="10" t="n">
        <v>240000</v>
      </c>
    </row>
    <row r="84">
      <c r="A84" s="6" t="inlineStr">
        <is>
          <t>2025-04-15</t>
        </is>
      </c>
      <c r="B84" s="10" t="n">
        <v>230000</v>
      </c>
    </row>
    <row r="85">
      <c r="A85" s="6" t="inlineStr">
        <is>
          <t>2025-04-15</t>
        </is>
      </c>
      <c r="B85" s="10" t="n">
        <v>230000</v>
      </c>
    </row>
    <row r="86">
      <c r="A86" s="6" t="inlineStr">
        <is>
          <t>2025-04-22</t>
        </is>
      </c>
      <c r="B86" s="10" t="n">
        <v>240000</v>
      </c>
    </row>
    <row r="87">
      <c r="A87" s="6" t="inlineStr">
        <is>
          <t>2025-05-12</t>
        </is>
      </c>
      <c r="B87" s="10" t="n">
        <v>220000</v>
      </c>
    </row>
    <row r="88">
      <c r="A88" s="6" t="inlineStr">
        <is>
          <t>2025-05-12</t>
        </is>
      </c>
      <c r="B88" s="10" t="n">
        <v>220000</v>
      </c>
    </row>
    <row r="89">
      <c r="A89" s="6" t="inlineStr">
        <is>
          <t>2025-05-12</t>
        </is>
      </c>
      <c r="B89" s="10" t="n">
        <v>220000</v>
      </c>
    </row>
    <row r="90">
      <c r="A90" s="6" t="inlineStr">
        <is>
          <t>2025-05-12</t>
        </is>
      </c>
      <c r="B90" s="10" t="n">
        <v>220000</v>
      </c>
    </row>
    <row r="91">
      <c r="A91" s="6" t="inlineStr">
        <is>
          <t>2025-05-30</t>
        </is>
      </c>
      <c r="B91" s="10" t="n">
        <v>230000</v>
      </c>
    </row>
    <row r="92">
      <c r="A92" s="6" t="inlineStr">
        <is>
          <t>2025-05-30</t>
        </is>
      </c>
      <c r="B92" s="10" t="n">
        <v>230000</v>
      </c>
    </row>
    <row r="93">
      <c r="A93" s="6" t="inlineStr">
        <is>
          <t>2025-07-10</t>
        </is>
      </c>
      <c r="B93" s="10" t="n">
        <v>230000</v>
      </c>
    </row>
    <row r="94">
      <c r="A94" s="6" t="inlineStr">
        <is>
          <t>2025-07-14</t>
        </is>
      </c>
      <c r="B94" s="10" t="n">
        <v>221539</v>
      </c>
    </row>
    <row r="95">
      <c r="A95" s="6" t="inlineStr">
        <is>
          <t>2025-07-22</t>
        </is>
      </c>
      <c r="B95" s="10" t="n">
        <v>240000</v>
      </c>
    </row>
    <row r="96">
      <c r="A96" s="6" t="inlineStr">
        <is>
          <t>2025-07-22</t>
        </is>
      </c>
      <c r="B96" s="10" t="n">
        <v>220000</v>
      </c>
    </row>
    <row r="97">
      <c r="A97" s="6" t="inlineStr">
        <is>
          <t>2025-08-07</t>
        </is>
      </c>
      <c r="B97" s="10" t="n">
        <v>220000</v>
      </c>
    </row>
    <row r="98">
      <c r="A98" s="6" t="inlineStr">
        <is>
          <t>2025-08-07</t>
        </is>
      </c>
      <c r="B98" s="10" t="n">
        <v>220000</v>
      </c>
    </row>
    <row r="99">
      <c r="A99" s="6" t="inlineStr">
        <is>
          <t>2025-08-07</t>
        </is>
      </c>
      <c r="B99" s="10" t="n">
        <v>220000</v>
      </c>
    </row>
    <row r="100">
      <c r="A100" s="6" t="inlineStr">
        <is>
          <t>2025-08-11</t>
        </is>
      </c>
      <c r="B100" s="10" t="n">
        <v>230000</v>
      </c>
    </row>
    <row r="101">
      <c r="A101" s="6" t="inlineStr">
        <is>
          <t>2025-08-13</t>
        </is>
      </c>
      <c r="B101" s="10" t="n">
        <v>230000</v>
      </c>
    </row>
    <row r="102">
      <c r="A102" s="6" t="inlineStr">
        <is>
          <t>2025-08-29</t>
        </is>
      </c>
      <c r="B102" s="10" t="n">
        <v>230000</v>
      </c>
    </row>
    <row r="103">
      <c r="A103" s="6" t="inlineStr">
        <is>
          <t>2025-09-24</t>
        </is>
      </c>
      <c r="B103" s="10" t="n">
        <v>240000</v>
      </c>
    </row>
    <row r="104">
      <c r="A104" s="6" t="inlineStr">
        <is>
          <t>2025-10-30</t>
        </is>
      </c>
      <c r="B104" s="10" t="n">
        <v>220000</v>
      </c>
    </row>
    <row r="105">
      <c r="A105" s="6" t="inlineStr">
        <is>
          <t>2025-11-05</t>
        </is>
      </c>
      <c r="B105" s="10" t="n">
        <v>230000</v>
      </c>
    </row>
    <row r="106">
      <c r="A106" s="6" t="inlineStr">
        <is>
          <t>2025-11-05</t>
        </is>
      </c>
      <c r="B106" s="10" t="n">
        <v>220000</v>
      </c>
    </row>
    <row r="107">
      <c r="A107" s="6" t="inlineStr">
        <is>
          <t>2025-11-05</t>
        </is>
      </c>
      <c r="B107" s="10" t="n">
        <v>230000</v>
      </c>
    </row>
    <row r="108">
      <c r="A108" s="6" t="inlineStr">
        <is>
          <t>2025-11-05</t>
        </is>
      </c>
      <c r="B108" s="10" t="n">
        <v>230000</v>
      </c>
    </row>
    <row r="109">
      <c r="A109" s="6" t="inlineStr">
        <is>
          <t>2025-11-26</t>
        </is>
      </c>
      <c r="B109" s="10" t="n">
        <v>230000</v>
      </c>
    </row>
    <row r="110">
      <c r="A110" s="6" t="inlineStr">
        <is>
          <t>2026-01-02</t>
        </is>
      </c>
      <c r="B110" s="10" t="n">
        <v>250000</v>
      </c>
    </row>
    <row r="111">
      <c r="A111" s="6" t="inlineStr">
        <is>
          <t>2026-01-05</t>
        </is>
      </c>
      <c r="B111" s="10" t="n">
        <v>240000</v>
      </c>
    </row>
    <row r="112">
      <c r="A112" s="6" t="inlineStr">
        <is>
          <t>2026-01-05</t>
        </is>
      </c>
      <c r="B112" s="10" t="n">
        <v>250000</v>
      </c>
    </row>
    <row r="113">
      <c r="A113" s="6" t="inlineStr">
        <is>
          <t>2026-01-05</t>
        </is>
      </c>
      <c r="B113" s="10" t="n">
        <v>250000</v>
      </c>
    </row>
    <row r="114">
      <c r="A114" s="6" t="inlineStr">
        <is>
          <t>2026-01-05</t>
        </is>
      </c>
      <c r="B114" s="10" t="n">
        <v>250000</v>
      </c>
    </row>
    <row r="115">
      <c r="A115" s="6" t="inlineStr">
        <is>
          <t>2026-01-06</t>
        </is>
      </c>
      <c r="B115" s="10" t="n">
        <v>260000</v>
      </c>
    </row>
    <row r="116">
      <c r="A116" s="6" t="inlineStr">
        <is>
          <t>2026-02-06</t>
        </is>
      </c>
      <c r="B116" s="10" t="n">
        <v>270000</v>
      </c>
    </row>
    <row r="117">
      <c r="A117" s="6" t="inlineStr">
        <is>
          <t>2026-02-06</t>
        </is>
      </c>
      <c r="B117" s="10" t="n">
        <v>250000</v>
      </c>
    </row>
    <row r="118">
      <c r="A118" s="6" t="inlineStr">
        <is>
          <t>2026-02-06</t>
        </is>
      </c>
      <c r="B118" s="10" t="n">
        <v>290000</v>
      </c>
    </row>
    <row r="119">
      <c r="A119" s="6" t="inlineStr">
        <is>
          <t>2026-02-06</t>
        </is>
      </c>
      <c r="B119" s="10" t="n">
        <v>260000</v>
      </c>
    </row>
    <row r="120">
      <c r="A120" s="6" t="inlineStr">
        <is>
          <t>2026-02-12</t>
        </is>
      </c>
      <c r="B120" s="10" t="n">
        <v>320000</v>
      </c>
    </row>
    <row r="121">
      <c r="A121" s="6" t="inlineStr">
        <is>
          <t>2026-03-30</t>
        </is>
      </c>
      <c r="B121" s="10" t="n">
        <v>250000</v>
      </c>
    </row>
    <row r="122">
      <c r="A122" s="6" t="inlineStr">
        <is>
          <t>2026-04-02</t>
        </is>
      </c>
      <c r="B122" s="10" t="n">
        <v>260000</v>
      </c>
    </row>
    <row r="123">
      <c r="A123" s="6" t="inlineStr">
        <is>
          <t>2026-04-07</t>
        </is>
      </c>
      <c r="B123" s="10" t="n">
        <v>320000</v>
      </c>
    </row>
    <row r="124">
      <c r="A124" s="6" t="inlineStr">
        <is>
          <t>2026-04-07</t>
        </is>
      </c>
      <c r="B124" s="10" t="n">
        <v>270000</v>
      </c>
    </row>
    <row r="125">
      <c r="A125" s="6" t="inlineStr">
        <is>
          <t>2026-04-10</t>
        </is>
      </c>
      <c r="B125" s="10" t="n">
        <v>280000</v>
      </c>
    </row>
    <row r="126">
      <c r="A126" s="6" t="inlineStr">
        <is>
          <t>2026-04-16</t>
        </is>
      </c>
      <c r="B126" s="10" t="n">
        <v>290000</v>
      </c>
    </row>
    <row r="127">
      <c r="A127" s="6" t="inlineStr">
        <is>
          <t>2026-05-07</t>
        </is>
      </c>
      <c r="B127" s="10" t="n">
        <v>320000</v>
      </c>
    </row>
    <row r="128">
      <c r="A128" s="6" t="inlineStr">
        <is>
          <t>2026-05-07</t>
        </is>
      </c>
      <c r="B128" s="10" t="n">
        <v>270000</v>
      </c>
    </row>
    <row r="129">
      <c r="A129" s="6" t="inlineStr">
        <is>
          <t>2026-05-07</t>
        </is>
      </c>
      <c r="B129" s="10" t="n">
        <v>260000</v>
      </c>
    </row>
    <row r="130">
      <c r="A130" s="6" t="inlineStr">
        <is>
          <t>2026-05-07</t>
        </is>
      </c>
      <c r="B130" s="10" t="n">
        <v>250000</v>
      </c>
    </row>
    <row r="131">
      <c r="A131" s="6" t="inlineStr">
        <is>
          <t>2026-05-07</t>
        </is>
      </c>
      <c r="B131" s="10" t="n">
        <v>320000</v>
      </c>
    </row>
    <row r="132">
      <c r="A132" s="6" t="inlineStr">
        <is>
          <t>2026-05-07</t>
        </is>
      </c>
      <c r="B132" s="10" t="n">
        <v>270000</v>
      </c>
    </row>
    <row r="133">
      <c r="A133" s="6" t="inlineStr">
        <is>
          <t>2026-05-07</t>
        </is>
      </c>
      <c r="B133" s="10" t="n">
        <v>260000</v>
      </c>
    </row>
    <row r="134">
      <c r="A134" s="6" t="inlineStr">
        <is>
          <t>2026-05-07</t>
        </is>
      </c>
      <c r="B134" s="10" t="n">
        <v>250000</v>
      </c>
    </row>
    <row r="135">
      <c r="A135" s="6" t="inlineStr">
        <is>
          <t>2026-05-07</t>
        </is>
      </c>
      <c r="B135" s="10" t="n">
        <v>320000</v>
      </c>
    </row>
    <row r="136">
      <c r="A136" s="6" t="inlineStr">
        <is>
          <t>2026-05-07</t>
        </is>
      </c>
      <c r="B136" s="10" t="n">
        <v>270000</v>
      </c>
    </row>
    <row r="137">
      <c r="A137" s="6" t="inlineStr">
        <is>
          <t>2026-05-07</t>
        </is>
      </c>
      <c r="B137" s="10" t="n">
        <v>260000</v>
      </c>
    </row>
    <row r="138">
      <c r="A138" s="6" t="inlineStr">
        <is>
          <t>2026-05-07</t>
        </is>
      </c>
      <c r="B138" s="10" t="n">
        <v>250000</v>
      </c>
    </row>
    <row r="139">
      <c r="A139" s="6" t="inlineStr">
        <is>
          <t>2026-05-15</t>
        </is>
      </c>
      <c r="B139" s="10" t="n">
        <v>290000</v>
      </c>
    </row>
    <row r="140">
      <c r="A140" s="6" t="inlineStr">
        <is>
          <t>2026-05-15</t>
        </is>
      </c>
      <c r="B140" s="10" t="n">
        <v>290000</v>
      </c>
    </row>
    <row r="141">
      <c r="A141" s="6" t="inlineStr">
        <is>
          <t>2026-05-20</t>
        </is>
      </c>
      <c r="B141" s="10" t="n">
        <v>280000</v>
      </c>
    </row>
    <row r="142">
      <c r="A142" s="6" t="inlineStr">
        <is>
          <t>2026-05-20</t>
        </is>
      </c>
      <c r="B142" s="10" t="n">
        <v>280000</v>
      </c>
    </row>
    <row r="143">
      <c r="A143" s="6" t="inlineStr">
        <is>
          <t>2026-05-27</t>
        </is>
      </c>
      <c r="B143" s="10" t="n">
        <v>250000</v>
      </c>
    </row>
    <row r="144">
      <c r="A144" s="6" t="inlineStr">
        <is>
          <t>2026-05-27</t>
        </is>
      </c>
      <c r="B144" s="10" t="n">
        <v>250000</v>
      </c>
    </row>
  </sheetData>
  <mergeCells count="1">
    <mergeCell ref="A74:M7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7030A0"/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6" customWidth="1" min="3" max="3"/>
    <col width="50" customWidth="1" min="4" max="4"/>
    <col width="55" customWidth="1" min="5" max="5"/>
    <col width="42" customWidth="1" min="6" max="6"/>
    <col width="8" customWidth="1" min="7" max="7"/>
  </cols>
  <sheetData>
    <row r="1" ht="22" customHeight="1">
      <c r="A1" s="21" t="inlineStr">
        <is>
          <t>날짜</t>
        </is>
      </c>
      <c r="B1" s="21" t="inlineStr">
        <is>
          <t>유형</t>
        </is>
      </c>
      <c r="C1" s="21" t="inlineStr">
        <is>
          <t>출처</t>
        </is>
      </c>
      <c r="D1" s="21" t="inlineStr">
        <is>
          <t>제목</t>
        </is>
      </c>
      <c r="E1" s="21" t="inlineStr">
        <is>
          <t>내용</t>
        </is>
      </c>
      <c r="F1" s="21" t="inlineStr">
        <is>
          <t>AI 시사점</t>
        </is>
      </c>
      <c r="G1" s="21" t="inlineStr">
        <is>
          <t>링크</t>
        </is>
      </c>
    </row>
    <row r="2" ht="32" customHeight="1">
      <c r="A2" s="22" t="inlineStr">
        <is>
          <t>2026-06-11</t>
        </is>
      </c>
      <c r="B2" s="23" t="inlineStr">
        <is>
          <t>뉴스</t>
        </is>
      </c>
      <c r="C2" s="24" t="inlineStr">
        <is>
          <t>매일경제</t>
        </is>
      </c>
      <c r="D2" s="25" t="inlineStr">
        <is>
          <t>'첫 우승' 서교림, 동료들에 푸드트럭으로 '우승턱'</t>
        </is>
      </c>
      <c r="E2" s="26" t="inlineStr">
        <is>
          <t>서교림은 지난 7일 끝난 셀트리온 퀸즈 마스터즈에서 합계 15언더파 201타로 김민선을 1타 차로 제치고 우승했습니다. ▶ 인터뷰 : 서교림 / 삼천리 - &amp;quot;저의 메인스폰서 삼천리와 성경김에서 김밥 트럭을 보내주셨습니다....</t>
        </is>
      </c>
      <c r="F2" s="26" t="inlineStr"/>
      <c r="G2" s="27" t="inlineStr">
        <is>
          <t>보기</t>
        </is>
      </c>
    </row>
    <row r="3" ht="32" customHeight="1">
      <c r="A3" s="22" t="inlineStr">
        <is>
          <t>2026-06-11</t>
        </is>
      </c>
      <c r="B3" s="23" t="inlineStr">
        <is>
          <t>뉴스</t>
        </is>
      </c>
      <c r="C3" s="28" t="inlineStr">
        <is>
          <t>이데일리</t>
        </is>
      </c>
      <c r="D3" s="25" t="inlineStr">
        <is>
          <t>'270조 특허 절벽’ 카운트다운…속도·틈새로 빅파마 영토 노리는 K바이...</t>
        </is>
      </c>
      <c r="E3" s="26" t="inlineStr">
        <is>
          <t>셀트리온의 속도전이 거세지고 있다. 이데일리 제약·바이오 프리미엄 콘텐츠 팜이데일리는 올해 하반기 제약 시장을 달구고 있는 특허 절벽의 숨겨진 생태계와 핵심 수혜 기업들의 전략을 심층 분석했다. 셀트리온과...</t>
        </is>
      </c>
      <c r="F3" s="26" t="inlineStr"/>
      <c r="G3" s="27" t="inlineStr">
        <is>
          <t>보기</t>
        </is>
      </c>
    </row>
    <row r="4" ht="32" customHeight="1">
      <c r="A4" s="22" t="inlineStr">
        <is>
          <t>2026-06-11</t>
        </is>
      </c>
      <c r="B4" s="23" t="inlineStr">
        <is>
          <t>뉴스</t>
        </is>
      </c>
      <c r="C4" s="29" t="inlineStr">
        <is>
          <t>서울경제</t>
        </is>
      </c>
      <c r="D4" s="25" t="inlineStr">
        <is>
          <t>美 임상시험 문턱 낮춘다…K-바이오 도약의 발판 될까</t>
        </is>
      </c>
      <c r="E4" s="26" t="inlineStr">
        <is>
          <t>셀트리온(068270), 삼성바이오에피스가 수혜를 입을 것이란 기대감이 한층 커졌다. 중국의 우시바이오로직스와 우시앱텍 등이 미국 생물보안법의 타깃이 되면서 삼성바이오로직스(207940), 롯데바이오로직스, 셀트리온 등...</t>
        </is>
      </c>
      <c r="F4" s="26" t="inlineStr"/>
      <c r="G4" s="27" t="inlineStr">
        <is>
          <t>보기</t>
        </is>
      </c>
    </row>
    <row r="5" ht="32" customHeight="1">
      <c r="A5" s="22" t="inlineStr">
        <is>
          <t>2026-06-10</t>
        </is>
      </c>
      <c r="B5" s="23" t="inlineStr">
        <is>
          <t>뉴스</t>
        </is>
      </c>
      <c r="C5" s="28" t="inlineStr">
        <is>
          <t>이데일리</t>
        </is>
      </c>
      <c r="D5" s="25" t="inlineStr">
        <is>
          <t>[미리보는 이데일리 신문]李 “수요 억제” 吳 “공급 확대”…부동산...</t>
        </is>
      </c>
      <c r="E5" s="26" t="inlineStr">
        <is>
          <t>아이콘’ △제약·바이오 -‘셀트리온 파트너’ 트리오어, 국내 유일 ‘마스킹ADC’ 신약 개발 주목 -작년 최대 실적 낸 삼성메디슨 차세대 AI 초음파 솔루션 박차 -설비투자 실탄 확보차…하나제약, 6년 만에 삼진제약...</t>
        </is>
      </c>
      <c r="F5" s="26" t="inlineStr"/>
      <c r="G5" s="27" t="inlineStr">
        <is>
          <t>보기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33C11"/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55" customWidth="1" min="3" max="3"/>
    <col width="70" customWidth="1" min="4" max="4"/>
    <col width="8" customWidth="1" min="5" max="5"/>
  </cols>
  <sheetData>
    <row r="1">
      <c r="A1" s="21" t="inlineStr">
        <is>
          <t>날짜</t>
        </is>
      </c>
      <c r="B1" s="21" t="inlineStr">
        <is>
          <t>신문사</t>
        </is>
      </c>
      <c r="C1" s="21" t="inlineStr">
        <is>
          <t>제목</t>
        </is>
      </c>
      <c r="D1" s="21" t="inlineStr">
        <is>
          <t>요약</t>
        </is>
      </c>
      <c r="E1" s="21" t="inlineStr">
        <is>
          <t>링크</t>
        </is>
      </c>
    </row>
    <row r="2" ht="32" customHeight="1">
      <c r="A2" s="6" t="inlineStr">
        <is>
          <t>2026-06-11</t>
        </is>
      </c>
      <c r="B2" s="22" t="inlineStr">
        <is>
          <t>매일경제</t>
        </is>
      </c>
      <c r="C2" s="11" t="inlineStr">
        <is>
          <t>'첫 우승' 서교림, 동료들에 푸드트럭으로 '우승턱'</t>
        </is>
      </c>
      <c r="D2" s="13" t="inlineStr">
        <is>
          <t>서교림은 지난 7일 끝난 셀트리온 퀸즈 마스터즈에서 합계 15언더파 201타로 김민선을 1타 차로 제치고 우승했습니다. ▶ 인터뷰 : 서교림 / 삼천리 - &amp;quot;저의 메인스폰서 삼천리와 성경김에서 김밥 트럭을 보내주셨습니다....</t>
        </is>
      </c>
      <c r="E2" s="30" t="inlineStr">
        <is>
          <t>링크</t>
        </is>
      </c>
    </row>
    <row r="3" ht="32" customHeight="1">
      <c r="A3" s="6" t="inlineStr">
        <is>
          <t>2026-06-11</t>
        </is>
      </c>
      <c r="B3" s="31" t="inlineStr">
        <is>
          <t>이데일리</t>
        </is>
      </c>
      <c r="C3" s="9" t="inlineStr">
        <is>
          <t>'270조 특허 절벽’ 카운트다운…속도·틈새로 빅파마 영토 노리는 K바이...</t>
        </is>
      </c>
      <c r="D3" s="15" t="inlineStr">
        <is>
          <t>셀트리온의 속도전이 거세지고 있다. 이데일리 제약·바이오 프리미엄 콘텐츠 팜이데일리는 올해 하반기 제약 시장을 달구고 있는 특허 절벽의 숨겨진 생태계와 핵심 수혜 기업들의 전략을 심층 분석했다. 셀트리온과...</t>
        </is>
      </c>
      <c r="E3" s="32" t="inlineStr">
        <is>
          <t>링크</t>
        </is>
      </c>
    </row>
    <row r="4" ht="32" customHeight="1">
      <c r="A4" s="6" t="inlineStr">
        <is>
          <t>2026-06-11</t>
        </is>
      </c>
      <c r="B4" s="33" t="inlineStr">
        <is>
          <t>서울경제</t>
        </is>
      </c>
      <c r="C4" s="11" t="inlineStr">
        <is>
          <t>美 임상시험 문턱 낮춘다…K-바이오 도약의 발판 될까</t>
        </is>
      </c>
      <c r="D4" s="13" t="inlineStr">
        <is>
          <t>셀트리온(068270), 삼성바이오에피스가 수혜를 입을 것이란 기대감이 한층 커졌다. 중국의 우시바이오로직스와 우시앱텍 등이 미국 생물보안법의 타깃이 되면서 삼성바이오로직스(207940), 롯데바이오로직스, 셀트리온 등...</t>
        </is>
      </c>
      <c r="E4" s="30" t="inlineStr">
        <is>
          <t>링크</t>
        </is>
      </c>
    </row>
    <row r="5" ht="32" customHeight="1">
      <c r="A5" s="6" t="inlineStr">
        <is>
          <t>2026-06-10</t>
        </is>
      </c>
      <c r="B5" s="31" t="inlineStr">
        <is>
          <t>이데일리</t>
        </is>
      </c>
      <c r="C5" s="9" t="inlineStr">
        <is>
          <t>[미리보는 이데일리 신문]李 “수요 억제” 吳 “공급 확대”…부동산...</t>
        </is>
      </c>
      <c r="D5" s="15" t="inlineStr">
        <is>
          <t>아이콘’ △제약·바이오 -‘셀트리온 파트너’ 트리오어, 국내 유일 ‘마스킹ADC’ 신약 개발 주목 -작년 최대 실적 낸 삼성메디슨 차세대 AI 초음파 솔루션 박차 -설비투자 실탄 확보차…하나제약, 6년 만에 삼진제약...</t>
        </is>
      </c>
      <c r="E5" s="32" t="inlineStr">
        <is>
          <t>링크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E4B48"/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>
    <row r="1">
      <c r="A1" s="34" t="inlineStr">
        <is>
          <t>DART_API_KEY 설정 시 공시 조회 활성화 (opendart.fss.or.kr 무료 발급)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2026-06-11T08:07:15Z</dcterms:created>
  <dcterms:modified xmlns:dcterms="http://purl.org/dc/terms/" xmlns:xsi="http://www.w3.org/2001/XMLSchema-instance" xsi:type="dcterms:W3CDTF">2026-06-11T08:07:15Z</dcterms:modified>
</cp:coreProperties>
</file>