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lSU\2 semestr\AiSD\Рюкзак\"/>
    </mc:Choice>
  </mc:AlternateContent>
  <xr:revisionPtr revIDLastSave="0" documentId="13_ncr:1_{75B72C35-3CE9-4EC1-B115-C522BF095740}" xr6:coauthVersionLast="45" xr6:coauthVersionMax="45" xr10:uidLastSave="{00000000-0000-0000-0000-000000000000}"/>
  <bookViews>
    <workbookView xWindow="-120" yWindow="-120" windowWidth="29040" windowHeight="16440" xr2:uid="{C1A4E0CD-4C45-4EF4-B3A6-95D225F4930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" i="1" l="1"/>
  <c r="AC4" i="1" s="1"/>
  <c r="AD5" i="1" s="1"/>
  <c r="AE6" i="1" s="1"/>
  <c r="U11" i="1"/>
  <c r="V11" i="1"/>
  <c r="W11" i="1"/>
  <c r="X11" i="1"/>
  <c r="Y11" i="1"/>
  <c r="Z11" i="1"/>
  <c r="AA11" i="1"/>
  <c r="AB11" i="1"/>
  <c r="T11" i="1"/>
  <c r="Q11" i="1"/>
  <c r="R11" i="1"/>
  <c r="S11" i="1"/>
  <c r="P11" i="1"/>
  <c r="W10" i="1"/>
  <c r="X10" i="1"/>
  <c r="Y10" i="1"/>
  <c r="Z10" i="1"/>
  <c r="AA10" i="1"/>
  <c r="AB10" i="1"/>
  <c r="V10" i="1"/>
  <c r="Q10" i="1"/>
  <c r="R10" i="1"/>
  <c r="S10" i="1"/>
  <c r="T10" i="1"/>
  <c r="U10" i="1"/>
  <c r="P10" i="1"/>
  <c r="S9" i="1"/>
  <c r="T9" i="1"/>
  <c r="U9" i="1"/>
  <c r="V9" i="1"/>
  <c r="W9" i="1"/>
  <c r="X9" i="1"/>
  <c r="Y9" i="1"/>
  <c r="Z9" i="1"/>
  <c r="AA9" i="1"/>
  <c r="AB9" i="1"/>
  <c r="R9" i="1"/>
  <c r="Q9" i="1"/>
  <c r="P9" i="1"/>
  <c r="W8" i="1"/>
  <c r="X8" i="1"/>
  <c r="Y8" i="1"/>
  <c r="Z8" i="1"/>
  <c r="AA8" i="1"/>
  <c r="AB8" i="1"/>
  <c r="AH8" i="1"/>
  <c r="AI8" i="1"/>
  <c r="AO8" i="1"/>
  <c r="V8" i="1"/>
  <c r="Q8" i="1"/>
  <c r="R8" i="1"/>
  <c r="S8" i="1"/>
  <c r="T8" i="1"/>
  <c r="U8" i="1"/>
  <c r="P8" i="1"/>
  <c r="R7" i="1"/>
  <c r="S7" i="1"/>
  <c r="T7" i="1"/>
  <c r="U7" i="1"/>
  <c r="V7" i="1"/>
  <c r="W7" i="1"/>
  <c r="X7" i="1"/>
  <c r="Y7" i="1"/>
  <c r="Z7" i="1"/>
  <c r="AA7" i="1"/>
  <c r="AB7" i="1"/>
  <c r="AH7" i="1"/>
  <c r="AI7" i="1"/>
  <c r="AJ7" i="1"/>
  <c r="AK7" i="1"/>
  <c r="AL7" i="1"/>
  <c r="AM7" i="1"/>
  <c r="AN7" i="1"/>
  <c r="AO7" i="1"/>
  <c r="T6" i="1"/>
  <c r="X6" i="1"/>
  <c r="Q5" i="1"/>
  <c r="R6" i="1" s="1"/>
  <c r="R5" i="1"/>
  <c r="S6" i="1" s="1"/>
  <c r="S5" i="1"/>
  <c r="T5" i="1"/>
  <c r="U6" i="1" s="1"/>
  <c r="U5" i="1"/>
  <c r="V6" i="1" s="1"/>
  <c r="V5" i="1"/>
  <c r="W6" i="1" s="1"/>
  <c r="W5" i="1"/>
  <c r="X5" i="1"/>
  <c r="P5" i="1"/>
  <c r="Q6" i="1" s="1"/>
  <c r="AG4" i="1"/>
  <c r="AH5" i="1" s="1"/>
  <c r="AK4" i="1"/>
  <c r="AL5" i="1" s="1"/>
  <c r="AO4" i="1"/>
  <c r="Q3" i="1"/>
  <c r="AA4" i="1" s="1"/>
  <c r="R3" i="1"/>
  <c r="AB4" i="1" s="1"/>
  <c r="T3" i="1"/>
  <c r="AD4" i="1" s="1"/>
  <c r="U3" i="1"/>
  <c r="AE4" i="1" s="1"/>
  <c r="V3" i="1"/>
  <c r="AF4" i="1" s="1"/>
  <c r="AG5" i="1" s="1"/>
  <c r="AH6" i="1" s="1"/>
  <c r="W3" i="1"/>
  <c r="X3" i="1"/>
  <c r="AH4" i="1" s="1"/>
  <c r="Y3" i="1"/>
  <c r="Y4" i="1" s="1"/>
  <c r="Z3" i="1"/>
  <c r="AJ4" i="1" s="1"/>
  <c r="AK5" i="1" s="1"/>
  <c r="AL6" i="1" s="1"/>
  <c r="AA3" i="1"/>
  <c r="AB3" i="1"/>
  <c r="AL4" i="1" s="1"/>
  <c r="AC3" i="1"/>
  <c r="AM4" i="1" s="1"/>
  <c r="AD3" i="1"/>
  <c r="AN4" i="1" s="1"/>
  <c r="AO5" i="1" s="1"/>
  <c r="AE3" i="1"/>
  <c r="AF3" i="1"/>
  <c r="AG3" i="1"/>
  <c r="AH3" i="1"/>
  <c r="AI3" i="1"/>
  <c r="AJ3" i="1"/>
  <c r="AK3" i="1"/>
  <c r="AL3" i="1"/>
  <c r="AM3" i="1"/>
  <c r="AN3" i="1"/>
  <c r="AO3" i="1"/>
  <c r="P3" i="1"/>
  <c r="Z4" i="1" s="1"/>
  <c r="AA5" i="1" s="1"/>
  <c r="AG7" i="1" l="1"/>
  <c r="Y6" i="1"/>
  <c r="AC5" i="1"/>
  <c r="AD6" i="1" s="1"/>
  <c r="AN5" i="1"/>
  <c r="AO6" i="1" s="1"/>
  <c r="Z5" i="1"/>
  <c r="AA6" i="1" s="1"/>
  <c r="Y5" i="1"/>
  <c r="AF5" i="1"/>
  <c r="AG6" i="1" s="1"/>
  <c r="AB5" i="1"/>
  <c r="AC6" i="1" s="1"/>
  <c r="AC7" i="1" s="1"/>
  <c r="AM5" i="1"/>
  <c r="AN6" i="1" s="1"/>
  <c r="AE5" i="1"/>
  <c r="Q7" i="1"/>
  <c r="AI4" i="1"/>
  <c r="AJ5" i="1" s="1"/>
  <c r="AK6" i="1" s="1"/>
  <c r="P6" i="1"/>
  <c r="AE7" i="1" l="1"/>
  <c r="AL8" i="1" s="1"/>
  <c r="AC8" i="1"/>
  <c r="AC9" i="1" s="1"/>
  <c r="AC10" i="1" s="1"/>
  <c r="AC11" i="1" s="1"/>
  <c r="AJ8" i="1"/>
  <c r="AF7" i="1"/>
  <c r="AD7" i="1"/>
  <c r="AG8" i="1"/>
  <c r="AN8" i="1"/>
  <c r="AI5" i="1"/>
  <c r="AM6" i="1"/>
  <c r="AB6" i="1"/>
  <c r="AF6" i="1"/>
  <c r="Z6" i="1"/>
  <c r="AL9" i="1" l="1"/>
  <c r="AO9" i="1"/>
  <c r="AE8" i="1"/>
  <c r="AK8" i="1"/>
  <c r="AK9" i="1" s="1"/>
  <c r="AD8" i="1"/>
  <c r="AD9" i="1" s="1"/>
  <c r="AF8" i="1"/>
  <c r="AM8" i="1"/>
  <c r="AM9" i="1" s="1"/>
  <c r="AN9" i="1"/>
  <c r="AJ9" i="1"/>
  <c r="AJ10" i="1" s="1"/>
  <c r="AJ6" i="1"/>
  <c r="AI6" i="1"/>
  <c r="AE9" i="1" l="1"/>
  <c r="AH9" i="1"/>
  <c r="AK10" i="1"/>
  <c r="AD10" i="1"/>
  <c r="AG9" i="1"/>
  <c r="AG10" i="1" s="1"/>
  <c r="AG11" i="1" s="1"/>
  <c r="AF9" i="1"/>
  <c r="AI9" i="1"/>
  <c r="AI10" i="1" s="1"/>
  <c r="AN10" i="1"/>
  <c r="AH10" i="1" l="1"/>
  <c r="AH11" i="1" s="1"/>
  <c r="AO10" i="1"/>
  <c r="AO11" i="1" s="1"/>
  <c r="AN11" i="1"/>
  <c r="AE10" i="1"/>
  <c r="AL10" i="1"/>
  <c r="AF10" i="1"/>
  <c r="AM10" i="1"/>
  <c r="AI11" i="1"/>
  <c r="AD11" i="1"/>
  <c r="AL11" i="1"/>
  <c r="AE11" i="1" l="1"/>
  <c r="AJ11" i="1"/>
  <c r="AM11" i="1"/>
  <c r="AK11" i="1"/>
  <c r="AF11" i="1"/>
</calcChain>
</file>

<file path=xl/sharedStrings.xml><?xml version="1.0" encoding="utf-8"?>
<sst xmlns="http://schemas.openxmlformats.org/spreadsheetml/2006/main" count="13" uniqueCount="13">
  <si>
    <t>Вес</t>
  </si>
  <si>
    <t>Цена</t>
  </si>
  <si>
    <t>Палатка</t>
  </si>
  <si>
    <t>Карандаши</t>
  </si>
  <si>
    <t>Еда</t>
  </si>
  <si>
    <t>Компас</t>
  </si>
  <si>
    <t>Карта</t>
  </si>
  <si>
    <t>Плита</t>
  </si>
  <si>
    <t>Мини-бар</t>
  </si>
  <si>
    <t>Спальный мешок</t>
  </si>
  <si>
    <t>Генератор</t>
  </si>
  <si>
    <t>Ноутбук</t>
  </si>
  <si>
    <t>п/вес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</si>
</sst>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902E-9A36-488C-982C-E50E7676E8AB}">
  <dimension ref="A1:AO11"/>
  <sheetViews>
    <sheetView tabSelected="1" topLeftCell="C1" zoomScale="130" zoomScaleNormal="130" workbookViewId="0">
      <selection activeCell="J10" sqref="J10"/>
    </sheetView>
  </sheetViews>
  <sheetFormatPr defaultRowHeight="15" x14ac:dyDescent="0.25"/>
  <cols>
    <col min="2" max="2" width="8.28515625" bestFit="1" customWidth="1"/>
    <col min="3" max="3" width="11.28515625" bestFit="1" customWidth="1"/>
    <col min="4" max="4" width="4.140625" bestFit="1" customWidth="1"/>
    <col min="5" max="5" width="7.7109375" bestFit="1" customWidth="1"/>
    <col min="6" max="6" width="6.140625" bestFit="1" customWidth="1"/>
    <col min="7" max="7" width="6.42578125" bestFit="1" customWidth="1"/>
    <col min="8" max="8" width="10.140625" bestFit="1" customWidth="1"/>
    <col min="9" max="9" width="17" bestFit="1" customWidth="1"/>
    <col min="10" max="10" width="10.5703125" bestFit="1" customWidth="1"/>
    <col min="11" max="11" width="8.42578125" bestFit="1" customWidth="1"/>
    <col min="12" max="12" width="5" customWidth="1"/>
    <col min="15" max="41" width="3.5703125" customWidth="1"/>
  </cols>
  <sheetData>
    <row r="1" spans="1:41" x14ac:dyDescent="0.25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1">
        <v>10</v>
      </c>
      <c r="N1" s="1" t="s">
        <v>12</v>
      </c>
      <c r="O1" s="1">
        <v>0</v>
      </c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  <c r="AA1" s="1">
        <v>12</v>
      </c>
      <c r="AB1" s="1">
        <v>13</v>
      </c>
      <c r="AC1" s="1">
        <v>14</v>
      </c>
      <c r="AD1" s="1">
        <v>15</v>
      </c>
      <c r="AE1" s="1">
        <v>16</v>
      </c>
      <c r="AF1" s="1">
        <v>17</v>
      </c>
      <c r="AG1" s="1">
        <v>18</v>
      </c>
      <c r="AH1" s="1">
        <v>19</v>
      </c>
      <c r="AI1" s="1">
        <v>20</v>
      </c>
      <c r="AJ1" s="1">
        <v>21</v>
      </c>
      <c r="AK1" s="1">
        <v>22</v>
      </c>
      <c r="AL1" s="1">
        <v>23</v>
      </c>
      <c r="AM1" s="1">
        <v>24</v>
      </c>
      <c r="AN1" s="1">
        <v>25</v>
      </c>
      <c r="AO1" s="1">
        <v>26</v>
      </c>
    </row>
    <row r="2" spans="1:41" x14ac:dyDescent="0.25">
      <c r="A2" s="3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1" t="s">
        <v>11</v>
      </c>
      <c r="L2" s="1"/>
      <c r="N2" s="5">
        <v>1</v>
      </c>
      <c r="O2" s="1">
        <v>0</v>
      </c>
      <c r="P2" s="1">
        <v>0</v>
      </c>
      <c r="Q2" s="1">
        <v>0</v>
      </c>
      <c r="R2" s="1">
        <v>0</v>
      </c>
      <c r="S2" s="4">
        <v>10</v>
      </c>
      <c r="T2" s="1">
        <v>10</v>
      </c>
      <c r="U2" s="1">
        <v>10</v>
      </c>
      <c r="V2" s="1">
        <v>10</v>
      </c>
      <c r="W2" s="1">
        <v>10</v>
      </c>
      <c r="X2" s="1">
        <v>10</v>
      </c>
      <c r="Y2" s="1">
        <v>10</v>
      </c>
      <c r="Z2" s="1">
        <v>10</v>
      </c>
      <c r="AA2" s="1">
        <v>10</v>
      </c>
      <c r="AB2" s="1">
        <v>10</v>
      </c>
      <c r="AC2" s="1">
        <v>10</v>
      </c>
      <c r="AD2" s="1">
        <v>10</v>
      </c>
      <c r="AE2" s="1">
        <v>10</v>
      </c>
      <c r="AF2" s="1">
        <v>10</v>
      </c>
      <c r="AG2" s="1">
        <v>10</v>
      </c>
      <c r="AH2" s="1">
        <v>10</v>
      </c>
      <c r="AI2" s="1">
        <v>10</v>
      </c>
      <c r="AJ2" s="1">
        <v>10</v>
      </c>
      <c r="AK2" s="1">
        <v>10</v>
      </c>
      <c r="AL2" s="1">
        <v>10</v>
      </c>
      <c r="AM2" s="1">
        <v>10</v>
      </c>
      <c r="AN2" s="1">
        <v>10</v>
      </c>
      <c r="AO2" s="1">
        <v>10</v>
      </c>
    </row>
    <row r="3" spans="1:41" x14ac:dyDescent="0.25">
      <c r="A3" s="3" t="s">
        <v>0</v>
      </c>
      <c r="B3" s="3">
        <v>4</v>
      </c>
      <c r="C3" s="3">
        <v>1</v>
      </c>
      <c r="D3" s="3">
        <v>10</v>
      </c>
      <c r="E3" s="3">
        <v>1</v>
      </c>
      <c r="F3" s="3">
        <v>1</v>
      </c>
      <c r="G3" s="3">
        <v>2</v>
      </c>
      <c r="H3" s="3">
        <v>7</v>
      </c>
      <c r="I3" s="3">
        <v>3</v>
      </c>
      <c r="J3" s="3">
        <v>7</v>
      </c>
      <c r="K3" s="1">
        <v>5</v>
      </c>
      <c r="N3" s="1">
        <v>2</v>
      </c>
      <c r="O3" s="1">
        <v>0</v>
      </c>
      <c r="P3" s="1">
        <f>MAX($C$4+O2,P2)</f>
        <v>1</v>
      </c>
      <c r="Q3" s="1">
        <f t="shared" ref="Q3:AO3" si="0">MAX($C$4+P2,Q2)</f>
        <v>1</v>
      </c>
      <c r="R3" s="1">
        <f t="shared" si="0"/>
        <v>1</v>
      </c>
      <c r="S3" s="4">
        <f>MAX($C$4+R2,S2)</f>
        <v>10</v>
      </c>
      <c r="T3" s="1">
        <f t="shared" si="0"/>
        <v>11</v>
      </c>
      <c r="U3" s="1">
        <f t="shared" si="0"/>
        <v>11</v>
      </c>
      <c r="V3" s="1">
        <f t="shared" si="0"/>
        <v>11</v>
      </c>
      <c r="W3" s="1">
        <f t="shared" si="0"/>
        <v>11</v>
      </c>
      <c r="X3" s="1">
        <f t="shared" si="0"/>
        <v>11</v>
      </c>
      <c r="Y3" s="1">
        <f t="shared" si="0"/>
        <v>11</v>
      </c>
      <c r="Z3" s="1">
        <f t="shared" si="0"/>
        <v>11</v>
      </c>
      <c r="AA3" s="1">
        <f t="shared" si="0"/>
        <v>11</v>
      </c>
      <c r="AB3" s="1">
        <f t="shared" si="0"/>
        <v>11</v>
      </c>
      <c r="AC3" s="1">
        <f t="shared" si="0"/>
        <v>11</v>
      </c>
      <c r="AD3" s="1">
        <f t="shared" si="0"/>
        <v>11</v>
      </c>
      <c r="AE3" s="1">
        <f t="shared" si="0"/>
        <v>11</v>
      </c>
      <c r="AF3" s="1">
        <f t="shared" si="0"/>
        <v>11</v>
      </c>
      <c r="AG3" s="1">
        <f t="shared" si="0"/>
        <v>11</v>
      </c>
      <c r="AH3" s="1">
        <f t="shared" si="0"/>
        <v>11</v>
      </c>
      <c r="AI3" s="1">
        <f t="shared" si="0"/>
        <v>11</v>
      </c>
      <c r="AJ3" s="1">
        <f t="shared" si="0"/>
        <v>11</v>
      </c>
      <c r="AK3" s="1">
        <f t="shared" si="0"/>
        <v>11</v>
      </c>
      <c r="AL3" s="1">
        <f t="shared" si="0"/>
        <v>11</v>
      </c>
      <c r="AM3" s="1">
        <f t="shared" si="0"/>
        <v>11</v>
      </c>
      <c r="AN3" s="1">
        <f t="shared" si="0"/>
        <v>11</v>
      </c>
      <c r="AO3" s="1">
        <f t="shared" si="0"/>
        <v>11</v>
      </c>
    </row>
    <row r="4" spans="1:41" x14ac:dyDescent="0.25">
      <c r="A4" s="3" t="s">
        <v>1</v>
      </c>
      <c r="B4" s="3">
        <v>10</v>
      </c>
      <c r="C4" s="3">
        <v>1</v>
      </c>
      <c r="D4" s="3">
        <v>9</v>
      </c>
      <c r="E4" s="3">
        <v>7</v>
      </c>
      <c r="F4" s="3">
        <v>5</v>
      </c>
      <c r="G4" s="3">
        <v>3</v>
      </c>
      <c r="H4" s="3">
        <v>6</v>
      </c>
      <c r="I4" s="3">
        <v>8</v>
      </c>
      <c r="J4" s="3">
        <v>4</v>
      </c>
      <c r="K4" s="1">
        <v>2</v>
      </c>
      <c r="N4" s="5">
        <v>3</v>
      </c>
      <c r="O4" s="1">
        <v>0</v>
      </c>
      <c r="P4" s="1">
        <v>1</v>
      </c>
      <c r="Q4" s="1">
        <v>1</v>
      </c>
      <c r="R4" s="1">
        <v>1</v>
      </c>
      <c r="S4" s="1">
        <v>10</v>
      </c>
      <c r="T4" s="1">
        <v>11</v>
      </c>
      <c r="U4" s="1">
        <v>11</v>
      </c>
      <c r="V4" s="1">
        <v>11</v>
      </c>
      <c r="W4" s="1">
        <v>11</v>
      </c>
      <c r="X4" s="1">
        <v>11</v>
      </c>
      <c r="Y4" s="1">
        <f>MAX(O3+$D$4,Y3)</f>
        <v>11</v>
      </c>
      <c r="Z4" s="1">
        <f t="shared" ref="Z4:AO4" si="1">MAX(P3+$D$4,Z3)</f>
        <v>11</v>
      </c>
      <c r="AA4" s="1">
        <f t="shared" si="1"/>
        <v>11</v>
      </c>
      <c r="AB4" s="1">
        <f t="shared" si="1"/>
        <v>11</v>
      </c>
      <c r="AC4" s="4">
        <f>MAX(S3+$D$4,AC3)</f>
        <v>19</v>
      </c>
      <c r="AD4" s="1">
        <f t="shared" si="1"/>
        <v>20</v>
      </c>
      <c r="AE4" s="1">
        <f t="shared" si="1"/>
        <v>20</v>
      </c>
      <c r="AF4" s="1">
        <f t="shared" si="1"/>
        <v>20</v>
      </c>
      <c r="AG4" s="1">
        <f t="shared" si="1"/>
        <v>20</v>
      </c>
      <c r="AH4" s="1">
        <f t="shared" si="1"/>
        <v>20</v>
      </c>
      <c r="AI4" s="1">
        <f t="shared" si="1"/>
        <v>20</v>
      </c>
      <c r="AJ4" s="1">
        <f t="shared" si="1"/>
        <v>20</v>
      </c>
      <c r="AK4" s="1">
        <f t="shared" si="1"/>
        <v>20</v>
      </c>
      <c r="AL4" s="1">
        <f t="shared" si="1"/>
        <v>20</v>
      </c>
      <c r="AM4" s="1">
        <f t="shared" si="1"/>
        <v>20</v>
      </c>
      <c r="AN4" s="1">
        <f t="shared" si="1"/>
        <v>20</v>
      </c>
      <c r="AO4" s="1">
        <f t="shared" si="1"/>
        <v>20</v>
      </c>
    </row>
    <row r="5" spans="1:41" x14ac:dyDescent="0.25">
      <c r="N5" s="5">
        <v>4</v>
      </c>
      <c r="O5" s="1">
        <v>0</v>
      </c>
      <c r="P5" s="1">
        <f>MAX(O4+$E$4,P4)</f>
        <v>7</v>
      </c>
      <c r="Q5" s="1">
        <f t="shared" ref="Q5:AO5" si="2">MAX(P4+$E$4,Q4)</f>
        <v>8</v>
      </c>
      <c r="R5" s="1">
        <f t="shared" si="2"/>
        <v>8</v>
      </c>
      <c r="S5" s="1">
        <f t="shared" si="2"/>
        <v>10</v>
      </c>
      <c r="T5" s="1">
        <f t="shared" si="2"/>
        <v>17</v>
      </c>
      <c r="U5" s="1">
        <f t="shared" si="2"/>
        <v>18</v>
      </c>
      <c r="V5" s="1">
        <f t="shared" si="2"/>
        <v>18</v>
      </c>
      <c r="W5" s="1">
        <f t="shared" si="2"/>
        <v>18</v>
      </c>
      <c r="X5" s="1">
        <f t="shared" si="2"/>
        <v>18</v>
      </c>
      <c r="Y5" s="1">
        <f t="shared" si="2"/>
        <v>18</v>
      </c>
      <c r="Z5" s="1">
        <f t="shared" si="2"/>
        <v>18</v>
      </c>
      <c r="AA5" s="1">
        <f t="shared" si="2"/>
        <v>18</v>
      </c>
      <c r="AB5" s="1">
        <f t="shared" si="2"/>
        <v>18</v>
      </c>
      <c r="AC5" s="1">
        <f t="shared" si="2"/>
        <v>19</v>
      </c>
      <c r="AD5" s="4">
        <f>MAX(AC4+$E$4,AD4)</f>
        <v>26</v>
      </c>
      <c r="AE5" s="1">
        <f t="shared" si="2"/>
        <v>27</v>
      </c>
      <c r="AF5" s="1">
        <f t="shared" si="2"/>
        <v>27</v>
      </c>
      <c r="AG5" s="1">
        <f t="shared" si="2"/>
        <v>27</v>
      </c>
      <c r="AH5" s="1">
        <f t="shared" si="2"/>
        <v>27</v>
      </c>
      <c r="AI5" s="1">
        <f t="shared" si="2"/>
        <v>27</v>
      </c>
      <c r="AJ5" s="1">
        <f t="shared" si="2"/>
        <v>27</v>
      </c>
      <c r="AK5" s="1">
        <f t="shared" si="2"/>
        <v>27</v>
      </c>
      <c r="AL5" s="1">
        <f t="shared" si="2"/>
        <v>27</v>
      </c>
      <c r="AM5" s="1">
        <f t="shared" si="2"/>
        <v>27</v>
      </c>
      <c r="AN5" s="1">
        <f t="shared" si="2"/>
        <v>27</v>
      </c>
      <c r="AO5" s="1">
        <f t="shared" si="2"/>
        <v>27</v>
      </c>
    </row>
    <row r="6" spans="1:41" x14ac:dyDescent="0.25">
      <c r="N6" s="5">
        <v>5</v>
      </c>
      <c r="O6" s="1">
        <v>0</v>
      </c>
      <c r="P6" s="1">
        <f>MAX(O5+$F$4,P5)</f>
        <v>7</v>
      </c>
      <c r="Q6" s="1">
        <f t="shared" ref="Q6:AO6" si="3">MAX(P5+$F$4,Q5)</f>
        <v>12</v>
      </c>
      <c r="R6" s="1">
        <f t="shared" si="3"/>
        <v>13</v>
      </c>
      <c r="S6" s="1">
        <f t="shared" si="3"/>
        <v>13</v>
      </c>
      <c r="T6" s="1">
        <f t="shared" si="3"/>
        <v>17</v>
      </c>
      <c r="U6" s="1">
        <f t="shared" si="3"/>
        <v>22</v>
      </c>
      <c r="V6" s="1">
        <f t="shared" si="3"/>
        <v>23</v>
      </c>
      <c r="W6" s="1">
        <f t="shared" si="3"/>
        <v>23</v>
      </c>
      <c r="X6" s="1">
        <f t="shared" si="3"/>
        <v>23</v>
      </c>
      <c r="Y6" s="1">
        <f t="shared" si="3"/>
        <v>23</v>
      </c>
      <c r="Z6" s="1">
        <f t="shared" si="3"/>
        <v>23</v>
      </c>
      <c r="AA6" s="1">
        <f t="shared" si="3"/>
        <v>23</v>
      </c>
      <c r="AB6" s="1">
        <f t="shared" si="3"/>
        <v>23</v>
      </c>
      <c r="AC6" s="1">
        <f t="shared" si="3"/>
        <v>23</v>
      </c>
      <c r="AD6" s="1">
        <f t="shared" si="3"/>
        <v>26</v>
      </c>
      <c r="AE6" s="4">
        <f>MAX(AD5+$F$4,AE5)</f>
        <v>31</v>
      </c>
      <c r="AF6" s="1">
        <f t="shared" si="3"/>
        <v>32</v>
      </c>
      <c r="AG6" s="1">
        <f t="shared" si="3"/>
        <v>32</v>
      </c>
      <c r="AH6" s="1">
        <f t="shared" si="3"/>
        <v>32</v>
      </c>
      <c r="AI6" s="1">
        <f t="shared" si="3"/>
        <v>32</v>
      </c>
      <c r="AJ6" s="1">
        <f t="shared" si="3"/>
        <v>32</v>
      </c>
      <c r="AK6" s="1">
        <f t="shared" si="3"/>
        <v>32</v>
      </c>
      <c r="AL6" s="1">
        <f t="shared" si="3"/>
        <v>32</v>
      </c>
      <c r="AM6" s="1">
        <f t="shared" si="3"/>
        <v>32</v>
      </c>
      <c r="AN6" s="1">
        <f t="shared" si="3"/>
        <v>32</v>
      </c>
      <c r="AO6" s="1">
        <f t="shared" si="3"/>
        <v>32</v>
      </c>
    </row>
    <row r="7" spans="1:41" x14ac:dyDescent="0.25">
      <c r="N7" s="1">
        <v>6</v>
      </c>
      <c r="O7" s="1">
        <v>0</v>
      </c>
      <c r="P7" s="1">
        <v>7</v>
      </c>
      <c r="Q7" s="1">
        <f>MAX(O6+$G$4,Q6)</f>
        <v>12</v>
      </c>
      <c r="R7" s="1">
        <f t="shared" ref="R7:AO7" si="4">MAX(P6+$G$4,R6)</f>
        <v>13</v>
      </c>
      <c r="S7" s="1">
        <f t="shared" si="4"/>
        <v>15</v>
      </c>
      <c r="T7" s="1">
        <f t="shared" si="4"/>
        <v>17</v>
      </c>
      <c r="U7" s="1">
        <f t="shared" si="4"/>
        <v>22</v>
      </c>
      <c r="V7" s="1">
        <f t="shared" si="4"/>
        <v>23</v>
      </c>
      <c r="W7" s="1">
        <f t="shared" si="4"/>
        <v>25</v>
      </c>
      <c r="X7" s="1">
        <f t="shared" si="4"/>
        <v>26</v>
      </c>
      <c r="Y7" s="1">
        <f t="shared" si="4"/>
        <v>26</v>
      </c>
      <c r="Z7" s="1">
        <f t="shared" si="4"/>
        <v>26</v>
      </c>
      <c r="AA7" s="1">
        <f t="shared" si="4"/>
        <v>26</v>
      </c>
      <c r="AB7" s="1">
        <f t="shared" si="4"/>
        <v>26</v>
      </c>
      <c r="AC7" s="1">
        <f t="shared" si="4"/>
        <v>26</v>
      </c>
      <c r="AD7" s="1">
        <f t="shared" si="4"/>
        <v>26</v>
      </c>
      <c r="AE7" s="4">
        <f>MAX(AC6+$G$4,AE6)</f>
        <v>31</v>
      </c>
      <c r="AF7" s="1">
        <f t="shared" si="4"/>
        <v>32</v>
      </c>
      <c r="AG7" s="1">
        <f t="shared" si="4"/>
        <v>34</v>
      </c>
      <c r="AH7" s="1">
        <f t="shared" si="4"/>
        <v>35</v>
      </c>
      <c r="AI7" s="1">
        <f t="shared" si="4"/>
        <v>35</v>
      </c>
      <c r="AJ7" s="1">
        <f t="shared" si="4"/>
        <v>35</v>
      </c>
      <c r="AK7" s="1">
        <f t="shared" si="4"/>
        <v>35</v>
      </c>
      <c r="AL7" s="1">
        <f t="shared" si="4"/>
        <v>35</v>
      </c>
      <c r="AM7" s="1">
        <f t="shared" si="4"/>
        <v>35</v>
      </c>
      <c r="AN7" s="1">
        <f t="shared" si="4"/>
        <v>35</v>
      </c>
      <c r="AO7" s="1">
        <f t="shared" si="4"/>
        <v>35</v>
      </c>
    </row>
    <row r="8" spans="1:41" x14ac:dyDescent="0.25">
      <c r="N8" s="5">
        <v>7</v>
      </c>
      <c r="O8" s="1">
        <v>0</v>
      </c>
      <c r="P8" s="1">
        <f>P7</f>
        <v>7</v>
      </c>
      <c r="Q8" s="1">
        <f t="shared" ref="Q8:U8" si="5">Q7</f>
        <v>12</v>
      </c>
      <c r="R8" s="1">
        <f t="shared" si="5"/>
        <v>13</v>
      </c>
      <c r="S8" s="1">
        <f t="shared" si="5"/>
        <v>15</v>
      </c>
      <c r="T8" s="1">
        <f t="shared" si="5"/>
        <v>17</v>
      </c>
      <c r="U8" s="1">
        <f t="shared" si="5"/>
        <v>22</v>
      </c>
      <c r="V8" s="1">
        <f>MAX(O7+$H$4,V7)</f>
        <v>23</v>
      </c>
      <c r="W8" s="1">
        <f t="shared" ref="W8:AO8" si="6">MAX(P7+$H$4,W7)</f>
        <v>25</v>
      </c>
      <c r="X8" s="1">
        <f t="shared" si="6"/>
        <v>26</v>
      </c>
      <c r="Y8" s="1">
        <f t="shared" si="6"/>
        <v>26</v>
      </c>
      <c r="Z8" s="1">
        <f t="shared" si="6"/>
        <v>26</v>
      </c>
      <c r="AA8" s="1">
        <f t="shared" si="6"/>
        <v>26</v>
      </c>
      <c r="AB8" s="1">
        <f t="shared" si="6"/>
        <v>28</v>
      </c>
      <c r="AC8" s="1">
        <f t="shared" si="6"/>
        <v>29</v>
      </c>
      <c r="AD8" s="1">
        <f t="shared" si="6"/>
        <v>31</v>
      </c>
      <c r="AE8" s="1">
        <f t="shared" si="6"/>
        <v>32</v>
      </c>
      <c r="AF8" s="1">
        <f t="shared" si="6"/>
        <v>32</v>
      </c>
      <c r="AG8" s="1">
        <f t="shared" si="6"/>
        <v>34</v>
      </c>
      <c r="AH8" s="1">
        <f t="shared" si="6"/>
        <v>35</v>
      </c>
      <c r="AI8" s="1">
        <f t="shared" si="6"/>
        <v>35</v>
      </c>
      <c r="AJ8" s="1">
        <f t="shared" si="6"/>
        <v>35</v>
      </c>
      <c r="AK8" s="1">
        <f t="shared" si="6"/>
        <v>35</v>
      </c>
      <c r="AL8" s="4">
        <f>MAX(AE7+$H$4,AL7)</f>
        <v>37</v>
      </c>
      <c r="AM8" s="1">
        <f t="shared" si="6"/>
        <v>38</v>
      </c>
      <c r="AN8" s="1">
        <f t="shared" si="6"/>
        <v>40</v>
      </c>
      <c r="AO8" s="1">
        <f t="shared" si="6"/>
        <v>41</v>
      </c>
    </row>
    <row r="9" spans="1:41" x14ac:dyDescent="0.25">
      <c r="N9" s="5">
        <v>8</v>
      </c>
      <c r="O9" s="1">
        <v>0</v>
      </c>
      <c r="P9" s="1">
        <f>P8</f>
        <v>7</v>
      </c>
      <c r="Q9" s="1">
        <f>Q8</f>
        <v>12</v>
      </c>
      <c r="R9" s="1">
        <f>MAX(O8+$I$4,R8)</f>
        <v>13</v>
      </c>
      <c r="S9" s="1">
        <f t="shared" ref="S9:AO9" si="7">MAX(P8+$I$4,S8)</f>
        <v>15</v>
      </c>
      <c r="T9" s="1">
        <f t="shared" si="7"/>
        <v>20</v>
      </c>
      <c r="U9" s="1">
        <f t="shared" si="7"/>
        <v>22</v>
      </c>
      <c r="V9" s="1">
        <f t="shared" si="7"/>
        <v>23</v>
      </c>
      <c r="W9" s="1">
        <f t="shared" si="7"/>
        <v>25</v>
      </c>
      <c r="X9" s="1">
        <f t="shared" si="7"/>
        <v>30</v>
      </c>
      <c r="Y9" s="1">
        <f t="shared" si="7"/>
        <v>31</v>
      </c>
      <c r="Z9" s="1">
        <f t="shared" si="7"/>
        <v>33</v>
      </c>
      <c r="AA9" s="1">
        <f t="shared" si="7"/>
        <v>34</v>
      </c>
      <c r="AB9" s="1">
        <f t="shared" si="7"/>
        <v>34</v>
      </c>
      <c r="AC9" s="1">
        <f t="shared" si="7"/>
        <v>34</v>
      </c>
      <c r="AD9" s="1">
        <f t="shared" si="7"/>
        <v>34</v>
      </c>
      <c r="AE9" s="1">
        <f t="shared" si="7"/>
        <v>36</v>
      </c>
      <c r="AF9" s="1">
        <f t="shared" si="7"/>
        <v>37</v>
      </c>
      <c r="AG9" s="1">
        <f t="shared" si="7"/>
        <v>39</v>
      </c>
      <c r="AH9" s="1">
        <f t="shared" si="7"/>
        <v>40</v>
      </c>
      <c r="AI9" s="1">
        <f t="shared" si="7"/>
        <v>40</v>
      </c>
      <c r="AJ9" s="1">
        <f t="shared" si="7"/>
        <v>42</v>
      </c>
      <c r="AK9" s="1">
        <f t="shared" si="7"/>
        <v>43</v>
      </c>
      <c r="AL9" s="1">
        <f t="shared" si="7"/>
        <v>43</v>
      </c>
      <c r="AM9" s="1">
        <f t="shared" si="7"/>
        <v>43</v>
      </c>
      <c r="AN9" s="1">
        <f t="shared" si="7"/>
        <v>43</v>
      </c>
      <c r="AO9" s="4">
        <f>MAX(AL8+$I$4,AO8)</f>
        <v>45</v>
      </c>
    </row>
    <row r="10" spans="1:41" x14ac:dyDescent="0.25">
      <c r="N10" s="1">
        <v>9</v>
      </c>
      <c r="O10" s="1">
        <v>0</v>
      </c>
      <c r="P10" s="1">
        <f>P9</f>
        <v>7</v>
      </c>
      <c r="Q10" s="1">
        <f t="shared" ref="Q10:U11" si="8">Q9</f>
        <v>12</v>
      </c>
      <c r="R10" s="1">
        <f t="shared" si="8"/>
        <v>13</v>
      </c>
      <c r="S10" s="1">
        <f t="shared" si="8"/>
        <v>15</v>
      </c>
      <c r="T10" s="1">
        <f t="shared" si="8"/>
        <v>20</v>
      </c>
      <c r="U10" s="1">
        <f t="shared" si="8"/>
        <v>22</v>
      </c>
      <c r="V10" s="1">
        <f>MAX(O9+$J$4,V9)</f>
        <v>23</v>
      </c>
      <c r="W10" s="1">
        <f t="shared" ref="W10:AO10" si="9">MAX(P9+$J$4,W9)</f>
        <v>25</v>
      </c>
      <c r="X10" s="1">
        <f t="shared" si="9"/>
        <v>30</v>
      </c>
      <c r="Y10" s="1">
        <f t="shared" si="9"/>
        <v>31</v>
      </c>
      <c r="Z10" s="1">
        <f t="shared" si="9"/>
        <v>33</v>
      </c>
      <c r="AA10" s="1">
        <f t="shared" si="9"/>
        <v>34</v>
      </c>
      <c r="AB10" s="1">
        <f t="shared" si="9"/>
        <v>34</v>
      </c>
      <c r="AC10" s="1">
        <f t="shared" si="9"/>
        <v>34</v>
      </c>
      <c r="AD10" s="1">
        <f t="shared" si="9"/>
        <v>34</v>
      </c>
      <c r="AE10" s="1">
        <f t="shared" si="9"/>
        <v>36</v>
      </c>
      <c r="AF10" s="1">
        <f t="shared" si="9"/>
        <v>37</v>
      </c>
      <c r="AG10" s="1">
        <f t="shared" si="9"/>
        <v>39</v>
      </c>
      <c r="AH10" s="1">
        <f t="shared" si="9"/>
        <v>40</v>
      </c>
      <c r="AI10" s="1">
        <f t="shared" si="9"/>
        <v>40</v>
      </c>
      <c r="AJ10" s="1">
        <f t="shared" si="9"/>
        <v>42</v>
      </c>
      <c r="AK10" s="1">
        <f t="shared" si="9"/>
        <v>43</v>
      </c>
      <c r="AL10" s="1">
        <f t="shared" si="9"/>
        <v>43</v>
      </c>
      <c r="AM10" s="1">
        <f t="shared" si="9"/>
        <v>43</v>
      </c>
      <c r="AN10" s="1">
        <f t="shared" si="9"/>
        <v>43</v>
      </c>
      <c r="AO10" s="4">
        <f>MAX(AH9+$J$4,AO9)</f>
        <v>45</v>
      </c>
    </row>
    <row r="11" spans="1:41" x14ac:dyDescent="0.25">
      <c r="N11" s="1">
        <v>10</v>
      </c>
      <c r="O11" s="1">
        <v>0</v>
      </c>
      <c r="P11" s="1">
        <f>P10</f>
        <v>7</v>
      </c>
      <c r="Q11" s="1">
        <f t="shared" si="8"/>
        <v>12</v>
      </c>
      <c r="R11" s="1">
        <f t="shared" si="8"/>
        <v>13</v>
      </c>
      <c r="S11" s="1">
        <f t="shared" si="8"/>
        <v>15</v>
      </c>
      <c r="T11" s="1">
        <f>MAX(O10+$K$4,T10)</f>
        <v>20</v>
      </c>
      <c r="U11" s="1">
        <f t="shared" ref="U11:AO11" si="10">MAX(P10+$K$4,U10)</f>
        <v>22</v>
      </c>
      <c r="V11" s="1">
        <f t="shared" si="10"/>
        <v>23</v>
      </c>
      <c r="W11" s="1">
        <f t="shared" si="10"/>
        <v>25</v>
      </c>
      <c r="X11" s="1">
        <f t="shared" si="10"/>
        <v>30</v>
      </c>
      <c r="Y11" s="1">
        <f t="shared" si="10"/>
        <v>31</v>
      </c>
      <c r="Z11" s="1">
        <f t="shared" si="10"/>
        <v>33</v>
      </c>
      <c r="AA11" s="1">
        <f t="shared" si="10"/>
        <v>34</v>
      </c>
      <c r="AB11" s="1">
        <f t="shared" si="10"/>
        <v>34</v>
      </c>
      <c r="AC11" s="1">
        <f t="shared" si="10"/>
        <v>34</v>
      </c>
      <c r="AD11" s="1">
        <f t="shared" si="10"/>
        <v>34</v>
      </c>
      <c r="AE11" s="1">
        <f t="shared" si="10"/>
        <v>36</v>
      </c>
      <c r="AF11" s="1">
        <f t="shared" si="10"/>
        <v>37</v>
      </c>
      <c r="AG11" s="1">
        <f t="shared" si="10"/>
        <v>39</v>
      </c>
      <c r="AH11" s="1">
        <f t="shared" si="10"/>
        <v>40</v>
      </c>
      <c r="AI11" s="1">
        <f t="shared" si="10"/>
        <v>40</v>
      </c>
      <c r="AJ11" s="1">
        <f t="shared" si="10"/>
        <v>42</v>
      </c>
      <c r="AK11" s="1">
        <f t="shared" si="10"/>
        <v>43</v>
      </c>
      <c r="AL11" s="1">
        <f t="shared" si="10"/>
        <v>43</v>
      </c>
      <c r="AM11" s="1">
        <f t="shared" si="10"/>
        <v>43</v>
      </c>
      <c r="AN11" s="1">
        <f t="shared" si="10"/>
        <v>43</v>
      </c>
      <c r="AO11" s="4">
        <f>MAX(AJ10+$K$4,AO10)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 chase</dc:creator>
  <cp:lastModifiedBy>aga chase</cp:lastModifiedBy>
  <dcterms:created xsi:type="dcterms:W3CDTF">2021-05-03T20:56:47Z</dcterms:created>
  <dcterms:modified xsi:type="dcterms:W3CDTF">2021-05-03T21:48:32Z</dcterms:modified>
</cp:coreProperties>
</file>