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by Status" sheetId="1" state="visible" r:id="rId1"/>
    <sheet xmlns:r="http://schemas.openxmlformats.org/officeDocument/2006/relationships" name="Revenue by Product" sheetId="2" state="visible" r:id="rId2"/>
    <sheet xmlns:r="http://schemas.openxmlformats.org/officeDocument/2006/relationships" name="Payment Methods" sheetId="3" state="visible" r:id="rId3"/>
    <sheet xmlns:r="http://schemas.openxmlformats.org/officeDocument/2006/relationships" name="Referral Sources" sheetId="4" state="visible" r:id="rId4"/>
    <sheet xmlns:r="http://schemas.openxmlformats.org/officeDocument/2006/relationships" name="Monthly Revenue Trend" sheetId="5" state="visible" r:id="rId5"/>
    <sheet xmlns:r="http://schemas.openxmlformats.org/officeDocument/2006/relationships" name="Coupon Analysis" sheetId="6" state="visible" r:id="rId6"/>
    <sheet xmlns:r="http://schemas.openxmlformats.org/officeDocument/2006/relationships" name="Top 10 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2C3E50"/>
      <sz val="10"/>
    </font>
    <font>
      <name val="Arial"/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'Orders by Status'!B3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'Orders by Status'!$A$4:$A$8</f>
            </numRef>
          </cat>
          <val>
            <numRef>
              <f>'Orders by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Product'!C3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Product'!$A$4:$A$10</f>
            </numRef>
          </cat>
          <val>
            <numRef>
              <f>'Revenue by Product'!$C$4:$C$10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doughnutChart>
        <varyColors val="1"/>
        <ser>
          <idx val="0"/>
          <order val="0"/>
          <tx>
            <strRef>
              <f>'Payment Methods'!C3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Methods'!$A$4:$A$8</f>
            </numRef>
          </cat>
          <val>
            <numRef>
              <f>'Payment Methods'!$C$4:$C$8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Referral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'Referral Sources'!B3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'Referral Sources'!$A$4:$A$8</f>
            </numRef>
          </cat>
          <val>
            <numRef>
              <f>'Referral Sources'!$B$4:$B$8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(2023–2025)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 Trend'!$A$4:$A$33</f>
            </numRef>
          </cat>
          <val>
            <numRef>
              <f>'Monthly Revenue Trend'!$C$4:$C$33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Order Value: Coupon vs No Coupon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'Coupon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'Coupon Analysis'!$A$4:$A$5</f>
            </numRef>
          </cat>
          <val>
            <numRef>
              <f>'Coupon Analysis'!$C$4:$C$5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Order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Orders by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Orders'!E3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Orders'!$B$4:$B$13</f>
            </numRef>
          </cat>
          <val>
            <numRef>
              <f>'Top 10 Orders'!$E$4:$E$13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Price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32" customHeight="1">
      <c r="A1" s="1" t="inlineStr">
        <is>
          <t>📊 Orders by Status — SQL Query Result</t>
        </is>
      </c>
    </row>
    <row r="2" ht="18" customHeight="1">
      <c r="A2" s="2" t="inlineStr">
        <is>
          <t>Query: SELECT OrderStatus, COUNT(*) FROM orders GROUP BY OrderStatus ORDER BY COUNT(*) DESC</t>
        </is>
      </c>
    </row>
    <row r="3">
      <c r="A3" s="3" t="inlineStr">
        <is>
          <t>Order Status</t>
        </is>
      </c>
      <c r="B3" s="3" t="inlineStr">
        <is>
          <t>Total Orders</t>
        </is>
      </c>
      <c r="C3" s="3" t="inlineStr">
        <is>
          <t>% of Total</t>
        </is>
      </c>
    </row>
    <row r="4">
      <c r="A4" s="4" t="inlineStr">
        <is>
          <t>Cancelled</t>
        </is>
      </c>
      <c r="B4" s="5" t="n">
        <v>250</v>
      </c>
      <c r="C4" s="6" t="n">
        <v>0.2083333333333333</v>
      </c>
    </row>
    <row r="5">
      <c r="A5" s="7" t="inlineStr">
        <is>
          <t>Returned</t>
        </is>
      </c>
      <c r="B5" s="8" t="n">
        <v>247</v>
      </c>
      <c r="C5" s="9" t="n">
        <v>0.2058333333333333</v>
      </c>
    </row>
    <row r="6">
      <c r="A6" s="4" t="inlineStr">
        <is>
          <t>Pending</t>
        </is>
      </c>
      <c r="B6" s="5" t="n">
        <v>237</v>
      </c>
      <c r="C6" s="6" t="n">
        <v>0.1975</v>
      </c>
    </row>
    <row r="7">
      <c r="A7" s="7" t="inlineStr">
        <is>
          <t>Shipped</t>
        </is>
      </c>
      <c r="B7" s="8" t="n">
        <v>235</v>
      </c>
      <c r="C7" s="9" t="n">
        <v>0.1958333333333333</v>
      </c>
    </row>
    <row r="8">
      <c r="A8" s="4" t="inlineStr">
        <is>
          <t>Delivered</t>
        </is>
      </c>
      <c r="B8" s="5" t="n">
        <v>231</v>
      </c>
      <c r="C8" s="6" t="n">
        <v>0.1925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32" customHeight="1">
      <c r="A1" s="1" t="inlineStr">
        <is>
          <t>💰 Revenue by Product — SQL Query Result</t>
        </is>
      </c>
    </row>
    <row r="2" ht="18" customHeight="1">
      <c r="A2" s="2" t="inlineStr">
        <is>
          <t>Query: SELECT Product, COUNT(*), SUM(TotalPrice), AVG(TotalPrice) FROM orders GROUP BY Product ORDER BY SUM(TotalPrice) DESC</t>
        </is>
      </c>
    </row>
    <row r="3">
      <c r="A3" s="3" t="inlineStr">
        <is>
          <t>Product</t>
        </is>
      </c>
      <c r="B3" s="3" t="inlineStr">
        <is>
          <t>Total Orders</t>
        </is>
      </c>
      <c r="C3" s="3" t="inlineStr">
        <is>
          <t>Total Revenue ($)</t>
        </is>
      </c>
      <c r="D3" s="3" t="inlineStr">
        <is>
          <t>Avg Order Value ($)</t>
        </is>
      </c>
      <c r="E3" s="3" t="inlineStr">
        <is>
          <t>Avg Quantity</t>
        </is>
      </c>
    </row>
    <row r="4">
      <c r="A4" s="4" t="inlineStr">
        <is>
          <t>Chair</t>
        </is>
      </c>
      <c r="B4" s="5" t="n">
        <v>178</v>
      </c>
      <c r="C4" s="10" t="n">
        <v>195620.11</v>
      </c>
      <c r="D4" s="10" t="n">
        <v>1098.99</v>
      </c>
    </row>
    <row r="5">
      <c r="A5" s="7" t="inlineStr">
        <is>
          <t>Printer</t>
        </is>
      </c>
      <c r="B5" s="8" t="n">
        <v>181</v>
      </c>
      <c r="C5" s="11" t="n">
        <v>195612.61</v>
      </c>
      <c r="D5" s="11" t="n">
        <v>1080.73</v>
      </c>
    </row>
    <row r="6">
      <c r="A6" s="4" t="inlineStr">
        <is>
          <t>Laptop</t>
        </is>
      </c>
      <c r="B6" s="5" t="n">
        <v>173</v>
      </c>
      <c r="C6" s="10" t="n">
        <v>192126.56</v>
      </c>
      <c r="D6" s="10" t="n">
        <v>1110.56</v>
      </c>
    </row>
    <row r="7">
      <c r="A7" s="7" t="inlineStr">
        <is>
          <t>Tablet</t>
        </is>
      </c>
      <c r="B7" s="8" t="n">
        <v>179</v>
      </c>
      <c r="C7" s="11" t="n">
        <v>186568.95</v>
      </c>
      <c r="D7" s="11" t="n">
        <v>1042.28</v>
      </c>
    </row>
    <row r="8">
      <c r="A8" s="4" t="inlineStr">
        <is>
          <t>Monitor</t>
        </is>
      </c>
      <c r="B8" s="5" t="n">
        <v>163</v>
      </c>
      <c r="C8" s="10" t="n">
        <v>175651.41</v>
      </c>
      <c r="D8" s="10" t="n">
        <v>1077.62</v>
      </c>
    </row>
    <row r="9">
      <c r="A9" s="7" t="inlineStr">
        <is>
          <t>Desk</t>
        </is>
      </c>
      <c r="B9" s="8" t="n">
        <v>170</v>
      </c>
      <c r="C9" s="11" t="n">
        <v>167459.93</v>
      </c>
      <c r="D9" s="11" t="n">
        <v>985.0599999999999</v>
      </c>
    </row>
    <row r="10">
      <c r="A10" s="4" t="inlineStr">
        <is>
          <t>Phone</t>
        </is>
      </c>
      <c r="B10" s="5" t="n">
        <v>156</v>
      </c>
      <c r="C10" s="10" t="n">
        <v>151722.39</v>
      </c>
      <c r="D10" s="10" t="n">
        <v>972.58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</cols>
  <sheetData>
    <row r="1" ht="32" customHeight="1">
      <c r="A1" s="1" t="inlineStr">
        <is>
          <t>💳 Revenue by Payment Method — SQL Query Result</t>
        </is>
      </c>
    </row>
    <row r="2" ht="18" customHeight="1">
      <c r="A2" s="2" t="inlineStr">
        <is>
          <t>Query: SELECT PaymentMethod, COUNT(*), SUM(TotalPrice) FROM orders GROUP BY PaymentMethod ORDER BY SUM(TotalPrice) DESC</t>
        </is>
      </c>
    </row>
    <row r="3">
      <c r="A3" s="3" t="inlineStr">
        <is>
          <t>Payment Method</t>
        </is>
      </c>
      <c r="B3" s="3" t="inlineStr">
        <is>
          <t>Total Orders</t>
        </is>
      </c>
      <c r="C3" s="3" t="inlineStr">
        <is>
          <t>Total Revenue ($)</t>
        </is>
      </c>
      <c r="D3" s="3" t="inlineStr">
        <is>
          <t>% of Revenue</t>
        </is>
      </c>
    </row>
    <row r="4">
      <c r="A4" s="4" t="inlineStr">
        <is>
          <t>Credit Card</t>
        </is>
      </c>
      <c r="B4" s="5" t="n">
        <v>234</v>
      </c>
      <c r="C4" s="10" t="n">
        <v>263847.63</v>
      </c>
      <c r="D4" s="6" t="n">
        <v>0.2086144573797902</v>
      </c>
    </row>
    <row r="5">
      <c r="A5" s="7" t="inlineStr">
        <is>
          <t>Online</t>
        </is>
      </c>
      <c r="B5" s="8" t="n">
        <v>258</v>
      </c>
      <c r="C5" s="11" t="n">
        <v>262442.94</v>
      </c>
      <c r="D5" s="9" t="n">
        <v>0.2075038215096222</v>
      </c>
    </row>
    <row r="6">
      <c r="A6" s="4" t="inlineStr">
        <is>
          <t>Cash</t>
        </is>
      </c>
      <c r="B6" s="5" t="n">
        <v>246</v>
      </c>
      <c r="C6" s="10" t="n">
        <v>259786.29</v>
      </c>
      <c r="D6" s="6" t="n">
        <v>0.2054033076706386</v>
      </c>
    </row>
    <row r="7">
      <c r="A7" s="7" t="inlineStr">
        <is>
          <t>Gift Card</t>
        </is>
      </c>
      <c r="B7" s="8" t="n">
        <v>230</v>
      </c>
      <c r="C7" s="11" t="n">
        <v>246323.92</v>
      </c>
      <c r="D7" s="9" t="n">
        <v>0.1947591149879302</v>
      </c>
    </row>
    <row r="8">
      <c r="A8" s="4" t="inlineStr">
        <is>
          <t>Debit Card</t>
        </is>
      </c>
      <c r="B8" s="5" t="n">
        <v>232</v>
      </c>
      <c r="C8" s="10" t="n">
        <v>232361.18</v>
      </c>
      <c r="D8" s="6" t="n">
        <v>0.1837192984520186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</cols>
  <sheetData>
    <row r="1" ht="32" customHeight="1">
      <c r="A1" s="1" t="inlineStr">
        <is>
          <t>📣 Orders &amp; Revenue by Referral Source</t>
        </is>
      </c>
    </row>
    <row r="2" ht="18" customHeight="1">
      <c r="A2" s="2" t="inlineStr">
        <is>
          <t>Query: SELECT ReferralSource, COUNT(*), SUM(TotalPrice) FROM orders GROUP BY ReferralSource ORDER BY COUNT(*) DESC</t>
        </is>
      </c>
    </row>
    <row r="3">
      <c r="A3" s="3" t="inlineStr">
        <is>
          <t>Referral Source</t>
        </is>
      </c>
      <c r="B3" s="3" t="inlineStr">
        <is>
          <t>Total Orders</t>
        </is>
      </c>
      <c r="C3" s="3" t="inlineStr">
        <is>
          <t>Total Revenue ($)</t>
        </is>
      </c>
      <c r="D3" s="3" t="inlineStr">
        <is>
          <t>Avg Order Value ($)</t>
        </is>
      </c>
    </row>
    <row r="4">
      <c r="A4" s="4" t="inlineStr">
        <is>
          <t>Instagram</t>
        </is>
      </c>
      <c r="B4" s="5" t="n">
        <v>259</v>
      </c>
      <c r="C4" s="10" t="n">
        <v>275285.45</v>
      </c>
      <c r="D4" s="10" t="n">
        <v>1062.88</v>
      </c>
    </row>
    <row r="5">
      <c r="A5" s="7" t="inlineStr">
        <is>
          <t>Email</t>
        </is>
      </c>
      <c r="B5" s="8" t="n">
        <v>250</v>
      </c>
      <c r="C5" s="11" t="n">
        <v>261808.55</v>
      </c>
      <c r="D5" s="11" t="n">
        <v>1047.23</v>
      </c>
    </row>
    <row r="6">
      <c r="A6" s="4" t="inlineStr">
        <is>
          <t>Google</t>
        </is>
      </c>
      <c r="B6" s="5" t="n">
        <v>241</v>
      </c>
      <c r="C6" s="10" t="n">
        <v>250441.48</v>
      </c>
      <c r="D6" s="10" t="n">
        <v>1039.18</v>
      </c>
    </row>
    <row r="7">
      <c r="A7" s="7" t="inlineStr">
        <is>
          <t>Facebook</t>
        </is>
      </c>
      <c r="B7" s="8" t="n">
        <v>228</v>
      </c>
      <c r="C7" s="11" t="n">
        <v>250410.9</v>
      </c>
      <c r="D7" s="11" t="n">
        <v>1098.29</v>
      </c>
    </row>
    <row r="8">
      <c r="A8" s="4" t="inlineStr">
        <is>
          <t>Referral</t>
        </is>
      </c>
      <c r="B8" s="5" t="n">
        <v>222</v>
      </c>
      <c r="C8" s="10" t="n">
        <v>226815.58</v>
      </c>
      <c r="D8" s="10" t="n">
        <v>1021.69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 ht="32" customHeight="1">
      <c r="A1" s="1" t="inlineStr">
        <is>
          <t>📈 Monthly Revenue Trend — SQL Query Result</t>
        </is>
      </c>
    </row>
    <row r="2" ht="18" customHeight="1">
      <c r="A2" s="2" t="inlineStr">
        <is>
          <t>Query: SELECT SUBSTR(Date,1,7) AS Month, COUNT(*), SUM(TotalPrice) FROM orders GROUP BY Month ORDER BY Month</t>
        </is>
      </c>
    </row>
    <row r="3">
      <c r="A3" s="3" t="inlineStr">
        <is>
          <t>Month</t>
        </is>
      </c>
      <c r="B3" s="3" t="inlineStr">
        <is>
          <t>Total Orders</t>
        </is>
      </c>
      <c r="C3" s="3" t="inlineStr">
        <is>
          <t>Revenue ($)</t>
        </is>
      </c>
    </row>
    <row r="4">
      <c r="A4" s="4" t="inlineStr">
        <is>
          <t>2023-01</t>
        </is>
      </c>
      <c r="B4" s="5" t="n">
        <v>47</v>
      </c>
      <c r="C4" s="10" t="n">
        <v>56685.75</v>
      </c>
    </row>
    <row r="5">
      <c r="A5" s="7" t="inlineStr">
        <is>
          <t>2023-02</t>
        </is>
      </c>
      <c r="B5" s="8" t="n">
        <v>37</v>
      </c>
      <c r="C5" s="11" t="n">
        <v>40117.66</v>
      </c>
    </row>
    <row r="6">
      <c r="A6" s="4" t="inlineStr">
        <is>
          <t>2023-03</t>
        </is>
      </c>
      <c r="B6" s="5" t="n">
        <v>43</v>
      </c>
      <c r="C6" s="10" t="n">
        <v>48609.37</v>
      </c>
    </row>
    <row r="7">
      <c r="A7" s="7" t="inlineStr">
        <is>
          <t>2023-04</t>
        </is>
      </c>
      <c r="B7" s="8" t="n">
        <v>31</v>
      </c>
      <c r="C7" s="11" t="n">
        <v>27751.71</v>
      </c>
    </row>
    <row r="8">
      <c r="A8" s="4" t="inlineStr">
        <is>
          <t>2023-05</t>
        </is>
      </c>
      <c r="B8" s="5" t="n">
        <v>49</v>
      </c>
      <c r="C8" s="10" t="n">
        <v>63836.84</v>
      </c>
    </row>
    <row r="9">
      <c r="A9" s="7" t="inlineStr">
        <is>
          <t>2023-06</t>
        </is>
      </c>
      <c r="B9" s="8" t="n">
        <v>45</v>
      </c>
      <c r="C9" s="11" t="n">
        <v>49500.19</v>
      </c>
    </row>
    <row r="10">
      <c r="A10" s="4" t="inlineStr">
        <is>
          <t>2023-07</t>
        </is>
      </c>
      <c r="B10" s="5" t="n">
        <v>44</v>
      </c>
      <c r="C10" s="10" t="n">
        <v>42820.66</v>
      </c>
    </row>
    <row r="11">
      <c r="A11" s="7" t="inlineStr">
        <is>
          <t>2023-08</t>
        </is>
      </c>
      <c r="B11" s="8" t="n">
        <v>51</v>
      </c>
      <c r="C11" s="11" t="n">
        <v>54352.14</v>
      </c>
    </row>
    <row r="12">
      <c r="A12" s="4" t="inlineStr">
        <is>
          <t>2023-09</t>
        </is>
      </c>
      <c r="B12" s="5" t="n">
        <v>29</v>
      </c>
      <c r="C12" s="10" t="n">
        <v>29526.67</v>
      </c>
    </row>
    <row r="13">
      <c r="A13" s="7" t="inlineStr">
        <is>
          <t>2023-10</t>
        </is>
      </c>
      <c r="B13" s="8" t="n">
        <v>47</v>
      </c>
      <c r="C13" s="11" t="n">
        <v>52607.85</v>
      </c>
    </row>
    <row r="14">
      <c r="A14" s="4" t="inlineStr">
        <is>
          <t>2023-11</t>
        </is>
      </c>
      <c r="B14" s="5" t="n">
        <v>41</v>
      </c>
      <c r="C14" s="10" t="n">
        <v>43079.67</v>
      </c>
    </row>
    <row r="15">
      <c r="A15" s="7" t="inlineStr">
        <is>
          <t>2023-12</t>
        </is>
      </c>
      <c r="B15" s="8" t="n">
        <v>46</v>
      </c>
      <c r="C15" s="11" t="n">
        <v>43754.73</v>
      </c>
    </row>
    <row r="16">
      <c r="A16" s="4" t="inlineStr">
        <is>
          <t>2024-01</t>
        </is>
      </c>
      <c r="B16" s="5" t="n">
        <v>32</v>
      </c>
      <c r="C16" s="10" t="n">
        <v>38528.08</v>
      </c>
    </row>
    <row r="17">
      <c r="A17" s="7" t="inlineStr">
        <is>
          <t>2024-02</t>
        </is>
      </c>
      <c r="B17" s="8" t="n">
        <v>32</v>
      </c>
      <c r="C17" s="11" t="n">
        <v>36909.57</v>
      </c>
    </row>
    <row r="18">
      <c r="A18" s="4" t="inlineStr">
        <is>
          <t>2024-03</t>
        </is>
      </c>
      <c r="B18" s="5" t="n">
        <v>36</v>
      </c>
      <c r="C18" s="10" t="n">
        <v>36030.9</v>
      </c>
    </row>
    <row r="19">
      <c r="A19" s="7" t="inlineStr">
        <is>
          <t>2024-04</t>
        </is>
      </c>
      <c r="B19" s="8" t="n">
        <v>50</v>
      </c>
      <c r="C19" s="11" t="n">
        <v>49613.14</v>
      </c>
    </row>
    <row r="20">
      <c r="A20" s="4" t="inlineStr">
        <is>
          <t>2024-05</t>
        </is>
      </c>
      <c r="B20" s="5" t="n">
        <v>34</v>
      </c>
      <c r="C20" s="10" t="n">
        <v>27909.11</v>
      </c>
    </row>
    <row r="21">
      <c r="A21" s="7" t="inlineStr">
        <is>
          <t>2024-06</t>
        </is>
      </c>
      <c r="B21" s="8" t="n">
        <v>53</v>
      </c>
      <c r="C21" s="11" t="n">
        <v>68068.53999999999</v>
      </c>
    </row>
    <row r="22">
      <c r="A22" s="4" t="inlineStr">
        <is>
          <t>2024-07</t>
        </is>
      </c>
      <c r="B22" s="5" t="n">
        <v>43</v>
      </c>
      <c r="C22" s="10" t="n">
        <v>42963.98</v>
      </c>
    </row>
    <row r="23">
      <c r="A23" s="7" t="inlineStr">
        <is>
          <t>2024-08</t>
        </is>
      </c>
      <c r="B23" s="8" t="n">
        <v>28</v>
      </c>
      <c r="C23" s="11" t="n">
        <v>31991.07</v>
      </c>
    </row>
    <row r="24">
      <c r="A24" s="4" t="inlineStr">
        <is>
          <t>2024-09</t>
        </is>
      </c>
      <c r="B24" s="5" t="n">
        <v>44</v>
      </c>
      <c r="C24" s="10" t="n">
        <v>39794.98</v>
      </c>
    </row>
    <row r="25">
      <c r="A25" s="7" t="inlineStr">
        <is>
          <t>2024-10</t>
        </is>
      </c>
      <c r="B25" s="8" t="n">
        <v>31</v>
      </c>
      <c r="C25" s="11" t="n">
        <v>37226.97</v>
      </c>
    </row>
    <row r="26">
      <c r="A26" s="4" t="inlineStr">
        <is>
          <t>2024-11</t>
        </is>
      </c>
      <c r="B26" s="5" t="n">
        <v>35</v>
      </c>
      <c r="C26" s="10" t="n">
        <v>32413.76</v>
      </c>
    </row>
    <row r="27">
      <c r="A27" s="7" t="inlineStr">
        <is>
          <t>2024-12</t>
        </is>
      </c>
      <c r="B27" s="8" t="n">
        <v>41</v>
      </c>
      <c r="C27" s="11" t="n">
        <v>38785.77</v>
      </c>
    </row>
    <row r="28">
      <c r="A28" s="4" t="inlineStr">
        <is>
          <t>2025-01</t>
        </is>
      </c>
      <c r="B28" s="5" t="n">
        <v>27</v>
      </c>
      <c r="C28" s="10" t="n">
        <v>29099.4</v>
      </c>
    </row>
    <row r="29">
      <c r="A29" s="7" t="inlineStr">
        <is>
          <t>2025-02</t>
        </is>
      </c>
      <c r="B29" s="8" t="n">
        <v>37</v>
      </c>
      <c r="C29" s="11" t="n">
        <v>35317.55</v>
      </c>
    </row>
    <row r="30">
      <c r="A30" s="4" t="inlineStr">
        <is>
          <t>2025-03</t>
        </is>
      </c>
      <c r="B30" s="5" t="n">
        <v>49</v>
      </c>
      <c r="C30" s="10" t="n">
        <v>39200.66</v>
      </c>
    </row>
    <row r="31">
      <c r="A31" s="7" t="inlineStr">
        <is>
          <t>2025-04</t>
        </is>
      </c>
      <c r="B31" s="8" t="n">
        <v>32</v>
      </c>
      <c r="C31" s="11" t="n">
        <v>31821.2</v>
      </c>
    </row>
    <row r="32">
      <c r="A32" s="4" t="inlineStr">
        <is>
          <t>2025-05</t>
        </is>
      </c>
      <c r="B32" s="5" t="n">
        <v>37</v>
      </c>
      <c r="C32" s="10" t="n">
        <v>43396.64</v>
      </c>
    </row>
    <row r="33">
      <c r="A33" s="7" t="inlineStr">
        <is>
          <t>2025-06</t>
        </is>
      </c>
      <c r="B33" s="8" t="n">
        <v>49</v>
      </c>
      <c r="C33" s="11" t="n">
        <v>53047.4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</cols>
  <sheetData>
    <row r="1" ht="32" customHeight="1">
      <c r="A1" s="1" t="inlineStr">
        <is>
          <t>🎟️ Coupon vs No Coupon — SQL Query Result</t>
        </is>
      </c>
    </row>
    <row r="2" ht="18" customHeight="1">
      <c r="A2" s="2" t="inlineStr">
        <is>
          <t>Query: SELECT CASE WHEN CouponCode IS NULL ... END, COUNT(*), AVG(TotalPrice), SUM(TotalPrice) FROM orders GROUP BY status</t>
        </is>
      </c>
    </row>
    <row r="3">
      <c r="A3" s="3" t="inlineStr">
        <is>
          <t>Coupon Status</t>
        </is>
      </c>
      <c r="B3" s="3" t="inlineStr">
        <is>
          <t>Total Orders</t>
        </is>
      </c>
      <c r="C3" s="3" t="inlineStr">
        <is>
          <t>Avg Order Value ($)</t>
        </is>
      </c>
      <c r="D3" s="3" t="inlineStr">
        <is>
          <t>Total Revenue ($)</t>
        </is>
      </c>
    </row>
    <row r="4">
      <c r="A4" s="4" t="inlineStr">
        <is>
          <t>No Coupon</t>
        </is>
      </c>
      <c r="B4" s="5" t="n">
        <v>309</v>
      </c>
      <c r="C4" s="10" t="n">
        <v>1043.37</v>
      </c>
      <c r="D4" s="10" t="n">
        <v>322401.41</v>
      </c>
    </row>
    <row r="5">
      <c r="A5" s="7" t="inlineStr">
        <is>
          <t>Used Coupon</t>
        </is>
      </c>
      <c r="B5" s="8" t="n">
        <v>891</v>
      </c>
      <c r="C5" s="11" t="n">
        <v>1057.64</v>
      </c>
      <c r="D5" s="11" t="n">
        <v>942360.55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32" customHeight="1">
      <c r="A1" s="1" t="inlineStr">
        <is>
          <t>🏆 Top 10 Highest Value Orders — SQL Query Result</t>
        </is>
      </c>
    </row>
    <row r="2" ht="18" customHeight="1">
      <c r="A2" s="2" t="inlineStr">
        <is>
          <t>Query: SELECT OrderID, CustomerID, Product, TotalPrice FROM orders ORDER BY TotalPrice DESC LIMIT 10</t>
        </is>
      </c>
    </row>
    <row r="3">
      <c r="A3" s="3" t="inlineStr">
        <is>
          <t>#</t>
        </is>
      </c>
      <c r="B3" s="3" t="inlineStr">
        <is>
          <t>Order ID</t>
        </is>
      </c>
      <c r="C3" s="3" t="inlineStr">
        <is>
          <t>Customer ID</t>
        </is>
      </c>
      <c r="D3" s="3" t="inlineStr">
        <is>
          <t>Product</t>
        </is>
      </c>
      <c r="E3" s="3" t="inlineStr">
        <is>
          <t>Total Price ($)</t>
        </is>
      </c>
    </row>
    <row r="4">
      <c r="A4" s="12" t="inlineStr">
        <is>
          <t>🥇</t>
        </is>
      </c>
      <c r="B4" s="4" t="inlineStr">
        <is>
          <t>ORD200789</t>
        </is>
      </c>
      <c r="C4" s="4" t="inlineStr">
        <is>
          <t>C57276</t>
        </is>
      </c>
      <c r="D4" s="4" t="inlineStr">
        <is>
          <t>Tablet</t>
        </is>
      </c>
      <c r="E4" s="13" t="n">
        <v>3456.4</v>
      </c>
    </row>
    <row r="5">
      <c r="A5" s="12" t="inlineStr">
        <is>
          <t>🥈</t>
        </is>
      </c>
      <c r="B5" s="4" t="inlineStr">
        <is>
          <t>ORD201122</t>
        </is>
      </c>
      <c r="C5" s="4" t="inlineStr">
        <is>
          <t>C38840</t>
        </is>
      </c>
      <c r="D5" s="4" t="inlineStr">
        <is>
          <t>Monitor</t>
        </is>
      </c>
      <c r="E5" s="13" t="n">
        <v>3390.95</v>
      </c>
    </row>
    <row r="6">
      <c r="A6" s="12" t="inlineStr">
        <is>
          <t>🥉</t>
        </is>
      </c>
      <c r="B6" s="4" t="inlineStr">
        <is>
          <t>ORD200632</t>
        </is>
      </c>
      <c r="C6" s="4" t="inlineStr">
        <is>
          <t>C67260</t>
        </is>
      </c>
      <c r="D6" s="4" t="inlineStr">
        <is>
          <t>Laptop</t>
        </is>
      </c>
      <c r="E6" s="13" t="n">
        <v>3390.8</v>
      </c>
    </row>
    <row r="7">
      <c r="A7" s="14" t="inlineStr">
        <is>
          <t>4</t>
        </is>
      </c>
      <c r="B7" s="15" t="inlineStr">
        <is>
          <t>ORD200469</t>
        </is>
      </c>
      <c r="C7" s="15" t="inlineStr">
        <is>
          <t>C13877</t>
        </is>
      </c>
      <c r="D7" s="15" t="inlineStr">
        <is>
          <t>Chair</t>
        </is>
      </c>
      <c r="E7" s="16" t="n">
        <v>3384.9</v>
      </c>
    </row>
    <row r="8">
      <c r="A8" s="14" t="inlineStr">
        <is>
          <t>5</t>
        </is>
      </c>
      <c r="B8" s="15" t="inlineStr">
        <is>
          <t>ORD200328</t>
        </is>
      </c>
      <c r="C8" s="15" t="inlineStr">
        <is>
          <t>C18404</t>
        </is>
      </c>
      <c r="D8" s="15" t="inlineStr">
        <is>
          <t>Tablet</t>
        </is>
      </c>
      <c r="E8" s="16" t="n">
        <v>3370.2</v>
      </c>
    </row>
    <row r="9">
      <c r="A9" s="14" t="inlineStr">
        <is>
          <t>6</t>
        </is>
      </c>
      <c r="B9" s="15" t="inlineStr">
        <is>
          <t>ORD200107</t>
        </is>
      </c>
      <c r="C9" s="15" t="inlineStr">
        <is>
          <t>C16775</t>
        </is>
      </c>
      <c r="D9" s="15" t="inlineStr">
        <is>
          <t>Printer</t>
        </is>
      </c>
      <c r="E9" s="16" t="n">
        <v>3353.75</v>
      </c>
    </row>
    <row r="10">
      <c r="A10" s="14" t="inlineStr">
        <is>
          <t>7</t>
        </is>
      </c>
      <c r="B10" s="15" t="inlineStr">
        <is>
          <t>ORD200326</t>
        </is>
      </c>
      <c r="C10" s="15" t="inlineStr">
        <is>
          <t>C65986</t>
        </is>
      </c>
      <c r="D10" s="15" t="inlineStr">
        <is>
          <t>Laptop</t>
        </is>
      </c>
      <c r="E10" s="16" t="n">
        <v>3352.4</v>
      </c>
    </row>
    <row r="11">
      <c r="A11" s="14" t="inlineStr">
        <is>
          <t>8</t>
        </is>
      </c>
      <c r="B11" s="15" t="inlineStr">
        <is>
          <t>ORD201065</t>
        </is>
      </c>
      <c r="C11" s="15" t="inlineStr">
        <is>
          <t>C47778</t>
        </is>
      </c>
      <c r="D11" s="15" t="inlineStr">
        <is>
          <t>Printer</t>
        </is>
      </c>
      <c r="E11" s="16" t="n">
        <v>3334</v>
      </c>
    </row>
    <row r="12">
      <c r="A12" s="14" t="inlineStr">
        <is>
          <t>9</t>
        </is>
      </c>
      <c r="B12" s="15" t="inlineStr">
        <is>
          <t>ORD201031</t>
        </is>
      </c>
      <c r="C12" s="15" t="inlineStr">
        <is>
          <t>C59183</t>
        </is>
      </c>
      <c r="D12" s="15" t="inlineStr">
        <is>
          <t>Phone</t>
        </is>
      </c>
      <c r="E12" s="16" t="n">
        <v>3322.55</v>
      </c>
    </row>
    <row r="13">
      <c r="A13" s="14" t="inlineStr">
        <is>
          <t>10</t>
        </is>
      </c>
      <c r="B13" s="15" t="inlineStr">
        <is>
          <t>ORD200463</t>
        </is>
      </c>
      <c r="C13" s="15" t="inlineStr">
        <is>
          <t>C25276</t>
        </is>
      </c>
      <c r="D13" s="15" t="inlineStr">
        <is>
          <t>Laptop</t>
        </is>
      </c>
      <c r="E13" s="16" t="n">
        <v>3313.9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2026-06-24T02:29:29Z</dcterms:created>
  <dcterms:modified xmlns:dcterms="http://purl.org/dc/terms/" xmlns:xsi="http://www.w3.org/2001/XMLSchema-instance" xsi:type="dcterms:W3CDTF">2026-06-24T02:29:29Z</dcterms:modified>
</cp:coreProperties>
</file>