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r\Documents\GitHub\ImageGen-main\ImageGen-main\src\collections\OJ\"/>
    </mc:Choice>
  </mc:AlternateContent>
  <xr:revisionPtr revIDLastSave="0" documentId="13_ncr:1_{3D7C0830-73E4-4623-AC56-95D2C686DB6C}" xr6:coauthVersionLast="47" xr6:coauthVersionMax="47" xr10:uidLastSave="{00000000-0000-0000-0000-000000000000}"/>
  <bookViews>
    <workbookView xWindow="-120" yWindow="-120" windowWidth="57840" windowHeight="15990" xr2:uid="{E70FE35A-380B-CA41-BF02-0C6C7926FE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" i="1" l="1"/>
  <c r="X7" i="1"/>
  <c r="X8" i="1"/>
  <c r="X9" i="1"/>
  <c r="X10" i="1"/>
  <c r="X11" i="1"/>
  <c r="X12" i="1"/>
  <c r="X13" i="1"/>
  <c r="X14" i="1"/>
  <c r="X15" i="1"/>
  <c r="X16" i="1"/>
  <c r="X17" i="1"/>
  <c r="X18" i="1"/>
  <c r="X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5" i="1"/>
  <c r="R6" i="1"/>
  <c r="R7" i="1"/>
  <c r="R8" i="1"/>
  <c r="R9" i="1"/>
  <c r="R10" i="1"/>
  <c r="R11" i="1"/>
  <c r="R12" i="1"/>
  <c r="R13" i="1"/>
  <c r="R14" i="1"/>
  <c r="R15" i="1"/>
  <c r="R5" i="1"/>
  <c r="O6" i="1"/>
  <c r="O7" i="1"/>
  <c r="O8" i="1"/>
  <c r="O9" i="1"/>
  <c r="O10" i="1"/>
  <c r="O11" i="1"/>
  <c r="O12" i="1"/>
  <c r="O13" i="1"/>
  <c r="O14" i="1"/>
  <c r="O15" i="1"/>
  <c r="O16" i="1"/>
  <c r="O17" i="1"/>
  <c r="O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5" i="1"/>
  <c r="I6" i="1"/>
  <c r="I7" i="1"/>
  <c r="I8" i="1"/>
  <c r="I9" i="1"/>
  <c r="I10" i="1"/>
  <c r="I11" i="1"/>
  <c r="I12" i="1"/>
  <c r="I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5" i="1"/>
  <c r="C6" i="1"/>
  <c r="C7" i="1"/>
  <c r="C8" i="1"/>
  <c r="C9" i="1"/>
  <c r="C10" i="1"/>
  <c r="C11" i="1"/>
  <c r="C12" i="1"/>
  <c r="C13" i="1"/>
  <c r="C14" i="1"/>
  <c r="C15" i="1"/>
  <c r="C16" i="1"/>
  <c r="C5" i="1"/>
  <c r="W22" i="1"/>
  <c r="T22" i="1"/>
  <c r="Q22" i="1"/>
  <c r="N22" i="1"/>
  <c r="K22" i="1"/>
  <c r="E22" i="1"/>
  <c r="H22" i="1"/>
  <c r="B22" i="1"/>
</calcChain>
</file>

<file path=xl/sharedStrings.xml><?xml version="1.0" encoding="utf-8"?>
<sst xmlns="http://schemas.openxmlformats.org/spreadsheetml/2006/main" count="133" uniqueCount="112">
  <si>
    <t>Base</t>
  </si>
  <si>
    <t>Name</t>
  </si>
  <si>
    <t>Qty</t>
  </si>
  <si>
    <t>Background</t>
  </si>
  <si>
    <t>Head Acc.</t>
  </si>
  <si>
    <t xml:space="preserve">Name </t>
  </si>
  <si>
    <t>Shoulder Acc.</t>
  </si>
  <si>
    <t>Hand Acc.</t>
  </si>
  <si>
    <t>Foot Acc.</t>
  </si>
  <si>
    <t>Weapons</t>
  </si>
  <si>
    <t>Pets</t>
  </si>
  <si>
    <t>BoneTroop Generative</t>
  </si>
  <si>
    <t>Total:</t>
  </si>
  <si>
    <t>Blank</t>
  </si>
  <si>
    <t>Red_Black_Base</t>
  </si>
  <si>
    <t>Orange_Blue_Base</t>
  </si>
  <si>
    <t>Tan_Base</t>
  </si>
  <si>
    <t>Yellow_Base</t>
  </si>
  <si>
    <t>Black_Base</t>
  </si>
  <si>
    <t>Pink_Outline_Base</t>
  </si>
  <si>
    <t>White_Base</t>
  </si>
  <si>
    <t>Blue_Outline_Base</t>
  </si>
  <si>
    <t>Black_RedEye_Base</t>
  </si>
  <si>
    <t>Red_RedEye_Base</t>
  </si>
  <si>
    <t>Pink_Base</t>
  </si>
  <si>
    <t>Marbled_Base</t>
  </si>
  <si>
    <t>Pink_Background</t>
  </si>
  <si>
    <t>Purple_Background</t>
  </si>
  <si>
    <t>BlueStripe_Background</t>
  </si>
  <si>
    <t>White_Background</t>
  </si>
  <si>
    <t>Pink_Blotch_Background</t>
  </si>
  <si>
    <t>Industrial Background</t>
  </si>
  <si>
    <t>Red_Background</t>
  </si>
  <si>
    <t>Blue_Background</t>
  </si>
  <si>
    <t>Black_Pink_Diamond_Background</t>
  </si>
  <si>
    <t>Green_Castle_Background</t>
  </si>
  <si>
    <t>Moon_Background</t>
  </si>
  <si>
    <t>Forest_Background</t>
  </si>
  <si>
    <t>Cave_Background</t>
  </si>
  <si>
    <t>Black_Mohawk</t>
  </si>
  <si>
    <t>Yellow_Horns</t>
  </si>
  <si>
    <t>Wizard_Hat</t>
  </si>
  <si>
    <t>Pirate_Hat</t>
  </si>
  <si>
    <t>Black_Horns</t>
  </si>
  <si>
    <t>Black_RedTip_Hair</t>
  </si>
  <si>
    <t>Pink_Horns</t>
  </si>
  <si>
    <t>Blue_Hair</t>
  </si>
  <si>
    <t>Red_Spike_Hair</t>
  </si>
  <si>
    <t>Brown_Helmet</t>
  </si>
  <si>
    <t>Pink_Ears</t>
  </si>
  <si>
    <t>HardHat</t>
  </si>
  <si>
    <t>Crown</t>
  </si>
  <si>
    <t>Blue_Bands</t>
  </si>
  <si>
    <t>FireBall</t>
  </si>
  <si>
    <t>Mace</t>
  </si>
  <si>
    <t>FireFist</t>
  </si>
  <si>
    <t>Heart</t>
  </si>
  <si>
    <t>Boxing_Glove</t>
  </si>
  <si>
    <t>Hook</t>
  </si>
  <si>
    <t>Pink_Spike_Shoulder</t>
  </si>
  <si>
    <t>Blue_Shoulder</t>
  </si>
  <si>
    <t>Black_Spike_Shoulder</t>
  </si>
  <si>
    <t>Purple_Fire_Shoulder</t>
  </si>
  <si>
    <t>Yellow_Spike_Shoulder</t>
  </si>
  <si>
    <t>Parrot_Shoulder</t>
  </si>
  <si>
    <t>Blue_Drapped_Shoulder</t>
  </si>
  <si>
    <t>Yellow_Horn_Shoulder</t>
  </si>
  <si>
    <t>Melted_Shoulder</t>
  </si>
  <si>
    <t>Brown_Shoulder</t>
  </si>
  <si>
    <t>Winged_Shoulder</t>
  </si>
  <si>
    <t>Orange_Fire_Shoulder</t>
  </si>
  <si>
    <t>Badge_Shoulder</t>
  </si>
  <si>
    <t>Pink_Dragon_Shoulder</t>
  </si>
  <si>
    <t>Purple_Pink_Shoes</t>
  </si>
  <si>
    <t>Pink_Shoes</t>
  </si>
  <si>
    <t>Gray_Boots</t>
  </si>
  <si>
    <t>White_Socks</t>
  </si>
  <si>
    <t>Red_Black_Shoes</t>
  </si>
  <si>
    <t>Brown_Boots</t>
  </si>
  <si>
    <t>Brown_Shoes</t>
  </si>
  <si>
    <t>Black_Red_Shoes</t>
  </si>
  <si>
    <t>Yellow_Shoes</t>
  </si>
  <si>
    <t>Blue_Boots</t>
  </si>
  <si>
    <t>Black_Boots</t>
  </si>
  <si>
    <t>Purple_Dagger</t>
  </si>
  <si>
    <t>Pink_CrossSwords</t>
  </si>
  <si>
    <t>Brown_Handle_Sword</t>
  </si>
  <si>
    <t>Red_Handle_Sword</t>
  </si>
  <si>
    <t>Light_Saber</t>
  </si>
  <si>
    <t>Black_Sword</t>
  </si>
  <si>
    <t>Fire_Sword</t>
  </si>
  <si>
    <t>Blue_Sword</t>
  </si>
  <si>
    <t>LolliPop</t>
  </si>
  <si>
    <t>Black_Red_Sword</t>
  </si>
  <si>
    <t>Purple_Bow</t>
  </si>
  <si>
    <t>Yellow_Bow</t>
  </si>
  <si>
    <t>Axe</t>
  </si>
  <si>
    <t>Hammer</t>
  </si>
  <si>
    <t>Pink_HotAir_Balloon</t>
  </si>
  <si>
    <t>Orange_Horned_Pet</t>
  </si>
  <si>
    <t>Red_Devil_Pet</t>
  </si>
  <si>
    <t>Yellow_Snake_Pet</t>
  </si>
  <si>
    <t>Money_Bag_Pet</t>
  </si>
  <si>
    <t>YinYang_Fish</t>
  </si>
  <si>
    <t>Wrapped_Pet</t>
  </si>
  <si>
    <t>Green_Snake</t>
  </si>
  <si>
    <t>Red_Flying_Mouth</t>
  </si>
  <si>
    <t>Flying_Heart</t>
  </si>
  <si>
    <t>Blue_Fire</t>
  </si>
  <si>
    <t>Pink_Frog</t>
  </si>
  <si>
    <t>Ghost_Dog</t>
  </si>
  <si>
    <t>Horned_Ghost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</si>
</sst>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A3DD8-4154-044E-9F1E-75A75344028B}">
  <dimension ref="A1:X22"/>
  <sheetViews>
    <sheetView tabSelected="1" workbookViewId="0">
      <selection activeCell="X5" sqref="X5:X18"/>
    </sheetView>
  </sheetViews>
  <sheetFormatPr defaultColWidth="11" defaultRowHeight="15.75" x14ac:dyDescent="0.25"/>
  <cols>
    <col min="1" max="1" width="22.875" customWidth="1"/>
    <col min="3" max="3" width="38.25" bestFit="1" customWidth="1"/>
    <col min="4" max="4" width="32.5" customWidth="1"/>
    <col min="6" max="6" width="53.625" bestFit="1" customWidth="1"/>
    <col min="7" max="7" width="19.875" customWidth="1"/>
    <col min="10" max="10" width="23.375" customWidth="1"/>
    <col min="13" max="13" width="22.875" customWidth="1"/>
    <col min="16" max="16" width="22.125" customWidth="1"/>
    <col min="19" max="19" width="22.125" customWidth="1"/>
    <col min="22" max="22" width="21" customWidth="1"/>
    <col min="24" max="24" width="43.5" bestFit="1" customWidth="1"/>
  </cols>
  <sheetData>
    <row r="1" spans="1:24" ht="26.25" x14ac:dyDescent="0.4">
      <c r="A1" s="4" t="s">
        <v>11</v>
      </c>
      <c r="B1" s="4"/>
      <c r="C1" s="4"/>
      <c r="D1" s="4"/>
      <c r="E1" s="4"/>
    </row>
    <row r="3" spans="1:24" ht="21" x14ac:dyDescent="0.35">
      <c r="A3" s="3" t="s">
        <v>0</v>
      </c>
      <c r="B3" s="3"/>
      <c r="C3" s="1"/>
      <c r="D3" s="3" t="s">
        <v>3</v>
      </c>
      <c r="E3" s="3"/>
      <c r="F3" s="1"/>
      <c r="G3" s="3" t="s">
        <v>7</v>
      </c>
      <c r="H3" s="3"/>
      <c r="I3" s="1"/>
      <c r="J3" s="3" t="s">
        <v>6</v>
      </c>
      <c r="K3" s="3"/>
      <c r="L3" s="1"/>
      <c r="M3" s="3" t="s">
        <v>4</v>
      </c>
      <c r="N3" s="3"/>
      <c r="O3" s="1"/>
      <c r="P3" s="3" t="s">
        <v>8</v>
      </c>
      <c r="Q3" s="3"/>
      <c r="R3" s="1"/>
      <c r="S3" s="3" t="s">
        <v>9</v>
      </c>
      <c r="T3" s="3"/>
      <c r="U3" s="1"/>
      <c r="V3" s="3" t="s">
        <v>10</v>
      </c>
      <c r="W3" s="3"/>
    </row>
    <row r="4" spans="1:24" x14ac:dyDescent="0.25">
      <c r="A4" s="2" t="s">
        <v>1</v>
      </c>
      <c r="B4" s="2" t="s">
        <v>2</v>
      </c>
      <c r="C4" s="2"/>
      <c r="D4" s="2" t="s">
        <v>1</v>
      </c>
      <c r="E4" s="2" t="s">
        <v>2</v>
      </c>
      <c r="F4" s="2"/>
      <c r="G4" s="2" t="s">
        <v>5</v>
      </c>
      <c r="H4" s="2" t="s">
        <v>2</v>
      </c>
      <c r="I4" s="2"/>
      <c r="J4" s="2" t="s">
        <v>1</v>
      </c>
      <c r="K4" s="2" t="s">
        <v>2</v>
      </c>
      <c r="L4" s="2"/>
      <c r="M4" s="2" t="s">
        <v>1</v>
      </c>
      <c r="N4" s="2" t="s">
        <v>2</v>
      </c>
      <c r="O4" s="2"/>
      <c r="P4" s="2" t="s">
        <v>1</v>
      </c>
      <c r="Q4" s="2" t="s">
        <v>2</v>
      </c>
      <c r="R4" s="2"/>
      <c r="S4" s="2" t="s">
        <v>1</v>
      </c>
      <c r="T4" s="2" t="s">
        <v>2</v>
      </c>
      <c r="U4" s="2"/>
      <c r="V4" s="2" t="s">
        <v>1</v>
      </c>
      <c r="W4" s="2" t="s">
        <v>2</v>
      </c>
    </row>
    <row r="5" spans="1:24" x14ac:dyDescent="0.25">
      <c r="A5" t="s">
        <v>14</v>
      </c>
      <c r="B5">
        <v>650</v>
      </c>
      <c r="C5" s="5" t="str">
        <f>_xlfn.CONCAT(" { ""name"": """, A5, """, ""count"" : ", B5, " }, ")</f>
        <v xml:space="preserve"> { "name": "Red_Black_Base", "count" : 650 }, </v>
      </c>
      <c r="D5" t="s">
        <v>38</v>
      </c>
      <c r="E5">
        <v>500</v>
      </c>
      <c r="F5" s="5" t="str">
        <f>_xlfn.CONCAT(" { ""name"": """, D5, """, ""count"" : ", E5, " }, ")</f>
        <v xml:space="preserve"> { "name": "Cave_Background", "count" : 500 }, </v>
      </c>
      <c r="G5" t="s">
        <v>52</v>
      </c>
      <c r="H5">
        <v>750</v>
      </c>
      <c r="I5" s="5" t="str">
        <f>_xlfn.CONCAT(" { ""name"": """, G5, """, ""count"" : ", H5, " }, ")</f>
        <v xml:space="preserve"> { "name": "Blue_Bands", "count" : 750 }, </v>
      </c>
      <c r="J5" t="s">
        <v>59</v>
      </c>
      <c r="K5">
        <v>750</v>
      </c>
      <c r="L5" s="5" t="str">
        <f>_xlfn.CONCAT(" { ""name"": """, J5, """, ""count"" : ", K5, " }, ")</f>
        <v xml:space="preserve"> { "name": "Pink_Spike_Shoulder", "count" : 750 }, </v>
      </c>
      <c r="M5" t="s">
        <v>39</v>
      </c>
      <c r="N5">
        <v>500</v>
      </c>
      <c r="O5" s="5" t="str">
        <f>_xlfn.CONCAT(" { ""name"": """, M5, """, ""count"" : ", N5, " }, ")</f>
        <v xml:space="preserve"> { "name": "Black_Mohawk", "count" : 500 }, </v>
      </c>
      <c r="P5" t="s">
        <v>73</v>
      </c>
      <c r="Q5">
        <v>500</v>
      </c>
      <c r="R5" s="5" t="str">
        <f>_xlfn.CONCAT(" { ""name"": """, P5, """, ""count"" : ", Q5, " }, ")</f>
        <v xml:space="preserve"> { "name": "Purple_Pink_Shoes", "count" : 500 }, </v>
      </c>
      <c r="S5" t="s">
        <v>84</v>
      </c>
      <c r="T5">
        <v>500</v>
      </c>
      <c r="U5" s="5" t="str">
        <f>_xlfn.CONCAT(" { ""name"": """, S5, """, ""count"" : ", T5, " }, ")</f>
        <v xml:space="preserve"> { "name": "Purple_Dagger", "count" : 500 }, </v>
      </c>
      <c r="V5" t="s">
        <v>99</v>
      </c>
      <c r="W5">
        <v>250</v>
      </c>
      <c r="X5" s="5" t="str">
        <f>_xlfn.CONCAT(" { ""name"": """, V5, """, ""count"" : ", W5, " }, ")</f>
        <v xml:space="preserve"> { "name": "Orange_Horned_Pet", "count" : 250 }, </v>
      </c>
    </row>
    <row r="6" spans="1:24" x14ac:dyDescent="0.25">
      <c r="A6" t="s">
        <v>15</v>
      </c>
      <c r="B6">
        <v>650</v>
      </c>
      <c r="C6" s="5" t="str">
        <f t="shared" ref="C6:C16" si="0">_xlfn.CONCAT(" { ""name"": """, A6, """, ""count"" : ", B6, " }, ")</f>
        <v xml:space="preserve"> { "name": "Orange_Blue_Base", "count" : 650 }, </v>
      </c>
      <c r="D6" t="s">
        <v>37</v>
      </c>
      <c r="E6">
        <v>500</v>
      </c>
      <c r="F6" s="5" t="str">
        <f t="shared" ref="F6:F18" si="1">_xlfn.CONCAT(" { ""name"": """, D6, """, ""count"" : ", E6, " }, ")</f>
        <v xml:space="preserve"> { "name": "Forest_Background", "count" : 500 }, </v>
      </c>
      <c r="G6" t="s">
        <v>53</v>
      </c>
      <c r="H6">
        <v>750</v>
      </c>
      <c r="I6" s="5" t="str">
        <f t="shared" ref="I6:I12" si="2">_xlfn.CONCAT(" { ""name"": """, G6, """, ""count"" : ", H6, " }, ")</f>
        <v xml:space="preserve"> { "name": "FireBall", "count" : 750 }, </v>
      </c>
      <c r="J6" t="s">
        <v>60</v>
      </c>
      <c r="K6">
        <v>750</v>
      </c>
      <c r="L6" s="5" t="str">
        <f t="shared" ref="L6:L18" si="3">_xlfn.CONCAT(" { ""name"": """, J6, """, ""count"" : ", K6, " }, ")</f>
        <v xml:space="preserve"> { "name": "Blue_Shoulder", "count" : 750 }, </v>
      </c>
      <c r="M6" t="s">
        <v>40</v>
      </c>
      <c r="N6">
        <v>750</v>
      </c>
      <c r="O6" s="5" t="str">
        <f t="shared" ref="O6:O17" si="4">_xlfn.CONCAT(" { ""name"": """, M6, """, ""count"" : ", N6, " }, ")</f>
        <v xml:space="preserve"> { "name": "Yellow_Horns", "count" : 750 }, </v>
      </c>
      <c r="P6" t="s">
        <v>74</v>
      </c>
      <c r="Q6">
        <v>1000</v>
      </c>
      <c r="R6" s="5" t="str">
        <f t="shared" ref="R6:R15" si="5">_xlfn.CONCAT(" { ""name"": """, P6, """, ""count"" : ", Q6, " }, ")</f>
        <v xml:space="preserve"> { "name": "Pink_Shoes", "count" : 1000 }, </v>
      </c>
      <c r="S6" t="s">
        <v>85</v>
      </c>
      <c r="T6">
        <v>750</v>
      </c>
      <c r="U6" s="5" t="str">
        <f t="shared" ref="U6:U18" si="6">_xlfn.CONCAT(" { ""name"": """, S6, """, ""count"" : ", T6, " }, ")</f>
        <v xml:space="preserve"> { "name": "Pink_CrossSwords", "count" : 750 }, </v>
      </c>
      <c r="V6" t="s">
        <v>98</v>
      </c>
      <c r="W6">
        <v>1250</v>
      </c>
      <c r="X6" s="5" t="str">
        <f t="shared" ref="X6:X18" si="7">_xlfn.CONCAT(" { ""name"": """, V6, """, ""count"" : ", W6, " }, ")</f>
        <v xml:space="preserve"> { "name": "Pink_HotAir_Balloon", "count" : 1250 }, </v>
      </c>
    </row>
    <row r="7" spans="1:24" x14ac:dyDescent="0.25">
      <c r="A7" t="s">
        <v>16</v>
      </c>
      <c r="B7">
        <v>1000</v>
      </c>
      <c r="C7" s="5" t="str">
        <f t="shared" si="0"/>
        <v xml:space="preserve"> { "name": "Tan_Base", "count" : 1000 }, </v>
      </c>
      <c r="D7" t="s">
        <v>36</v>
      </c>
      <c r="E7">
        <v>100</v>
      </c>
      <c r="F7" s="5" t="str">
        <f t="shared" si="1"/>
        <v xml:space="preserve"> { "name": "Moon_Background", "count" : 100 }, </v>
      </c>
      <c r="G7" t="s">
        <v>54</v>
      </c>
      <c r="H7">
        <v>750</v>
      </c>
      <c r="I7" s="5" t="str">
        <f t="shared" si="2"/>
        <v xml:space="preserve"> { "name": "Mace", "count" : 750 }, </v>
      </c>
      <c r="J7" t="s">
        <v>61</v>
      </c>
      <c r="K7">
        <v>750</v>
      </c>
      <c r="L7" s="5" t="str">
        <f t="shared" si="3"/>
        <v xml:space="preserve"> { "name": "Black_Spike_Shoulder", "count" : 750 }, </v>
      </c>
      <c r="M7" t="s">
        <v>41</v>
      </c>
      <c r="N7">
        <v>750</v>
      </c>
      <c r="O7" s="5" t="str">
        <f t="shared" si="4"/>
        <v xml:space="preserve"> { "name": "Wizard_Hat", "count" : 750 }, </v>
      </c>
      <c r="P7" t="s">
        <v>75</v>
      </c>
      <c r="Q7">
        <v>750</v>
      </c>
      <c r="R7" s="5" t="str">
        <f t="shared" si="5"/>
        <v xml:space="preserve"> { "name": "Gray_Boots", "count" : 750 }, </v>
      </c>
      <c r="S7" t="s">
        <v>86</v>
      </c>
      <c r="T7">
        <v>750</v>
      </c>
      <c r="U7" s="5" t="str">
        <f t="shared" si="6"/>
        <v xml:space="preserve"> { "name": "Brown_Handle_Sword", "count" : 750 }, </v>
      </c>
      <c r="V7" t="s">
        <v>100</v>
      </c>
      <c r="W7">
        <v>1250</v>
      </c>
      <c r="X7" s="5" t="str">
        <f t="shared" si="7"/>
        <v xml:space="preserve"> { "name": "Red_Devil_Pet", "count" : 1250 }, </v>
      </c>
    </row>
    <row r="8" spans="1:24" x14ac:dyDescent="0.25">
      <c r="A8" t="s">
        <v>17</v>
      </c>
      <c r="B8">
        <v>1000</v>
      </c>
      <c r="C8" s="5" t="str">
        <f t="shared" si="0"/>
        <v xml:space="preserve"> { "name": "Yellow_Base", "count" : 1000 }, </v>
      </c>
      <c r="D8" t="s">
        <v>35</v>
      </c>
      <c r="E8">
        <v>400</v>
      </c>
      <c r="F8" s="5" t="str">
        <f t="shared" si="1"/>
        <v xml:space="preserve"> { "name": "Green_Castle_Background", "count" : 400 }, </v>
      </c>
      <c r="G8" t="s">
        <v>55</v>
      </c>
      <c r="H8">
        <v>250</v>
      </c>
      <c r="I8" s="5" t="str">
        <f t="shared" si="2"/>
        <v xml:space="preserve"> { "name": "FireFist", "count" : 250 }, </v>
      </c>
      <c r="J8" t="s">
        <v>62</v>
      </c>
      <c r="K8">
        <v>250</v>
      </c>
      <c r="L8" s="5" t="str">
        <f t="shared" si="3"/>
        <v xml:space="preserve"> { "name": "Purple_Fire_Shoulder", "count" : 250 }, </v>
      </c>
      <c r="M8" t="s">
        <v>42</v>
      </c>
      <c r="N8">
        <v>1000</v>
      </c>
      <c r="O8" s="5" t="str">
        <f t="shared" si="4"/>
        <v xml:space="preserve"> { "name": "Pirate_Hat", "count" : 1000 }, </v>
      </c>
      <c r="P8" t="s">
        <v>76</v>
      </c>
      <c r="Q8">
        <v>500</v>
      </c>
      <c r="R8" s="5" t="str">
        <f t="shared" si="5"/>
        <v xml:space="preserve"> { "name": "White_Socks", "count" : 500 }, </v>
      </c>
      <c r="S8" t="s">
        <v>87</v>
      </c>
      <c r="T8">
        <v>1000</v>
      </c>
      <c r="U8" s="5" t="str">
        <f t="shared" si="6"/>
        <v xml:space="preserve"> { "name": "Red_Handle_Sword", "count" : 1000 }, </v>
      </c>
      <c r="V8" t="s">
        <v>101</v>
      </c>
      <c r="W8">
        <v>1250</v>
      </c>
      <c r="X8" s="5" t="str">
        <f t="shared" si="7"/>
        <v xml:space="preserve"> { "name": "Yellow_Snake_Pet", "count" : 1250 }, </v>
      </c>
    </row>
    <row r="9" spans="1:24" x14ac:dyDescent="0.25">
      <c r="A9" t="s">
        <v>18</v>
      </c>
      <c r="B9">
        <v>750</v>
      </c>
      <c r="C9" s="5" t="str">
        <f t="shared" si="0"/>
        <v xml:space="preserve"> { "name": "Black_Base", "count" : 750 }, </v>
      </c>
      <c r="D9" t="s">
        <v>27</v>
      </c>
      <c r="E9">
        <v>1500</v>
      </c>
      <c r="F9" s="5" t="str">
        <f t="shared" si="1"/>
        <v xml:space="preserve"> { "name": "Purple_Background", "count" : 1500 }, </v>
      </c>
      <c r="G9" t="s">
        <v>56</v>
      </c>
      <c r="H9">
        <v>750</v>
      </c>
      <c r="I9" s="5" t="str">
        <f t="shared" si="2"/>
        <v xml:space="preserve"> { "name": "Heart", "count" : 750 }, </v>
      </c>
      <c r="J9" t="s">
        <v>63</v>
      </c>
      <c r="K9">
        <v>1000</v>
      </c>
      <c r="L9" s="5" t="str">
        <f t="shared" si="3"/>
        <v xml:space="preserve"> { "name": "Yellow_Spike_Shoulder", "count" : 1000 }, </v>
      </c>
      <c r="M9" t="s">
        <v>43</v>
      </c>
      <c r="N9">
        <v>750</v>
      </c>
      <c r="O9" s="5" t="str">
        <f t="shared" si="4"/>
        <v xml:space="preserve"> { "name": "Black_Horns", "count" : 750 }, </v>
      </c>
      <c r="P9" t="s">
        <v>77</v>
      </c>
      <c r="Q9">
        <v>750</v>
      </c>
      <c r="R9" s="5" t="str">
        <f t="shared" si="5"/>
        <v xml:space="preserve"> { "name": "Red_Black_Shoes", "count" : 750 }, </v>
      </c>
      <c r="S9" t="s">
        <v>88</v>
      </c>
      <c r="T9">
        <v>750</v>
      </c>
      <c r="U9" s="5" t="str">
        <f t="shared" si="6"/>
        <v xml:space="preserve"> { "name": "Light_Saber", "count" : 750 }, </v>
      </c>
      <c r="V9" t="s">
        <v>102</v>
      </c>
      <c r="W9">
        <v>250</v>
      </c>
      <c r="X9" s="5" t="str">
        <f t="shared" si="7"/>
        <v xml:space="preserve"> { "name": "Money_Bag_Pet", "count" : 250 }, </v>
      </c>
    </row>
    <row r="10" spans="1:24" x14ac:dyDescent="0.25">
      <c r="A10" t="s">
        <v>19</v>
      </c>
      <c r="B10">
        <v>750</v>
      </c>
      <c r="C10" s="5" t="str">
        <f t="shared" si="0"/>
        <v xml:space="preserve"> { "name": "Pink_Outline_Base", "count" : 750 }, </v>
      </c>
      <c r="D10" t="s">
        <v>26</v>
      </c>
      <c r="E10">
        <v>1500</v>
      </c>
      <c r="F10" s="5" t="str">
        <f t="shared" si="1"/>
        <v xml:space="preserve"> { "name": "Pink_Background", "count" : 1500 }, </v>
      </c>
      <c r="G10" t="s">
        <v>57</v>
      </c>
      <c r="H10">
        <v>750</v>
      </c>
      <c r="I10" s="5" t="str">
        <f t="shared" si="2"/>
        <v xml:space="preserve"> { "name": "Boxing_Glove", "count" : 750 }, </v>
      </c>
      <c r="J10" t="s">
        <v>64</v>
      </c>
      <c r="K10">
        <v>250</v>
      </c>
      <c r="L10" s="5" t="str">
        <f t="shared" si="3"/>
        <v xml:space="preserve"> { "name": "Parrot_Shoulder", "count" : 250 }, </v>
      </c>
      <c r="M10" t="s">
        <v>44</v>
      </c>
      <c r="N10">
        <v>750</v>
      </c>
      <c r="O10" s="5" t="str">
        <f t="shared" si="4"/>
        <v xml:space="preserve"> { "name": "Black_RedTip_Hair", "count" : 750 }, </v>
      </c>
      <c r="P10" t="s">
        <v>78</v>
      </c>
      <c r="Q10">
        <v>1000</v>
      </c>
      <c r="R10" s="5" t="str">
        <f t="shared" si="5"/>
        <v xml:space="preserve"> { "name": "Brown_Boots", "count" : 1000 }, </v>
      </c>
      <c r="S10" t="s">
        <v>89</v>
      </c>
      <c r="T10">
        <v>500</v>
      </c>
      <c r="U10" s="5" t="str">
        <f t="shared" si="6"/>
        <v xml:space="preserve"> { "name": "Black_Sword", "count" : 500 }, </v>
      </c>
      <c r="V10" t="s">
        <v>103</v>
      </c>
      <c r="W10">
        <v>750</v>
      </c>
      <c r="X10" s="5" t="str">
        <f t="shared" si="7"/>
        <v xml:space="preserve"> { "name": "YinYang_Fish", "count" : 750 }, </v>
      </c>
    </row>
    <row r="11" spans="1:24" x14ac:dyDescent="0.25">
      <c r="A11" t="s">
        <v>20</v>
      </c>
      <c r="B11">
        <v>2000</v>
      </c>
      <c r="C11" s="5" t="str">
        <f t="shared" si="0"/>
        <v xml:space="preserve"> { "name": "White_Base", "count" : 2000 }, </v>
      </c>
      <c r="D11" t="s">
        <v>28</v>
      </c>
      <c r="E11">
        <v>400</v>
      </c>
      <c r="F11" s="5" t="str">
        <f t="shared" si="1"/>
        <v xml:space="preserve"> { "name": "BlueStripe_Background", "count" : 400 }, </v>
      </c>
      <c r="G11" t="s">
        <v>58</v>
      </c>
      <c r="H11">
        <v>250</v>
      </c>
      <c r="I11" s="5" t="str">
        <f t="shared" si="2"/>
        <v xml:space="preserve"> { "name": "Hook", "count" : 250 }, </v>
      </c>
      <c r="J11" t="s">
        <v>65</v>
      </c>
      <c r="K11">
        <v>750</v>
      </c>
      <c r="L11" s="5" t="str">
        <f t="shared" si="3"/>
        <v xml:space="preserve"> { "name": "Blue_Drapped_Shoulder", "count" : 750 }, </v>
      </c>
      <c r="M11" t="s">
        <v>45</v>
      </c>
      <c r="N11">
        <v>500</v>
      </c>
      <c r="O11" s="5" t="str">
        <f t="shared" si="4"/>
        <v xml:space="preserve"> { "name": "Pink_Horns", "count" : 500 }, </v>
      </c>
      <c r="P11" t="s">
        <v>79</v>
      </c>
      <c r="Q11">
        <v>1500</v>
      </c>
      <c r="R11" s="5" t="str">
        <f t="shared" si="5"/>
        <v xml:space="preserve"> { "name": "Brown_Shoes", "count" : 1500 }, </v>
      </c>
      <c r="S11" t="s">
        <v>90</v>
      </c>
      <c r="T11">
        <v>1000</v>
      </c>
      <c r="U11" s="5" t="str">
        <f t="shared" si="6"/>
        <v xml:space="preserve"> { "name": "Fire_Sword", "count" : 1000 }, </v>
      </c>
      <c r="V11" t="s">
        <v>104</v>
      </c>
      <c r="W11">
        <v>500</v>
      </c>
      <c r="X11" s="5" t="str">
        <f t="shared" si="7"/>
        <v xml:space="preserve"> { "name": "Wrapped_Pet", "count" : 500 }, </v>
      </c>
    </row>
    <row r="12" spans="1:24" x14ac:dyDescent="0.25">
      <c r="A12" t="s">
        <v>21</v>
      </c>
      <c r="B12">
        <v>1000</v>
      </c>
      <c r="C12" s="5" t="str">
        <f t="shared" si="0"/>
        <v xml:space="preserve"> { "name": "Blue_Outline_Base", "count" : 1000 }, </v>
      </c>
      <c r="D12" t="s">
        <v>34</v>
      </c>
      <c r="E12">
        <v>100</v>
      </c>
      <c r="F12" s="5" t="str">
        <f t="shared" si="1"/>
        <v xml:space="preserve"> { "name": "Black_Pink_Diamond_Background", "count" : 100 }, </v>
      </c>
      <c r="G12" t="s">
        <v>13</v>
      </c>
      <c r="H12">
        <v>5750</v>
      </c>
      <c r="I12" s="5" t="str">
        <f t="shared" si="2"/>
        <v xml:space="preserve"> { "name": "Blank", "count" : 5750 }, </v>
      </c>
      <c r="J12" t="s">
        <v>66</v>
      </c>
      <c r="K12">
        <v>1000</v>
      </c>
      <c r="L12" s="5" t="str">
        <f t="shared" si="3"/>
        <v xml:space="preserve"> { "name": "Yellow_Horn_Shoulder", "count" : 1000 }, </v>
      </c>
      <c r="M12" t="s">
        <v>46</v>
      </c>
      <c r="N12">
        <v>750</v>
      </c>
      <c r="O12" s="5" t="str">
        <f t="shared" si="4"/>
        <v xml:space="preserve"> { "name": "Blue_Hair", "count" : 750 }, </v>
      </c>
      <c r="P12" t="s">
        <v>80</v>
      </c>
      <c r="Q12">
        <v>500</v>
      </c>
      <c r="R12" s="5" t="str">
        <f t="shared" si="5"/>
        <v xml:space="preserve"> { "name": "Black_Red_Shoes", "count" : 500 }, </v>
      </c>
      <c r="S12" t="s">
        <v>91</v>
      </c>
      <c r="T12">
        <v>750</v>
      </c>
      <c r="U12" s="5" t="str">
        <f t="shared" si="6"/>
        <v xml:space="preserve"> { "name": "Blue_Sword", "count" : 750 }, </v>
      </c>
      <c r="V12" t="s">
        <v>105</v>
      </c>
      <c r="W12">
        <v>500</v>
      </c>
      <c r="X12" s="5" t="str">
        <f t="shared" si="7"/>
        <v xml:space="preserve"> { "name": "Green_Snake", "count" : 500 }, </v>
      </c>
    </row>
    <row r="13" spans="1:24" x14ac:dyDescent="0.25">
      <c r="A13" t="s">
        <v>24</v>
      </c>
      <c r="B13">
        <v>650</v>
      </c>
      <c r="C13" s="5" t="str">
        <f t="shared" si="0"/>
        <v xml:space="preserve"> { "name": "Pink_Base", "count" : 650 }, </v>
      </c>
      <c r="D13" t="s">
        <v>29</v>
      </c>
      <c r="E13">
        <v>500</v>
      </c>
      <c r="F13" s="5" t="str">
        <f t="shared" si="1"/>
        <v xml:space="preserve"> { "name": "White_Background", "count" : 500 }, </v>
      </c>
      <c r="J13" t="s">
        <v>67</v>
      </c>
      <c r="K13">
        <v>500</v>
      </c>
      <c r="L13" s="5" t="str">
        <f t="shared" si="3"/>
        <v xml:space="preserve"> { "name": "Melted_Shoulder", "count" : 500 }, </v>
      </c>
      <c r="M13" t="s">
        <v>47</v>
      </c>
      <c r="N13">
        <v>500</v>
      </c>
      <c r="O13" s="5" t="str">
        <f t="shared" si="4"/>
        <v xml:space="preserve"> { "name": "Red_Spike_Hair", "count" : 500 }, </v>
      </c>
      <c r="P13" t="s">
        <v>81</v>
      </c>
      <c r="Q13">
        <v>1000</v>
      </c>
      <c r="R13" s="5" t="str">
        <f t="shared" si="5"/>
        <v xml:space="preserve"> { "name": "Yellow_Shoes", "count" : 1000 }, </v>
      </c>
      <c r="S13" t="s">
        <v>92</v>
      </c>
      <c r="T13">
        <v>1000</v>
      </c>
      <c r="U13" s="5" t="str">
        <f t="shared" si="6"/>
        <v xml:space="preserve"> { "name": "LolliPop", "count" : 1000 }, </v>
      </c>
      <c r="V13" t="s">
        <v>106</v>
      </c>
      <c r="W13">
        <v>500</v>
      </c>
      <c r="X13" s="5" t="str">
        <f t="shared" si="7"/>
        <v xml:space="preserve"> { "name": "Red_Flying_Mouth", "count" : 500 }, </v>
      </c>
    </row>
    <row r="14" spans="1:24" x14ac:dyDescent="0.25">
      <c r="A14" t="s">
        <v>22</v>
      </c>
      <c r="B14">
        <v>650</v>
      </c>
      <c r="C14" s="5" t="str">
        <f t="shared" si="0"/>
        <v xml:space="preserve"> { "name": "Black_RedEye_Base", "count" : 650 }, </v>
      </c>
      <c r="D14" t="s">
        <v>29</v>
      </c>
      <c r="E14">
        <v>1500</v>
      </c>
      <c r="F14" s="5" t="str">
        <f t="shared" si="1"/>
        <v xml:space="preserve"> { "name": "White_Background", "count" : 1500 }, </v>
      </c>
      <c r="J14" t="s">
        <v>68</v>
      </c>
      <c r="K14">
        <v>2000</v>
      </c>
      <c r="L14" s="5" t="str">
        <f t="shared" si="3"/>
        <v xml:space="preserve"> { "name": "Brown_Shoulder", "count" : 2000 }, </v>
      </c>
      <c r="M14" t="s">
        <v>48</v>
      </c>
      <c r="N14">
        <v>1000</v>
      </c>
      <c r="O14" s="5" t="str">
        <f t="shared" si="4"/>
        <v xml:space="preserve"> { "name": "Brown_Helmet", "count" : 1000 }, </v>
      </c>
      <c r="P14" t="s">
        <v>82</v>
      </c>
      <c r="Q14">
        <v>1000</v>
      </c>
      <c r="R14" s="5" t="str">
        <f t="shared" si="5"/>
        <v xml:space="preserve"> { "name": "Blue_Boots", "count" : 1000 }, </v>
      </c>
      <c r="S14" t="s">
        <v>93</v>
      </c>
      <c r="T14">
        <v>500</v>
      </c>
      <c r="U14" s="5" t="str">
        <f t="shared" si="6"/>
        <v xml:space="preserve"> { "name": "Black_Red_Sword", "count" : 500 }, </v>
      </c>
      <c r="V14" t="s">
        <v>107</v>
      </c>
      <c r="W14">
        <v>1250</v>
      </c>
      <c r="X14" s="5" t="str">
        <f t="shared" si="7"/>
        <v xml:space="preserve"> { "name": "Flying_Heart", "count" : 1250 }, </v>
      </c>
    </row>
    <row r="15" spans="1:24" x14ac:dyDescent="0.25">
      <c r="A15" t="s">
        <v>23</v>
      </c>
      <c r="B15">
        <v>650</v>
      </c>
      <c r="C15" s="5" t="str">
        <f t="shared" si="0"/>
        <v xml:space="preserve"> { "name": "Red_RedEye_Base", "count" : 650 }, </v>
      </c>
      <c r="D15" t="s">
        <v>30</v>
      </c>
      <c r="E15">
        <v>500</v>
      </c>
      <c r="F15" s="5" t="str">
        <f t="shared" si="1"/>
        <v xml:space="preserve"> { "name": "Pink_Blotch_Background", "count" : 500 }, </v>
      </c>
      <c r="J15" t="s">
        <v>69</v>
      </c>
      <c r="K15">
        <v>250</v>
      </c>
      <c r="L15" s="5" t="str">
        <f t="shared" si="3"/>
        <v xml:space="preserve"> { "name": "Winged_Shoulder", "count" : 250 }, </v>
      </c>
      <c r="M15" t="s">
        <v>49</v>
      </c>
      <c r="N15">
        <v>1000</v>
      </c>
      <c r="O15" s="5" t="str">
        <f t="shared" si="4"/>
        <v xml:space="preserve"> { "name": "Pink_Ears", "count" : 1000 }, </v>
      </c>
      <c r="P15" t="s">
        <v>83</v>
      </c>
      <c r="Q15">
        <v>1500</v>
      </c>
      <c r="R15" s="5" t="str">
        <f t="shared" si="5"/>
        <v xml:space="preserve"> { "name": "Black_Boots", "count" : 1500 }, </v>
      </c>
      <c r="S15" t="s">
        <v>94</v>
      </c>
      <c r="T15">
        <v>750</v>
      </c>
      <c r="U15" s="5" t="str">
        <f t="shared" si="6"/>
        <v xml:space="preserve"> { "name": "Purple_Bow", "count" : 750 }, </v>
      </c>
      <c r="V15" t="s">
        <v>108</v>
      </c>
      <c r="W15">
        <v>500</v>
      </c>
      <c r="X15" s="5" t="str">
        <f t="shared" si="7"/>
        <v xml:space="preserve"> { "name": "Blue_Fire", "count" : 500 }, </v>
      </c>
    </row>
    <row r="16" spans="1:24" x14ac:dyDescent="0.25">
      <c r="A16" t="s">
        <v>25</v>
      </c>
      <c r="B16">
        <v>250</v>
      </c>
      <c r="C16" s="5" t="str">
        <f t="shared" si="0"/>
        <v xml:space="preserve"> { "name": "Marbled_Base", "count" : 250 }, </v>
      </c>
      <c r="D16" t="s">
        <v>31</v>
      </c>
      <c r="E16">
        <v>500</v>
      </c>
      <c r="F16" s="5" t="str">
        <f t="shared" si="1"/>
        <v xml:space="preserve"> { "name": "Industrial Background", "count" : 500 }, </v>
      </c>
      <c r="J16" t="s">
        <v>70</v>
      </c>
      <c r="K16">
        <v>500</v>
      </c>
      <c r="L16" s="5" t="str">
        <f t="shared" si="3"/>
        <v xml:space="preserve"> { "name": "Orange_Fire_Shoulder", "count" : 500 }, </v>
      </c>
      <c r="M16" t="s">
        <v>50</v>
      </c>
      <c r="N16">
        <v>1000</v>
      </c>
      <c r="O16" s="5" t="str">
        <f t="shared" si="4"/>
        <v xml:space="preserve"> { "name": "HardHat", "count" : 1000 }, </v>
      </c>
      <c r="S16" t="s">
        <v>95</v>
      </c>
      <c r="T16">
        <v>500</v>
      </c>
      <c r="U16" s="5" t="str">
        <f t="shared" si="6"/>
        <v xml:space="preserve"> { "name": "Yellow_Bow", "count" : 500 }, </v>
      </c>
      <c r="V16" t="s">
        <v>109</v>
      </c>
      <c r="W16">
        <v>250</v>
      </c>
      <c r="X16" s="5" t="str">
        <f t="shared" si="7"/>
        <v xml:space="preserve"> { "name": "Pink_Frog", "count" : 250 }, </v>
      </c>
    </row>
    <row r="17" spans="1:24" x14ac:dyDescent="0.25">
      <c r="D17" t="s">
        <v>32</v>
      </c>
      <c r="E17">
        <v>500</v>
      </c>
      <c r="F17" s="5" t="str">
        <f t="shared" si="1"/>
        <v xml:space="preserve"> { "name": "Red_Background", "count" : 500 }, </v>
      </c>
      <c r="J17" t="s">
        <v>71</v>
      </c>
      <c r="K17">
        <v>1000</v>
      </c>
      <c r="L17" s="5" t="str">
        <f t="shared" si="3"/>
        <v xml:space="preserve"> { "name": "Badge_Shoulder", "count" : 1000 }, </v>
      </c>
      <c r="M17" t="s">
        <v>51</v>
      </c>
      <c r="N17">
        <v>750</v>
      </c>
      <c r="O17" s="5" t="str">
        <f t="shared" si="4"/>
        <v xml:space="preserve"> { "name": "Crown", "count" : 750 }, </v>
      </c>
      <c r="S17" t="s">
        <v>96</v>
      </c>
      <c r="T17">
        <v>500</v>
      </c>
      <c r="U17" s="5" t="str">
        <f t="shared" si="6"/>
        <v xml:space="preserve"> { "name": "Axe", "count" : 500 }, </v>
      </c>
      <c r="V17" t="s">
        <v>110</v>
      </c>
      <c r="W17">
        <v>1000</v>
      </c>
      <c r="X17" s="5" t="str">
        <f t="shared" si="7"/>
        <v xml:space="preserve"> { "name": "Ghost_Dog", "count" : 1000 }, </v>
      </c>
    </row>
    <row r="18" spans="1:24" x14ac:dyDescent="0.25">
      <c r="D18" t="s">
        <v>33</v>
      </c>
      <c r="E18">
        <v>1500</v>
      </c>
      <c r="F18" s="5" t="str">
        <f t="shared" si="1"/>
        <v xml:space="preserve"> { "name": "Blue_Background", "count" : 1500 }, </v>
      </c>
      <c r="J18" t="s">
        <v>72</v>
      </c>
      <c r="K18">
        <v>250</v>
      </c>
      <c r="L18" s="5" t="str">
        <f t="shared" si="3"/>
        <v xml:space="preserve"> { "name": "Pink_Dragon_Shoulder", "count" : 250 }, </v>
      </c>
      <c r="S18" t="s">
        <v>97</v>
      </c>
      <c r="T18">
        <v>750</v>
      </c>
      <c r="U18" s="5" t="str">
        <f t="shared" si="6"/>
        <v xml:space="preserve"> { "name": "Hammer", "count" : 750 }, </v>
      </c>
      <c r="V18" t="s">
        <v>111</v>
      </c>
      <c r="W18">
        <v>500</v>
      </c>
      <c r="X18" s="5" t="str">
        <f t="shared" si="7"/>
        <v xml:space="preserve"> { "name": "Horned_Ghost", "count" : 500 }, </v>
      </c>
    </row>
    <row r="22" spans="1:24" x14ac:dyDescent="0.25">
      <c r="A22" t="s">
        <v>12</v>
      </c>
      <c r="B22">
        <f>SUM(B5:B16)</f>
        <v>10000</v>
      </c>
      <c r="D22" t="s">
        <v>12</v>
      </c>
      <c r="E22">
        <f>SUM(E5:E18)</f>
        <v>10000</v>
      </c>
      <c r="G22" t="s">
        <v>12</v>
      </c>
      <c r="H22">
        <f>SUM(H5:H16)</f>
        <v>10000</v>
      </c>
      <c r="J22" t="s">
        <v>12</v>
      </c>
      <c r="K22">
        <f>SUM(K5:K18)</f>
        <v>10000</v>
      </c>
      <c r="M22" t="s">
        <v>12</v>
      </c>
      <c r="N22">
        <f>SUM(N5:N18)</f>
        <v>10000</v>
      </c>
      <c r="P22" t="s">
        <v>12</v>
      </c>
      <c r="Q22">
        <f>SUM(Q5:Q18)</f>
        <v>10000</v>
      </c>
      <c r="S22" t="s">
        <v>12</v>
      </c>
      <c r="T22">
        <f>SUM(T5:T18)</f>
        <v>10000</v>
      </c>
      <c r="V22" t="s">
        <v>12</v>
      </c>
      <c r="W22">
        <f>SUM(W5:W18)</f>
        <v>10000</v>
      </c>
    </row>
  </sheetData>
  <mergeCells count="9">
    <mergeCell ref="S3:T3"/>
    <mergeCell ref="V3:W3"/>
    <mergeCell ref="A1:E1"/>
    <mergeCell ref="A3:B3"/>
    <mergeCell ref="D3:E3"/>
    <mergeCell ref="G3:H3"/>
    <mergeCell ref="J3:K3"/>
    <mergeCell ref="M3:N3"/>
    <mergeCell ref="P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Greene</dc:creator>
  <cp:lastModifiedBy>jose risi</cp:lastModifiedBy>
  <dcterms:created xsi:type="dcterms:W3CDTF">2021-10-14T19:43:13Z</dcterms:created>
  <dcterms:modified xsi:type="dcterms:W3CDTF">2021-10-27T17:19:51Z</dcterms:modified>
</cp:coreProperties>
</file>