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uahchen/Documents/git/bom/"/>
    </mc:Choice>
  </mc:AlternateContent>
  <xr:revisionPtr revIDLastSave="0" documentId="13_ncr:1_{DE17CC07-1214-A74A-BD25-C06C9341B959}" xr6:coauthVersionLast="47" xr6:coauthVersionMax="47" xr10:uidLastSave="{00000000-0000-0000-0000-000000000000}"/>
  <bookViews>
    <workbookView xWindow="4600" yWindow="2700" windowWidth="27640" windowHeight="16940" xr2:uid="{FD523800-F63C-6F4B-9D41-05EC983FB0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4" i="1" l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4" i="1"/>
  <c r="F173" i="1"/>
  <c r="F172" i="1"/>
  <c r="F171" i="1"/>
  <c r="F170" i="1"/>
  <c r="F169" i="1"/>
  <c r="F168" i="1"/>
  <c r="F167" i="1"/>
  <c r="F164" i="1"/>
  <c r="F163" i="1"/>
  <c r="F162" i="1"/>
  <c r="F159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3" i="1"/>
  <c r="F122" i="1"/>
  <c r="F121" i="1"/>
  <c r="F120" i="1"/>
  <c r="F119" i="1"/>
  <c r="F118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<sst xmlns="http://schemas.openxmlformats.org/spreadsheetml/2006/main" count="2039" uniqueCount="1629">
  <si>
    <t>AA125WX1005</t>
  </si>
  <si>
    <t>ABS256GD060</t>
  </si>
  <si>
    <t>ADLB9966000</t>
  </si>
  <si>
    <t>AEZ91U06040</t>
  </si>
  <si>
    <t>AG15025C002</t>
  </si>
  <si>
    <t>AHA42227029</t>
  </si>
  <si>
    <t>AI0010FF144</t>
  </si>
  <si>
    <t>AJ668050T00</t>
  </si>
  <si>
    <t>AKE36ZN0Q02</t>
  </si>
  <si>
    <t>AKE36ZPKP00</t>
  </si>
  <si>
    <t>AKE58Z-KN03</t>
  </si>
  <si>
    <t>AKE5JZ-KN00</t>
  </si>
  <si>
    <t>AL000030000</t>
  </si>
  <si>
    <t>AL000102001</t>
  </si>
  <si>
    <t>AL000451U02</t>
  </si>
  <si>
    <t>AL000524014</t>
  </si>
  <si>
    <t>AL000679001</t>
  </si>
  <si>
    <t>AL000680004</t>
  </si>
  <si>
    <t>AL000685001</t>
  </si>
  <si>
    <t>AL000691000</t>
  </si>
  <si>
    <t>AL000809024</t>
  </si>
  <si>
    <t>AL001108U04</t>
  </si>
  <si>
    <t>AL001141A00</t>
  </si>
  <si>
    <t>AL001304001</t>
  </si>
  <si>
    <t>AL001376000</t>
  </si>
  <si>
    <t>AL001757002</t>
  </si>
  <si>
    <t>AL001G00K01</t>
  </si>
  <si>
    <t>AL001G07016</t>
  </si>
  <si>
    <t>AL001G08K00</t>
  </si>
  <si>
    <t>AL001T32000</t>
  </si>
  <si>
    <t>AL002495U00</t>
  </si>
  <si>
    <t>AL002553007</t>
  </si>
  <si>
    <t>AL002723000</t>
  </si>
  <si>
    <t>AL002822004</t>
  </si>
  <si>
    <t>AL002840002</t>
  </si>
  <si>
    <t>AL002940040</t>
  </si>
  <si>
    <t>AL002941000</t>
  </si>
  <si>
    <t>AL003300U00</t>
  </si>
  <si>
    <t>AL003376002</t>
  </si>
  <si>
    <t>AL003700000</t>
  </si>
  <si>
    <t>AL005855U00</t>
  </si>
  <si>
    <t>AL006235001</t>
  </si>
  <si>
    <t>AL006238000</t>
  </si>
  <si>
    <t>AL006238002</t>
  </si>
  <si>
    <t>AL007366003</t>
  </si>
  <si>
    <t>AL008251001</t>
  </si>
  <si>
    <t>AL009306006</t>
  </si>
  <si>
    <t>AL00GA5AZ05</t>
  </si>
  <si>
    <t>AL021366000</t>
  </si>
  <si>
    <t>AL025713002</t>
  </si>
  <si>
    <t>AL027518000</t>
  </si>
  <si>
    <t>AL02T245000</t>
  </si>
  <si>
    <t>AL043532000</t>
  </si>
  <si>
    <t>AL044169000</t>
  </si>
  <si>
    <t>AL054202000</t>
  </si>
  <si>
    <t>AL086902000</t>
  </si>
  <si>
    <t>AL201105T00</t>
  </si>
  <si>
    <t>AL20P040U00</t>
  </si>
  <si>
    <t>AL74LV1T001</t>
  </si>
  <si>
    <t>BA039060064</t>
  </si>
  <si>
    <t>BAM002N0006</t>
  </si>
  <si>
    <t>BAM138K0002</t>
  </si>
  <si>
    <t>BAM21320000</t>
  </si>
  <si>
    <t>BAM21350000</t>
  </si>
  <si>
    <t>BAM30080000</t>
  </si>
  <si>
    <t>BAM30250002</t>
  </si>
  <si>
    <t>BAM34090009</t>
  </si>
  <si>
    <t>BAM36330001</t>
  </si>
  <si>
    <t>BAM36360001</t>
  </si>
  <si>
    <t>BAM48XP0002</t>
  </si>
  <si>
    <t>BAM84280001</t>
  </si>
  <si>
    <t>BAM8439Z000</t>
  </si>
  <si>
    <t>BAUMT1N0000</t>
  </si>
  <si>
    <t>BC005451000</t>
  </si>
  <si>
    <t>BC005725Z00</t>
  </si>
  <si>
    <t>BC04DPLRZ00</t>
  </si>
  <si>
    <t>BC0H1BSFZ00</t>
  </si>
  <si>
    <t>BC1N4148Z00</t>
  </si>
  <si>
    <t>BC21SM30Z00</t>
  </si>
  <si>
    <t>BC24VU1UZ00</t>
  </si>
  <si>
    <t>BC316UD4Z00</t>
  </si>
  <si>
    <t>BC4VS1ULZ00</t>
  </si>
  <si>
    <t>BC521S30Z00</t>
  </si>
  <si>
    <t>BC63011NZ00</t>
  </si>
  <si>
    <t>BC9N12BAZ00</t>
  </si>
  <si>
    <t>BCBAT54CZ29</t>
  </si>
  <si>
    <t>BCLS1100Z00</t>
  </si>
  <si>
    <t>BCSB3F96Z00</t>
  </si>
  <si>
    <t>BDPDZ68BZ00</t>
  </si>
  <si>
    <t>BEWH0157Z00</t>
  </si>
  <si>
    <t>BG3327680K0</t>
  </si>
  <si>
    <t>BG638400018</t>
  </si>
  <si>
    <t>BJR1609A006</t>
  </si>
  <si>
    <t>CH0106J0E00</t>
  </si>
  <si>
    <t>CH0154J0E03</t>
  </si>
  <si>
    <t>CH0156J0E00</t>
  </si>
  <si>
    <t>CH0184J0E04</t>
  </si>
  <si>
    <t>CH0334J0E01</t>
  </si>
  <si>
    <t>CH05606JB01</t>
  </si>
  <si>
    <t>CH0684J0E08</t>
  </si>
  <si>
    <t>CH0686J0E00</t>
  </si>
  <si>
    <t>CH11006JB00</t>
  </si>
  <si>
    <t>CH1104J0E07</t>
  </si>
  <si>
    <t>CH11206JB07</t>
  </si>
  <si>
    <t>CH11806JB09</t>
  </si>
  <si>
    <t>CH1224K1E00</t>
  </si>
  <si>
    <t>CH1226J0E00</t>
  </si>
  <si>
    <t>CH1333K1E01</t>
  </si>
  <si>
    <t>CH1334K1E00</t>
  </si>
  <si>
    <t>CH1336K1B02</t>
  </si>
  <si>
    <t>CH1474K1E00</t>
  </si>
  <si>
    <t>CH1564J0E01</t>
  </si>
  <si>
    <t>CH16806KB17</t>
  </si>
  <si>
    <t>CH1686J0B07</t>
  </si>
  <si>
    <t>CH-184T0E06</t>
  </si>
  <si>
    <t>CH21006JB10</t>
  </si>
  <si>
    <t>CH21006KB16</t>
  </si>
  <si>
    <t>CH2103J1E01</t>
  </si>
  <si>
    <t>CH2106K1E00</t>
  </si>
  <si>
    <t>CH21806KB15</t>
  </si>
  <si>
    <t>CH22206KB16</t>
  </si>
  <si>
    <t>CH2224K1E01</t>
  </si>
  <si>
    <t>CH-224C0E00</t>
  </si>
  <si>
    <t>CH2333K1B00</t>
  </si>
  <si>
    <t>CH2476K1B00</t>
  </si>
  <si>
    <t>CH31006KB18</t>
  </si>
  <si>
    <t>CH3102K1E01</t>
  </si>
  <si>
    <t>CH3103K9E02</t>
  </si>
  <si>
    <t>CH3222M9E00</t>
  </si>
  <si>
    <t>CH-3306TB04</t>
  </si>
  <si>
    <t>CH-334C0E01</t>
  </si>
  <si>
    <t>CH3474K1B04</t>
  </si>
  <si>
    <t>CH4101K9E01</t>
  </si>
  <si>
    <t>CH4102K9E00</t>
  </si>
  <si>
    <t>CH4103K9E01</t>
  </si>
  <si>
    <t>CH4104K1B00</t>
  </si>
  <si>
    <t>CH4104K9E01</t>
  </si>
  <si>
    <t>CH4106K1B01</t>
  </si>
  <si>
    <t>CH4221K9B00</t>
  </si>
  <si>
    <t>CH4221K9E00</t>
  </si>
  <si>
    <t>CH4224K1B01</t>
  </si>
  <si>
    <t>CH4224K9E02</t>
  </si>
  <si>
    <t>CH4334K9E01</t>
  </si>
  <si>
    <t>CH4474K9B01</t>
  </si>
  <si>
    <t>CH5101K1B01</t>
  </si>
  <si>
    <t>CH5101K9E02</t>
  </si>
  <si>
    <t>CH5101M9E02</t>
  </si>
  <si>
    <t>CH5102K1906</t>
  </si>
  <si>
    <t>CH5102K1B05</t>
  </si>
  <si>
    <t>CH5102K9B06</t>
  </si>
  <si>
    <t>CH5103K9B00</t>
  </si>
  <si>
    <t>CH5104K9906</t>
  </si>
  <si>
    <t>CH5104K9B01</t>
  </si>
  <si>
    <t>CH5106K9902</t>
  </si>
  <si>
    <t>CH5221M9B02</t>
  </si>
  <si>
    <t>CH5221M9E00</t>
  </si>
  <si>
    <t>CH5223K9B00</t>
  </si>
  <si>
    <t>CH5226K9902</t>
  </si>
  <si>
    <t>CH5471M9B00</t>
  </si>
  <si>
    <t>CH5472M9B01</t>
  </si>
  <si>
    <t>CH5474K9901</t>
  </si>
  <si>
    <t>CH5475K9901</t>
  </si>
  <si>
    <t>CH6101M9B02</t>
  </si>
  <si>
    <t>CH6101MEB01</t>
  </si>
  <si>
    <t>CH6102M9B00</t>
  </si>
  <si>
    <t>CH6103M9900</t>
  </si>
  <si>
    <t>CH6104M9901</t>
  </si>
  <si>
    <t>CH6154MI605</t>
  </si>
  <si>
    <t>CH6221M9900</t>
  </si>
  <si>
    <t>CH6222M9901</t>
  </si>
  <si>
    <t>CH6333MI608</t>
  </si>
  <si>
    <t>CH7101MI208</t>
  </si>
  <si>
    <t>CH722LY8800</t>
  </si>
  <si>
    <t>CS+0108FP01</t>
  </si>
  <si>
    <t>CS00001JE18</t>
  </si>
  <si>
    <t>CS00002JB38</t>
  </si>
  <si>
    <t>CS00003J951</t>
  </si>
  <si>
    <t>CS01001FE00</t>
  </si>
  <si>
    <t>CS01001JE11</t>
  </si>
  <si>
    <t>CS01002FB21</t>
  </si>
  <si>
    <t>CS01501FE09</t>
  </si>
  <si>
    <t>CS03301FE01</t>
  </si>
  <si>
    <t>CS03301JE09</t>
  </si>
  <si>
    <t>CS04302FB00</t>
  </si>
  <si>
    <t>CS04991FE00</t>
  </si>
  <si>
    <t>CS05601FE01</t>
  </si>
  <si>
    <t>CS06041FE00</t>
  </si>
  <si>
    <t>CS-1003J913</t>
  </si>
  <si>
    <t>CS11001FE00</t>
  </si>
  <si>
    <t>CS11001JE12</t>
  </si>
  <si>
    <t>CS11002FB22</t>
  </si>
  <si>
    <t>CS11002JB32</t>
  </si>
  <si>
    <t>CS11003J947</t>
  </si>
  <si>
    <t>CS11131FE01</t>
  </si>
  <si>
    <t>CS11212FB24</t>
  </si>
  <si>
    <t>CS11401FE01</t>
  </si>
  <si>
    <t>CS11402FB19</t>
  </si>
  <si>
    <t>CS11501FE01</t>
  </si>
  <si>
    <t>CS12001FE01</t>
  </si>
  <si>
    <t>CS12401FE00</t>
  </si>
  <si>
    <t>CS13301JE00</t>
  </si>
  <si>
    <t>CS14701FE00</t>
  </si>
  <si>
    <t>CS14991FE00</t>
  </si>
  <si>
    <t>CS15102FB19</t>
  </si>
  <si>
    <t>CS18201FE02</t>
  </si>
  <si>
    <t>CS21001FE04</t>
  </si>
  <si>
    <t>CS21001JE14</t>
  </si>
  <si>
    <t>CS21003F947</t>
  </si>
  <si>
    <t>CS21501FE01</t>
  </si>
  <si>
    <t>CS21501JE04</t>
  </si>
  <si>
    <t>CS21741FE00</t>
  </si>
  <si>
    <t>CS22001FE15</t>
  </si>
  <si>
    <t>CS-2203J913</t>
  </si>
  <si>
    <t>CS22201FE04</t>
  </si>
  <si>
    <t>CS22201JE00</t>
  </si>
  <si>
    <t>CS22202JB18</t>
  </si>
  <si>
    <t>CS23302JB22</t>
  </si>
  <si>
    <t>CS24322FB14</t>
  </si>
  <si>
    <t>CS24701JE00</t>
  </si>
  <si>
    <t>CS24991FE00</t>
  </si>
  <si>
    <t>CS25101FE00</t>
  </si>
  <si>
    <t>CS25492FB12</t>
  </si>
  <si>
    <t>CS26201FE01</t>
  </si>
  <si>
    <t>CS28061FE00</t>
  </si>
  <si>
    <t>CS28452FB12</t>
  </si>
  <si>
    <t>CS28661FE00</t>
  </si>
  <si>
    <t>CS29102FB10</t>
  </si>
  <si>
    <t>CS31001FE14</t>
  </si>
  <si>
    <t>CS31001JE16</t>
  </si>
  <si>
    <t>CS31002FB26</t>
  </si>
  <si>
    <t>CS31211FE08</t>
  </si>
  <si>
    <t>CS31651FE00</t>
  </si>
  <si>
    <t>CS31911FE01</t>
  </si>
  <si>
    <t>CS31961FE01</t>
  </si>
  <si>
    <t>CS32001FE00</t>
  </si>
  <si>
    <t>CS32201JE00</t>
  </si>
  <si>
    <t>CS32211FE00</t>
  </si>
  <si>
    <t>CS32491FE04</t>
  </si>
  <si>
    <t>CS-3303J910</t>
  </si>
  <si>
    <t>CS33301FE00</t>
  </si>
  <si>
    <t>CS33482FB22</t>
  </si>
  <si>
    <t>CS34021FE02</t>
  </si>
  <si>
    <t>CS34701FE00</t>
  </si>
  <si>
    <t>CS34701JE01</t>
  </si>
  <si>
    <t>CS34991FE02</t>
  </si>
  <si>
    <t>CS35491FE01</t>
  </si>
  <si>
    <t>CS35762FB11</t>
  </si>
  <si>
    <t>CS36191FE01</t>
  </si>
  <si>
    <t>CS37501FE00</t>
  </si>
  <si>
    <t>CS39091FE00</t>
  </si>
  <si>
    <t>CS41001FE08</t>
  </si>
  <si>
    <t>CS41001JE00</t>
  </si>
  <si>
    <t>CS41002JB20</t>
  </si>
  <si>
    <t>CS41201FE05</t>
  </si>
  <si>
    <t>CS41211FE00</t>
  </si>
  <si>
    <t>CS41331FE00</t>
  </si>
  <si>
    <t>CS41371FE01</t>
  </si>
  <si>
    <t>CS41501FE06</t>
  </si>
  <si>
    <t>CS41502FB18</t>
  </si>
  <si>
    <t>CS41961FE01</t>
  </si>
  <si>
    <t>CS42001FE00</t>
  </si>
  <si>
    <t>CS42002JB14</t>
  </si>
  <si>
    <t>CS42201JE00</t>
  </si>
  <si>
    <t>CS42491FE01</t>
  </si>
  <si>
    <t>CS42492FB18</t>
  </si>
  <si>
    <t>CS43001FE00</t>
  </si>
  <si>
    <t>CS43401FE00</t>
  </si>
  <si>
    <t>CS44991FE00</t>
  </si>
  <si>
    <t>CS45111FE00</t>
  </si>
  <si>
    <t>CS48871FE01</t>
  </si>
  <si>
    <t>CS51001FE00</t>
  </si>
  <si>
    <t>CS51002JB21</t>
  </si>
  <si>
    <t>CS-5101FE00</t>
  </si>
  <si>
    <t>CS-5102FB00</t>
  </si>
  <si>
    <t>CS-5103F916</t>
  </si>
  <si>
    <t>CS52001FE00</t>
  </si>
  <si>
    <t>CS61001JE00</t>
  </si>
  <si>
    <t>CS-7502FB00</t>
  </si>
  <si>
    <t>CV+15S5MZ00</t>
  </si>
  <si>
    <t>CV+6852MZ02</t>
  </si>
  <si>
    <t>CV01010MZ13</t>
  </si>
  <si>
    <t>CV-1037MZ00</t>
  </si>
  <si>
    <t>CV-1065MZ04</t>
  </si>
  <si>
    <t>CV-1082MZ00</t>
  </si>
  <si>
    <t>CV-1565MZ01</t>
  </si>
  <si>
    <t>CV-2283MZ02</t>
  </si>
  <si>
    <t>CX542HS2001</t>
  </si>
  <si>
    <t>CX5BD601000</t>
  </si>
  <si>
    <t>CX800UL2000</t>
  </si>
  <si>
    <t>CX8KG121001</t>
  </si>
  <si>
    <t>CX8KG300001</t>
  </si>
  <si>
    <t>CX900A05000</t>
  </si>
  <si>
    <t>CX900HL2001</t>
  </si>
  <si>
    <t>CX900HL2002</t>
  </si>
  <si>
    <t>DAYHKSS12A0</t>
  </si>
  <si>
    <t>DAYHLIMB6B0</t>
  </si>
  <si>
    <t>DD0Z91LC001</t>
  </si>
  <si>
    <t>DD0Z91LC012</t>
  </si>
  <si>
    <t>DD0Z91LC021</t>
  </si>
  <si>
    <t>DD0Z93MU300</t>
  </si>
  <si>
    <t>DEFC1109061</t>
  </si>
  <si>
    <t>DEFC1109062</t>
  </si>
  <si>
    <t>DEFC2099012</t>
  </si>
  <si>
    <t>DEFC2099013</t>
  </si>
  <si>
    <t>DFFC18FR038</t>
  </si>
  <si>
    <t>DFFC34FR036</t>
  </si>
  <si>
    <t>DFHD04MR211</t>
  </si>
  <si>
    <t>DFHD04MR452</t>
  </si>
  <si>
    <t>DFHS09FRB87</t>
  </si>
  <si>
    <t>DFHS16FS057</t>
  </si>
  <si>
    <t>DFHS24FR619</t>
  </si>
  <si>
    <t>DFHS40FR140</t>
  </si>
  <si>
    <t>DFHS50FR089</t>
  </si>
  <si>
    <t>DFHS75FR371</t>
  </si>
  <si>
    <t>DFTJ06FRC67</t>
  </si>
  <si>
    <t>DK075UFU000</t>
  </si>
  <si>
    <t>DM222101125</t>
  </si>
  <si>
    <t>DN033110002</t>
  </si>
  <si>
    <t>DN210702000</t>
  </si>
  <si>
    <t>DNX05739002</t>
  </si>
  <si>
    <t>DQ5D565A007</t>
  </si>
  <si>
    <t>DQ5D565A008</t>
  </si>
  <si>
    <t>DQ602377900</t>
  </si>
  <si>
    <t>DQ6C15G4600</t>
  </si>
  <si>
    <t>EAZ91001010</t>
  </si>
  <si>
    <t>EAZ93001010</t>
  </si>
  <si>
    <t>EAZ93002040</t>
  </si>
  <si>
    <t>EBZ91001110</t>
  </si>
  <si>
    <t>FAZ91001050</t>
  </si>
  <si>
    <t>FAZ91003010</t>
  </si>
  <si>
    <t>FAZ93001040</t>
  </si>
  <si>
    <t>FBYHK016010</t>
  </si>
  <si>
    <t>FBYHK017010</t>
  </si>
  <si>
    <t>FBYHK018010</t>
  </si>
  <si>
    <t>FBYHK019010</t>
  </si>
  <si>
    <t>FBYHK020010</t>
  </si>
  <si>
    <t>FBZ91001020</t>
  </si>
  <si>
    <t>FBZ91002020</t>
  </si>
  <si>
    <t>FBZ91004020</t>
  </si>
  <si>
    <t>FBZ91009010</t>
  </si>
  <si>
    <t>FBZ91010010</t>
  </si>
  <si>
    <t>FBZ91017020</t>
  </si>
  <si>
    <t>FBZ91018010</t>
  </si>
  <si>
    <t>FBZ91020020</t>
  </si>
  <si>
    <t>FBZ91022010</t>
  </si>
  <si>
    <t>FBZ91023010</t>
  </si>
  <si>
    <t>FBZ91025010</t>
  </si>
  <si>
    <t>FBZ91026010</t>
  </si>
  <si>
    <t>FBZ91027020</t>
  </si>
  <si>
    <t>FBZ91030010</t>
  </si>
  <si>
    <t>FBZ91035010</t>
  </si>
  <si>
    <t>FBZ91039010</t>
  </si>
  <si>
    <t>FBZ93001010</t>
  </si>
  <si>
    <t>FBZ93005010</t>
  </si>
  <si>
    <t>FBZ93006010</t>
  </si>
  <si>
    <t>FBZ93007010</t>
  </si>
  <si>
    <t>FBZ93008010</t>
  </si>
  <si>
    <t>FBZ93009010</t>
  </si>
  <si>
    <t>FBZ93010010</t>
  </si>
  <si>
    <t>FBZ93013010</t>
  </si>
  <si>
    <t>FBZ93014010</t>
  </si>
  <si>
    <t>FCYHK005010</t>
  </si>
  <si>
    <t>FCZ91002010</t>
  </si>
  <si>
    <t>FCZ91005010</t>
  </si>
  <si>
    <t>FCZ91006010</t>
  </si>
  <si>
    <t>FCZ91007010</t>
  </si>
  <si>
    <t>FEZ91001040</t>
  </si>
  <si>
    <t>GAYHK001010</t>
  </si>
  <si>
    <t>GAZ91003010</t>
  </si>
  <si>
    <t>GAZ91005010</t>
  </si>
  <si>
    <t>GAZ91006010</t>
  </si>
  <si>
    <t>GAZ91007040</t>
  </si>
  <si>
    <t>GAZ91008040</t>
  </si>
  <si>
    <t>GBZ91001010</t>
  </si>
  <si>
    <t>GBZ91002010</t>
  </si>
  <si>
    <t>GBZ91003010</t>
  </si>
  <si>
    <t>GBZ91004010</t>
  </si>
  <si>
    <t>GBZ91005010</t>
  </si>
  <si>
    <t>GBZ91007010</t>
  </si>
  <si>
    <t>GBZ91008010</t>
  </si>
  <si>
    <t>GBZ91009010</t>
  </si>
  <si>
    <t>GBZ91010010</t>
  </si>
  <si>
    <t>GBZ91011010</t>
  </si>
  <si>
    <t>GBZ91012010</t>
  </si>
  <si>
    <t>GBZ91015010</t>
  </si>
  <si>
    <t>GBZ91016010</t>
  </si>
  <si>
    <t>GBZ91017010</t>
  </si>
  <si>
    <t>GBZ91018010</t>
  </si>
  <si>
    <t>GBZ91020010</t>
  </si>
  <si>
    <t>GBZ91022010</t>
  </si>
  <si>
    <t>GBZ91027010</t>
  </si>
  <si>
    <t>GBZ91028010</t>
  </si>
  <si>
    <t>GBZ91030010</t>
  </si>
  <si>
    <t>GBZ91032010</t>
  </si>
  <si>
    <t>GBZ91033010</t>
  </si>
  <si>
    <t>GBZ93001010</t>
  </si>
  <si>
    <t>GBZ93002010</t>
  </si>
  <si>
    <t>GBZ93003010</t>
  </si>
  <si>
    <t>GBZ93004010</t>
  </si>
  <si>
    <t>GBZ93007010</t>
  </si>
  <si>
    <t>GCZ93001010</t>
  </si>
  <si>
    <t>HAZ91001010</t>
  </si>
  <si>
    <t>HCGM3001010</t>
  </si>
  <si>
    <t>HCTX8005010</t>
  </si>
  <si>
    <t>HCTX8087010</t>
  </si>
  <si>
    <t>HCV81009010</t>
  </si>
  <si>
    <t>HCYHK005010</t>
  </si>
  <si>
    <t>HCZ91010010</t>
  </si>
  <si>
    <t>HCZ93001010</t>
  </si>
  <si>
    <t>HCZ93002010</t>
  </si>
  <si>
    <t>HDZ91001010</t>
  </si>
  <si>
    <t>HEV81004010</t>
  </si>
  <si>
    <t>HEV81019010</t>
  </si>
  <si>
    <t>HEZ91008010</t>
  </si>
  <si>
    <t>HEZ93001010</t>
  </si>
  <si>
    <t>JXV81018010</t>
  </si>
  <si>
    <t>JXV81019010</t>
  </si>
  <si>
    <t>JXYHK005010</t>
  </si>
  <si>
    <t>JXYHK021010</t>
  </si>
  <si>
    <t>JXZ91003010</t>
  </si>
  <si>
    <t>JXZ91005010</t>
  </si>
  <si>
    <t>JXZ91007010</t>
  </si>
  <si>
    <t>JXZ91008010</t>
  </si>
  <si>
    <t>JXZ91009010</t>
  </si>
  <si>
    <t>JXZ91010010</t>
  </si>
  <si>
    <t>JXZ91012040</t>
  </si>
  <si>
    <t>JXZ91013010</t>
  </si>
  <si>
    <t>JXZ91019010</t>
  </si>
  <si>
    <t>JXZ91023010</t>
  </si>
  <si>
    <t>JXZ91031010</t>
  </si>
  <si>
    <t>JXZ91034010</t>
  </si>
  <si>
    <t>JXZ91036010</t>
  </si>
  <si>
    <t>JXZ91037010</t>
  </si>
  <si>
    <t>JXZ91038010</t>
  </si>
  <si>
    <t>JXZ91039010</t>
  </si>
  <si>
    <t>JXZ91040010</t>
  </si>
  <si>
    <t>JXZ91041010</t>
  </si>
  <si>
    <t>JXZ91042010</t>
  </si>
  <si>
    <t>JXZ91043010</t>
  </si>
  <si>
    <t>JXZ91045010</t>
  </si>
  <si>
    <t>JXZ93001010</t>
  </si>
  <si>
    <t>JXZ93002010</t>
  </si>
  <si>
    <t>JXZ93003010</t>
  </si>
  <si>
    <t>JXZ93004010</t>
  </si>
  <si>
    <t>JXZ93005010</t>
  </si>
  <si>
    <t>MBZ91001010</t>
  </si>
  <si>
    <t>MM16018I070</t>
  </si>
  <si>
    <t>MM16030I130</t>
  </si>
  <si>
    <t>MM16035I040</t>
  </si>
  <si>
    <t>MM20045I080</t>
  </si>
  <si>
    <t>MM20045I090</t>
  </si>
  <si>
    <t>MM20048I000</t>
  </si>
  <si>
    <t>MS12012I150</t>
  </si>
  <si>
    <t>MS14030I140</t>
  </si>
  <si>
    <t>MS16020I060</t>
  </si>
  <si>
    <t>MS16020I480</t>
  </si>
  <si>
    <t>MS20055I430</t>
  </si>
  <si>
    <t>Material</t>
  </si>
  <si>
    <t>LCD W/TP 12.45" LP125WX1-SPA5</t>
  </si>
  <si>
    <t>SSDPCIE256GM.2 HFM256GD3GX013N(41001C20)</t>
  </si>
  <si>
    <t>TOUCH PAD S9966G-00H0</t>
  </si>
  <si>
    <t>KB(US)Z91(AEZ91U06,3A)W78,GN,WWOPWR,PMX</t>
  </si>
  <si>
    <t>ADP 15V 2.58A A039R001P-QT01 100~240V</t>
  </si>
  <si>
    <t>BATPACLI,DAK225235-W0G1G01HT,2S2P,5.235A</t>
  </si>
  <si>
    <t>CAMERA MODULE (HD) FO10FF-841H</t>
  </si>
  <si>
    <t>IC FLASH(8P) GD25D20CKIGR(USON)</t>
  </si>
  <si>
    <t>IC FLASH(8P) P25Q21H-SVH-IR(USON)</t>
  </si>
  <si>
    <t>IC FLASH(8P) W25Q16JWXHIM (XSON)</t>
  </si>
  <si>
    <t>IC FLASH(8P) W25R256JWPIQ (WSON)</t>
  </si>
  <si>
    <t>IC OTHER(10P) TS3USB30ERSWR(UQFN)</t>
  </si>
  <si>
    <t>IC OTHER(6P) TMP102AIDRLR(SOT563)</t>
  </si>
  <si>
    <t>IC CTRL (6P) NCP451AFCT2G (WLCSP)</t>
  </si>
  <si>
    <t>IC OTHER(6P) G524D1TP1U(TSOT-23-6)</t>
  </si>
  <si>
    <t>IC CTRL(12P) NB679AGD-Z(QFN)</t>
  </si>
  <si>
    <t>IC CTRL(12P)NB680AGD-Z(QFN-12)</t>
  </si>
  <si>
    <t>IC CTRL (16P) NB685AGQ-Z (QFN)</t>
  </si>
  <si>
    <t>IC CTRL (11P) NB691GG-Z (QFN-11)</t>
  </si>
  <si>
    <t>IC(3P)TLV809EA29DBZR(SOT-23)</t>
  </si>
  <si>
    <t>IC (4P) NX3P1108UK (WLCSP4)</t>
  </si>
  <si>
    <t>IC (6P) JSA-1141 (OPLGA)</t>
  </si>
  <si>
    <t>IC AMPL(32P) ALC1304M-CG(QFN)</t>
  </si>
  <si>
    <t>IC (12P) AOZ1376DI-02(DFN-12L)</t>
  </si>
  <si>
    <t>IC OTHER(16P) SLG5NT1757V(STQFN)</t>
  </si>
  <si>
    <t>IC (5P) 74AUP1G00GW(TSSOP5)</t>
  </si>
  <si>
    <t>IC OTHER(5P) 74AUP1G07GX(X2SON5)</t>
  </si>
  <si>
    <t>IC OTHER(5P) 74AUP1G08GW(TSSOP)</t>
  </si>
  <si>
    <t>IC OTHER(5P)SN74LV1T32DCKR(SC70)</t>
  </si>
  <si>
    <t>IC CTRL(9P) FPF2495UCX(WLCSP-9)</t>
  </si>
  <si>
    <t>IC OTHER(6P) AP2553FDC-7(UDFN)</t>
  </si>
  <si>
    <t>IC OTHER(10P) DG2723DN-T1-E4 (QFN)</t>
  </si>
  <si>
    <t>IC CTRL (8P)G2822CRC1U (TDFN2X2-8)</t>
  </si>
  <si>
    <t>IC OTHER(4P)WL2840D18C-4/TR(DFN)</t>
  </si>
  <si>
    <t>IC (29P) MP2940CGRT-0030-Z(TQFN)</t>
  </si>
  <si>
    <t>IC CTRL (19P)MP2941BGL-Z(QFN)</t>
  </si>
  <si>
    <t>IC (48P) ALC3300-VA6-GRT (WLCSP) MSFASN</t>
  </si>
  <si>
    <t>IC CTRL(24P) MP3376AGR-0169-Z (QFN)</t>
  </si>
  <si>
    <t>IC OTHER(6P)TPS3700DSER(WSON)</t>
  </si>
  <si>
    <t>IC (29P)RTS5855W-S-GRT (WLCSP)</t>
  </si>
  <si>
    <t>IC OTHER(6P) ZTS6235SQ (MCM)</t>
  </si>
  <si>
    <t>IC OTHER(4P)XC6238H2816R-G(UFN-4A01)</t>
  </si>
  <si>
    <t>IC OTHER(4P)XC6238H1216R-G(UFN-4A01)</t>
  </si>
  <si>
    <t>IC(6P)AP7366-SN-7(U-DFN2020-6)</t>
  </si>
  <si>
    <t>IC OTHER(3P) YB8251DFN3(DFN)</t>
  </si>
  <si>
    <t>IC OTHER (8P) PCA9306DQER (X2SON)</t>
  </si>
  <si>
    <t>IC CTRL(20P) OV01A10-GA5A (DIE)</t>
  </si>
  <si>
    <t>IC OTHER(8P)TS5A21366RSER(UQFN)</t>
  </si>
  <si>
    <t>IC OTHER(32P) BQ25713RSNR (WQFN)</t>
  </si>
  <si>
    <t>IC (24P) TS3A27518ERTWR (WQFN)</t>
  </si>
  <si>
    <t>IC OTHER (10P) SN74AVC2T245RSWR(UQFN)</t>
  </si>
  <si>
    <t>IC (20P) SLG4U43532VTR (STQFN)</t>
  </si>
  <si>
    <t>IC OTHER(8P) SLG4E44169VTR (STQFN)</t>
  </si>
  <si>
    <t>IC OTHER(6P) TPS54202DDCR (SOT)</t>
  </si>
  <si>
    <t>IC CTRL (21P) MP86902-BGLT-Z (TQFN)</t>
  </si>
  <si>
    <t>IC(50P) SN2011058YBGR(DSBGA)</t>
  </si>
  <si>
    <t>IC OTHER(12P) NX20P0407UK (WLCSP)</t>
  </si>
  <si>
    <t>IC OTHER(5P)SN74LV1T08DCKR(SC70)</t>
  </si>
  <si>
    <t>TRAN SMD MMBT3906-7-F(40V,200MA)</t>
  </si>
  <si>
    <t>TRANS MOS RUM002N02GT2L(20V,0.2A,0.15W)</t>
  </si>
  <si>
    <t>TRANS MOSFET PJC138K(50V,0.36A,0.236W)</t>
  </si>
  <si>
    <t>TRANS MOS AONR21321(-30V,-24,24W)DFN</t>
  </si>
  <si>
    <t>TRANS MOS AONR21357(-30V,-34A,5W)</t>
  </si>
  <si>
    <t>TRANS MOS NX3008NBKS(30V,350MA,0.28W)AEC</t>
  </si>
  <si>
    <t>TRANS MOS WNM3025-3/TR(20V,0.23A,0.32W)</t>
  </si>
  <si>
    <t>TRANSISTOR MOSFET AO3409(-30V,-2.6A)</t>
  </si>
  <si>
    <t>TRANS MOSFET AONP36336(30V,18A,3.1W)DFN</t>
  </si>
  <si>
    <t>TRANS MOS AONR36368(30V,32A,4.1W)DFN</t>
  </si>
  <si>
    <t>TRANS MOS PMV48XP(20V,3.5A,510MW)</t>
  </si>
  <si>
    <t>TRANS MOS PJE8428(30V,0.3A,0.3W)</t>
  </si>
  <si>
    <t>TRANMOS PJE8439(-60V,-200MA,0.3W)SOT-523</t>
  </si>
  <si>
    <t>TRANS SMD UMT1NGTN(-50V,-150MA,0.15W)</t>
  </si>
  <si>
    <t>DIODE TVSESD5451Z-2/TR(5.5V,8A,30KV)</t>
  </si>
  <si>
    <t>DIODE TVS AZ5725-01F(5V,15KV,0402)</t>
  </si>
  <si>
    <t>DIODE SMD TPD1E01B04DPLR (3.6V,10NA)</t>
  </si>
  <si>
    <t>DIODE SMD PESD5V0H1BSF(5V)</t>
  </si>
  <si>
    <t>DIODE SMD 1N4148WS(75V,200MA)</t>
  </si>
  <si>
    <t>DIODE SMD RB521SM-30T2R(30V,200MA)</t>
  </si>
  <si>
    <t>DIODE SMD PTVS24VU1UPA(24V)AEC</t>
  </si>
  <si>
    <t>DIODE TVS AOZ8S316UD4-03(3.3V,15KV,DFN)</t>
  </si>
  <si>
    <t>DIODE SMD PESD24VS1UL (24V) AEC</t>
  </si>
  <si>
    <t>DIODE SCHOTTKY RB521S30(30V,0.2A)</t>
  </si>
  <si>
    <t>DIODE TVS ESD63011N-2/TR(5V,6A,20KV)</t>
  </si>
  <si>
    <t>DIODE TVS ESD9N12BA-2/TR(12V,5.5A,30KV)</t>
  </si>
  <si>
    <t>DIODE SMD BAT54CW(30V,200MA,SCHOTTKY)</t>
  </si>
  <si>
    <t>DIODE SMD DFLS1100-7 (100V,1A)SCHOTKY HF</t>
  </si>
  <si>
    <t>DIODE ARRAY PUSB3F96(5.5V)</t>
  </si>
  <si>
    <t>DIODE ZENER SMD PDZ6.8B(6.65V-6.93V)</t>
  </si>
  <si>
    <t>LED SMD(2P) WHITE(LTW-C281DS5)</t>
  </si>
  <si>
    <t>XTAL 32.768KHZ(20PPM,12.5PF)FC2012AN</t>
  </si>
  <si>
    <t>XTAL SMD 38.4MHZ(+-20PPM,10PF)7R38400001</t>
  </si>
  <si>
    <t>FINGER PRINT MODULE R1609A-M0007UUJ</t>
  </si>
  <si>
    <t>CAP CHIP 10P 50V(+-5%,NPO,0201)</t>
  </si>
  <si>
    <t>CAP CHIP 15P 25V(+-5%,COG,0201)</t>
  </si>
  <si>
    <t>CAP CHIP 15PF 50V(+-5%,COG,0201)</t>
  </si>
  <si>
    <t>CAP CHIP 18P 25V(+-5%,COG,0201)</t>
  </si>
  <si>
    <t>CAP CHIP 33P 25V(+-5%,COG,0201)</t>
  </si>
  <si>
    <t>CAP CHIP 56P 50V(+-5%,NPO,0402)</t>
  </si>
  <si>
    <t>CAP CHIP 68P 25V(+-5%,COG,0201)</t>
  </si>
  <si>
    <t>CAP CHIP 68P 50V(+-5%,C0G,0201)</t>
  </si>
  <si>
    <t>CAP CHIP 100P 50V(+-5%,NPO,0402)</t>
  </si>
  <si>
    <t>CAP CHIP 100P 25V(+-5%,COG,0201)</t>
  </si>
  <si>
    <t>CAP CHIP 120P 50V(+-5%,NPO,0402)</t>
  </si>
  <si>
    <t>CAP CHIP 180P 50V(+-5%,NPO,0402)</t>
  </si>
  <si>
    <t>CAP CHIP 220PF 25V(+-10%,X7R,0201)</t>
  </si>
  <si>
    <t>CAP CHIP 220P 50V(+-5%,C0G,0201)</t>
  </si>
  <si>
    <t>CAP CHIP 330PF 16V(+-10%,X7R,0201)</t>
  </si>
  <si>
    <t>CAP CHIP 330P 25V(+-10%,X7R,0201)</t>
  </si>
  <si>
    <t>CAP CHIP 330P 50V(+-10%,X7R,0402)</t>
  </si>
  <si>
    <t>CAP CHIP 470P 25V(+-10%,X7R,0201)</t>
  </si>
  <si>
    <t>CAP CHIP 560P 25V(+-5%,C0G,0201)</t>
  </si>
  <si>
    <t>CAP CHIP 680P 50V(+-10%,X7R,0402)</t>
  </si>
  <si>
    <t>CAP CHIP 680P,50V(+-5%,NPO,0402)</t>
  </si>
  <si>
    <t>CAP CHIP 1.8P 25V(+-0.25P,COG,0201)</t>
  </si>
  <si>
    <t>CAP CHIP 1000P 50V(+-5%,X7R,0402)</t>
  </si>
  <si>
    <t>CAP CHIP 1N 50V(+-10%,X7R,0402)</t>
  </si>
  <si>
    <t>CAP CHIP 1000P 16V(+-5%,X7R,0201)</t>
  </si>
  <si>
    <t>CAP CHIP 1000P 50V(+-10%,X7R,0201)</t>
  </si>
  <si>
    <t>CAP CHIP 1800P 50V(+-10%,X7R,0402)</t>
  </si>
  <si>
    <t>CAP CHIP 2200P 50V(+-10%,X7R,0402)</t>
  </si>
  <si>
    <t>CAP CHIP 2200PF 25V(10%,X7R,0201)</t>
  </si>
  <si>
    <t>CAP CHIP 2.2PF 25V(+-0.25PF,C0G,0201)</t>
  </si>
  <si>
    <t>CAP CHIP 3300PF 16V(+-10%,X7R,0402)</t>
  </si>
  <si>
    <t>CAP CHIP 4700PF 50V(10%,X7R,0402)</t>
  </si>
  <si>
    <t>CAP CHIP 0.01U 50V(+-10%,X7R,0402)</t>
  </si>
  <si>
    <t>CAP CHIP 0.01UF 10V(10%,X7R,0201)</t>
  </si>
  <si>
    <t>CAP CHIP 0.01U 16V(10%,X5R,0201)</t>
  </si>
  <si>
    <t>CAP CHIP  0.022UF 10V(20%,X5R,0201)</t>
  </si>
  <si>
    <t>CAP CHIP 3.3P 50V(+-0.25P C0G 0402)</t>
  </si>
  <si>
    <t>CAP CHIP 3.3P 25V(+-0.25P,COG,0201)</t>
  </si>
  <si>
    <t>CAP CHIP 0.047U 25V(+-10% X7R 0402)</t>
  </si>
  <si>
    <t>CAP CHIP 0.1UF 6.3V(+-10%,X5R,0201)</t>
  </si>
  <si>
    <t>CAP CHIP 0.1U 10V(+-10%,X5R,0201)</t>
  </si>
  <si>
    <t>CAP CHIP 0.1U 16V(+-10%,X5R,0201)</t>
  </si>
  <si>
    <t>CAP CHIP 0.1U 25V(+-10%,X7R,0402)</t>
  </si>
  <si>
    <t>CAP CHIP 0.1U 25V(10%,X5R,0201)</t>
  </si>
  <si>
    <t>CAP CHIP 100NF 50V(+-10%,X7R,0402)</t>
  </si>
  <si>
    <t>CAP CHIP 0.22U 6.3V(+-10%,X5R,0402)</t>
  </si>
  <si>
    <t>CAP CHIP 0.22UF 6.3V(+-10%,X5R,0201)</t>
  </si>
  <si>
    <t>CAP CHIP 0.22U 25V(10%,X7R,0402)</t>
  </si>
  <si>
    <t>CAP CHIP 0.22U 25V(+-10%,X5R,0201)</t>
  </si>
  <si>
    <t>CAP CHIP 0.33U 25V(+-10%,X5R,0201)</t>
  </si>
  <si>
    <t>CAP CHIP 0.47U 25V(10%,X5R,0402)</t>
  </si>
  <si>
    <t>CAP CHIP 1U,6.3V(+-10%,X7R,0402)</t>
  </si>
  <si>
    <t>CAP CHIP 1U 6.3V(+-10%,X5R,0201)</t>
  </si>
  <si>
    <t>CAP CHIP 1UF 6.3V(+-20%,X5R,0201)</t>
  </si>
  <si>
    <t xml:space="preserve">CAP CHIP 1U 10V(+-10%,X7R,0603) </t>
  </si>
  <si>
    <t>CAP CHIP 1U,10V(+-10%,X7R,0402)</t>
  </si>
  <si>
    <t>CAP CHIP 1UF 10V (+-10%,X5R,0402)</t>
  </si>
  <si>
    <t>CAP CHIP 1UF 16V(10%,X5R,0402)</t>
  </si>
  <si>
    <t>CAP CHIP 1U 25V (+-10%,X5R,0603)</t>
  </si>
  <si>
    <t>CAP CHIP 1UF 25V(+-10%,X5R,0402)</t>
  </si>
  <si>
    <t>CAP CHIP 1UF 50V(+-10%,X5R,0603)</t>
  </si>
  <si>
    <t>CAP CHIP 2.2U 6.3V(+-20%,X5R,0402)</t>
  </si>
  <si>
    <t>CAP CHIP 2.2UF 6.3V(+-20%,X5R,0201)</t>
  </si>
  <si>
    <t>CAP CHIP 2.2UF 16V (+-10%,X5R,0402)</t>
  </si>
  <si>
    <t>CAP CHIP 2.2UF 50V(10%,X5R,0603)</t>
  </si>
  <si>
    <t>CAP CHIP 4.7U 6.3V(+-20%,X5R,0402)</t>
  </si>
  <si>
    <t>CAP CHIP 4.7U 10V(+-20%,X5R,0402)</t>
  </si>
  <si>
    <t>CAP CHIP 4.7U 25V(+-10%,X5R,0603)</t>
  </si>
  <si>
    <t>CAP CHIP 4.7U 35V(+-10%,X5R,0603)</t>
  </si>
  <si>
    <t>CAP CHIP 10U 6.3V(+-20%,X5R,0402)</t>
  </si>
  <si>
    <t>CAP CHIP 10UF 6.3V(+-20%,X6S,0402)</t>
  </si>
  <si>
    <t>CAP CHIP 10U 10V (+-20%, X5R, 0402)</t>
  </si>
  <si>
    <t>CAP CHIP 10U 16V(+-20%,X5R,0603)</t>
  </si>
  <si>
    <t>CAP CHIP 10UF 25V(+-20%,X5R,0603)</t>
  </si>
  <si>
    <t>CAP CHIP 15U 25V(20%POSCAP(TAN)3528)</t>
  </si>
  <si>
    <t>CAP CHIP 22U 6.3V(+-20%,X5R,0603)H0.8</t>
  </si>
  <si>
    <t>CAP CHIP 22UF 10V(+-20%,X5R,0603)</t>
  </si>
  <si>
    <t>CAP CHIP 33U 16V(20%,PCAP,E70,3528)H1.2</t>
  </si>
  <si>
    <t>CAP 100U 6.3V(20%,POS CAP(TAN),3216)H0.9</t>
  </si>
  <si>
    <t>CAP 220U 2.5V(+10/-35,SPCAP,ESR=6,7343)</t>
  </si>
  <si>
    <t>RES CHIP 0.01 1W +-1%(0612)</t>
  </si>
  <si>
    <t>RES CHIP 0(1/20W,+-5%,0201)</t>
  </si>
  <si>
    <t>RESISTOR CHIP 0 1/16W +-5%(0402)</t>
  </si>
  <si>
    <t>RESISTOR CHIP 0 1/10W+-5%(0603)</t>
  </si>
  <si>
    <t>RES CHIP 10 1/20W +-1%(0201)</t>
  </si>
  <si>
    <t>RES CHIP 10(1/20W,+-5%,0201)</t>
  </si>
  <si>
    <t>RES CHIP 10 1/16W +-1%(0402)</t>
  </si>
  <si>
    <t>RES CHIP 15 1/20W +-1%(0201)</t>
  </si>
  <si>
    <t>RES CHIP 33 1/20W +-1%(0201)</t>
  </si>
  <si>
    <t>RES CHIP 33 1/20W +-5%(0201)</t>
  </si>
  <si>
    <t>RES CHIP 43 1/16W +-1%(0402)</t>
  </si>
  <si>
    <t>RES CHIP 49.9 1/20W +-1%(0201)</t>
  </si>
  <si>
    <t>RES CHIP 56  1/20W 1%(0201)</t>
  </si>
  <si>
    <t>RES CHIP 60.4 1/20W,+-1%(0201)</t>
  </si>
  <si>
    <t>RES CHIP 1 1/10W +-5%(0603)</t>
  </si>
  <si>
    <t>RES CHIP 100 1/20W +-1%(0201)</t>
  </si>
  <si>
    <t>RES CHIP 100(1/20W,+-5%,0201)</t>
  </si>
  <si>
    <t>RES CHIP 100 1/16W +-1%(0402)</t>
  </si>
  <si>
    <t>RES CHIP 100 1/16W +-5% (0402)</t>
  </si>
  <si>
    <t>RESISTOR CHIP 100 1/10W +-5%(0603)</t>
  </si>
  <si>
    <t>RES CHIP 113(1/20W,+-1%,0201)</t>
  </si>
  <si>
    <t>RES CHIP 121 1/16W +-1%(0402)</t>
  </si>
  <si>
    <t>RES CHIP 140 1/20W +-1%(0201)</t>
  </si>
  <si>
    <t>RES CHIP 140 1/16W +-1%(0402)</t>
  </si>
  <si>
    <t>RES CHIP 150 1/20W +-1%(0201)</t>
  </si>
  <si>
    <t>RES CHIP 200 1/20W +-1%(0201)</t>
  </si>
  <si>
    <t>RES CHIP 240 1/20W +-1%(0201)</t>
  </si>
  <si>
    <t>RES CHIP 330 1/20W +-5%(0201)</t>
  </si>
  <si>
    <t>RES CHIP 470 1/20W +-1%(0201)</t>
  </si>
  <si>
    <t>RES CHIP 499 1/20W +-1%(0201)</t>
  </si>
  <si>
    <t>RES CHIP 510 1/16W +-1%(0402)</t>
  </si>
  <si>
    <t>RES CHIP 820 1/20W +-1%(0201)</t>
  </si>
  <si>
    <t>RES CHIP 1K 1/20W +-1%(0201)</t>
  </si>
  <si>
    <t>RES CHIP 1K(1/20W,+-5%,0201)</t>
  </si>
  <si>
    <t>RESISTOR CHIP 1K,1/10W,+-1%(0603)</t>
  </si>
  <si>
    <t>RES CHIP 1.5K 1/20W +-1%(0201)</t>
  </si>
  <si>
    <t>RES CHIP 1.5K(1/20W,+-5%,0201)</t>
  </si>
  <si>
    <t>RES CHIP 1.74K 1/20W +-1%(0201)</t>
  </si>
  <si>
    <t>RES CHIP 2K(1/20W,+-1%,0201)</t>
  </si>
  <si>
    <t>RESISTER CHIP 2.2 1/10W+-5%(0603)</t>
  </si>
  <si>
    <t>RES CHIP 2.2K 1/20W +-1%(0201)</t>
  </si>
  <si>
    <t>RES CHIP 2.2K 1/20W +-5%(0201)</t>
  </si>
  <si>
    <t>RES CHIP 2.2K 1/16W +-5%(0402)</t>
  </si>
  <si>
    <t>RES CHIP 3.3K 1/16W +-5%(0402)</t>
  </si>
  <si>
    <t>RES CHIP 4.32K 1/16W +-1%(0402)</t>
  </si>
  <si>
    <t>RES CHIP 4.7K(1/20W,+-5%,0201)</t>
  </si>
  <si>
    <t>RES CHIP 4.99K(1/20W,+-1%,0201)</t>
  </si>
  <si>
    <t>RES CHIP 5.1K 1/20W +-1%(0201)</t>
  </si>
  <si>
    <t xml:space="preserve">RES CHIP 5.49K 1/16W +-1%(0402) </t>
  </si>
  <si>
    <t>RES CHIP 6.2K 1/20W +-1%(0201)</t>
  </si>
  <si>
    <t>RES CHIP 8.06K 1/20W +-1%(0201)</t>
  </si>
  <si>
    <t>RES CHIP 8.45K 1/16W +-1%( 0402)</t>
  </si>
  <si>
    <t>RES CHIP 8.66K 1/20W,+-1%(0201)</t>
  </si>
  <si>
    <t>RES CHIP 9.1K 1/16W +-1%(0402)</t>
  </si>
  <si>
    <t>RES CHIP 10K(1/20W,+-1%,0201)</t>
  </si>
  <si>
    <t>RES CHIP 10K 1/20W +-5%(0201)</t>
  </si>
  <si>
    <t>RES CHIP 10K 1/16W +-1% (0402)</t>
  </si>
  <si>
    <t>RES CHIP 12.1K 1/20W +-1%(0201)</t>
  </si>
  <si>
    <t>RES CHIP 16.5K 1/20W +-1%(0201)</t>
  </si>
  <si>
    <t>RES CHIP 19.1K 1/20W +-1%(0201)</t>
  </si>
  <si>
    <t>RES CHIP 19.6K 1/20W +-1%(0201)</t>
  </si>
  <si>
    <t>RES CHIP 20K 1/20W +-1%(0201)</t>
  </si>
  <si>
    <t>RES CHIP 22K 1/20W +-5%(0201)</t>
  </si>
  <si>
    <t>RES CHIP 22.1K 1/20W +-1%(0201)</t>
  </si>
  <si>
    <t>RES CHIP 24.9K 1/20W +-1%(0201)</t>
  </si>
  <si>
    <t>RES CHIP 3.3 1/10W +-5%(0603)</t>
  </si>
  <si>
    <t>RES CHIP 33K(1/20W,+-1%,0201)</t>
  </si>
  <si>
    <t>RES CHIP 34.8K 1/16W +-1% (0402)EP</t>
  </si>
  <si>
    <t>RES CHIP 40.2K 1/20W +-1%(0201)</t>
  </si>
  <si>
    <t>RES CHIP 47K 1/20W +-1%(0201)</t>
  </si>
  <si>
    <t>RES CHIP 47K(1/20W,+-5%,0201)</t>
  </si>
  <si>
    <t>RES CHIP 49.9K 1/20W +-1%(0201)</t>
  </si>
  <si>
    <t>RES CHIP 54.9K 1/20W +-1% (0201)</t>
  </si>
  <si>
    <t>RES CHIP 57.6K 1/16W +-1%(0402)</t>
  </si>
  <si>
    <t>RES CHIP 61.9K 1/20W +-1%(0201)</t>
  </si>
  <si>
    <t>RES CHIP 75K 1/20W +-1%(0201)</t>
  </si>
  <si>
    <t>RES CHIP 90.9K 1/20W +-1%(0201)</t>
  </si>
  <si>
    <t>RES CHIP 100K(1/20W,+-1%,0201)</t>
  </si>
  <si>
    <t>RES CHIP 100K(1/20W,+-5%,0201)</t>
  </si>
  <si>
    <t>RES CHIP 100K 1/16W 5%(0402)</t>
  </si>
  <si>
    <t>RES CHIP 120K(1/20W,+-1%,0201)</t>
  </si>
  <si>
    <t>RES CHIP 121K 1/20W +-1%(0201)</t>
  </si>
  <si>
    <t>RES CHIP 133K 1/20W +-1%(0201)</t>
  </si>
  <si>
    <t>RES CHIP 137K 1/20W +-1%(0201)</t>
  </si>
  <si>
    <t>RES CHIP 150K(1/20W,+-1%,0201)</t>
  </si>
  <si>
    <t>RES CHIP 150K 1/16W +-1%(0402)</t>
  </si>
  <si>
    <t>RES CHIP 196K 1/20W +-1%(0201)</t>
  </si>
  <si>
    <t>RES CHIP 200K 1/20W +-1%(0201)</t>
  </si>
  <si>
    <t>RES CHIP 200K 1/16W +-5%(0402)</t>
  </si>
  <si>
    <t>RES CHIP 220K 1/20W +-5% (0201)</t>
  </si>
  <si>
    <t>RES CHIP 249K 1/20W +-1%(0201)</t>
  </si>
  <si>
    <t>RES CHIP 249K 1/16W +-1%(0402)EP</t>
  </si>
  <si>
    <t>RES CHIP 300K(1/20W,+-1%,0201)</t>
  </si>
  <si>
    <t>RES CHIP 340K 1/20W +-1%(0201)</t>
  </si>
  <si>
    <t>RES CHIP 499K 1/20W +-1%(0201)</t>
  </si>
  <si>
    <t>RES CHIP 511K 1/20W,+-1%(0201)</t>
  </si>
  <si>
    <t>RES CHIP 887K 1/20W +-1%(0201)</t>
  </si>
  <si>
    <t>RES CHIP 1M 1/20W +-1%(0201)</t>
  </si>
  <si>
    <t>RES CHIP 1M 1/16W +-5% (0402)</t>
  </si>
  <si>
    <t>RES CHIP 5.1 1/20W +-1%(0201)</t>
  </si>
  <si>
    <t>RES CHIP 5.1 1/16W +-1%(0402)</t>
  </si>
  <si>
    <t>RES CHIP 5.1 1/10W +-1%(0603)</t>
  </si>
  <si>
    <t>RES CHIP 2M 1/20W +-1%(0201)</t>
  </si>
  <si>
    <t>RES CHIP 10M 1/20W +-5%(0201)</t>
  </si>
  <si>
    <t>RES CHIP 7.5 1/16W +-1%(0402)</t>
  </si>
  <si>
    <t>IND SMD 0.15UH 20%27.5A(CMME062T-R15MS)</t>
  </si>
  <si>
    <t>IND 0.68UH 20% 5.2A(HMMQ25201B-R68MSR)</t>
  </si>
  <si>
    <t>IND SMD 10UH +-20%1A(SDTM25201B-100MS)</t>
  </si>
  <si>
    <t>IND SMD 1UH+-20%3.7A(SDTM25201B-1R0M</t>
  </si>
  <si>
    <t>IND SMD 1UH+-20% 6.5A CMME051E-1R0MS</t>
  </si>
  <si>
    <t>IND SMD 1UH20%8.2A,(CMME061E-1R0MS)</t>
  </si>
  <si>
    <t>IND SMD 1.5UH 20% 6.5A PCMB061H-1R5MS</t>
  </si>
  <si>
    <t>IND SMD 2.2UH +-20%8.3A(CMME062T-2R2MS)</t>
  </si>
  <si>
    <t>EMI FILTER NFG0QHB542HS2D (100M,0.1A)</t>
  </si>
  <si>
    <t>EMI FILTER BLM15BD601SN1D(600,200MA)</t>
  </si>
  <si>
    <t>EMI FILTER DLP11TB800UL2L(80OHM,0.1A)</t>
  </si>
  <si>
    <t>EMI FILTER BLM18KG121TN1D(120,3A)</t>
  </si>
  <si>
    <t>EMI FILTER BLM18KG300TN1D(30,5A)</t>
  </si>
  <si>
    <t>EMI FILTER HCM1012GD900A05P (90,100MA)</t>
  </si>
  <si>
    <t>EMI FILTER DLP0NSN900HL2L(90,0.1A)</t>
  </si>
  <si>
    <t>EMI FILTER DLP11SN900HL2L(90,0.15A)</t>
  </si>
  <si>
    <t>PCB YHKR LIGHT SENS/B(2L,3.1*2,REVA)SOI</t>
  </si>
  <si>
    <t>PCB YHLI M/B (6L,87.5*2.24,REVB)</t>
  </si>
  <si>
    <t>CABLE ASSY Z91 FPC LCD(40/50P,3A)30V LXP</t>
  </si>
  <si>
    <t>CABLE ASSY Z91 FPC LCD(40/50P,3B)30V ACN</t>
  </si>
  <si>
    <t>CABLE ASSY Z91 FPC LCD(40/50P,3B)30V CCJ</t>
  </si>
  <si>
    <t>CABLE ASSY Z93 USB GREEN(30V,40P,1A)ACN</t>
  </si>
  <si>
    <t>CABLE FFC Z91 TP(18P,110.8MM,3.3V,2A)JHI</t>
  </si>
  <si>
    <t>CABLE FFC Z91 TP(18P,110.8MM,3.3V,2A)JHA</t>
  </si>
  <si>
    <t>CABLE FFC Z91 FPR(8P,209MM,5V,2A)JHI</t>
  </si>
  <si>
    <t>CABLE FFC Z91 FPR(8P,209MM,5V,2A)JHA</t>
  </si>
  <si>
    <t>CONN SMD FFC 18P 1R FR(P0.5,H1.8)</t>
  </si>
  <si>
    <t>CONN SMD FPC 34P 1R FR (P0.5,H1.75)</t>
  </si>
  <si>
    <t>CONN SMD HEADER 4P 1R MR(P1.25,H2.03)</t>
  </si>
  <si>
    <t>CONN SMD HEADER 4P 1R MR(P0.8,H1.7)</t>
  </si>
  <si>
    <t>CONN DIP USB3 9P 2R FR(P0.5,H3.55)</t>
  </si>
  <si>
    <t>CONN SMD HS 16P 2R FS(P0.35,H0.6)</t>
  </si>
  <si>
    <t>CONN DIP USB3.1C 24P 3R FR(P0.5,H2.39)</t>
  </si>
  <si>
    <t>CONN SMD HOUSING 40P 1R FR(P0.4,H0.82)</t>
  </si>
  <si>
    <t>CONN SMD HOUSING 50P 1R FR(P0.4,H1.0)</t>
  </si>
  <si>
    <t>CONN SMD NGFF 75P 2R FR(P0.5,H2.0)</t>
  </si>
  <si>
    <t>CONN DIP AUDIO JACK 6P FR(H2.88)</t>
  </si>
  <si>
    <t>FUSE SMD 0.75A 65V(FAST,T0603FF0750TM)</t>
  </si>
  <si>
    <t>PWR CORD 1.03M(UL,2P,125V,BLK)</t>
  </si>
  <si>
    <t>SPEAKER R&amp;L GD33110QXV01</t>
  </si>
  <si>
    <t>SPEAKER R&amp;L 210702341101</t>
  </si>
  <si>
    <t>SPEAKER R&amp;L X05739-0051-2</t>
  </si>
  <si>
    <t>FAN DC 5V CTFG (60*50*4MM)EG60040S1-C020</t>
  </si>
  <si>
    <t>FAN DV 5V CTFG(60*50*4MM) 501-00189-1</t>
  </si>
  <si>
    <t>ANTENNA 260-23779 WLAN</t>
  </si>
  <si>
    <t>ANTENNA 81EABC15.G46 WLAN</t>
  </si>
  <si>
    <t>COVER INNER Z91(EAZ91001,3A)</t>
  </si>
  <si>
    <t>TOP INNER Z93(EAZ93001,3A)</t>
  </si>
  <si>
    <t>BASE Z93(EAZ93002,3A) GREEN</t>
  </si>
  <si>
    <t>CAP HINGE Z91(EBZ91001,3B)W/PAINT WGREEN</t>
  </si>
  <si>
    <t>LCD COVER AL Z91(FAZ91001,3B)GREEN</t>
  </si>
  <si>
    <t>BRACKET SUPT KB TOP Z91(FAZ91003,3A)</t>
  </si>
  <si>
    <t>TOP AL 78 Z93(FAZ93001,3A)GREEN</t>
  </si>
  <si>
    <t>SHIELDING CAN LEFT YHKR(FBYHK016,3A)</t>
  </si>
  <si>
    <t>SHIELDING CAN MIDDLE YHKR(FBYHK017,3A)</t>
  </si>
  <si>
    <t>SHIELDING CAN RIGHT YHKR(FBYHK018,3A)</t>
  </si>
  <si>
    <t>SHIELDING CAN HALL YHKR(FBYHK019,3A)</t>
  </si>
  <si>
    <t>SHIELDING CAN SIDE YHKR(FBYHK020,3A)</t>
  </si>
  <si>
    <t>BRACKET LCD R Z91(FBZ91001,3B)W</t>
  </si>
  <si>
    <t>BRACKET LCD L Z91(FBZ91002,3B)W</t>
  </si>
  <si>
    <t>MESH VENTING TOP Z91(FBZ91004,3B)W</t>
  </si>
  <si>
    <t>HINGE L Z91(FBZ91009,3A)SNR</t>
  </si>
  <si>
    <t>HINGE R Z91(FBZ91010,3A)SNR</t>
  </si>
  <si>
    <t>SHIELDING CAN POWER Z91(FBZ91017,3A)AL</t>
  </si>
  <si>
    <t>SHIELD CAN USB BTM Z91(FBZ91018,3A)SPTE</t>
  </si>
  <si>
    <t>SHIELDING CAN SSD Z91(FBZ91020,3A)AL</t>
  </si>
  <si>
    <t>SHIELDING FRAME POWER Z91(FBZ91022,3A)</t>
  </si>
  <si>
    <t>SHIELDING FRAME USB BTM Z91(FBZ91023,3A)</t>
  </si>
  <si>
    <t>SHIELDING FRAME SSD Z91(FBZ91025,3A)</t>
  </si>
  <si>
    <t>SHIELDING FRAME CPU TOP Z91(FBZ91026,3A)</t>
  </si>
  <si>
    <t>SHIELDING CAN DRAM Z91(FBZ91027,3A)CU</t>
  </si>
  <si>
    <t>CPU BRACKET Z91(FBZ91030,3A)</t>
  </si>
  <si>
    <t>STANDOFF INNER THREAD Z91(FBZ91035 3A)</t>
  </si>
  <si>
    <t>BRACKET SUPT IO R Z91(FBZ91039,3A)</t>
  </si>
  <si>
    <t>BRACKET FIXED KB 78 Z93(FBZ93001,3A)</t>
  </si>
  <si>
    <t>BRACKET TOUCH PAD Z93(FBZ93005,3A)</t>
  </si>
  <si>
    <t>BRACKET SUPT IO L Z93(FBZ93006,3A)</t>
  </si>
  <si>
    <t>BRACKET TOUCH PAD SUPT Z93(FBZ93007,3A)</t>
  </si>
  <si>
    <t>SHIELDING CAN USB TOP Z93(FBZ93008,3A)AL</t>
  </si>
  <si>
    <t>SHIELDING FRAME USB TOP Z93(FBZ93009,3A)</t>
  </si>
  <si>
    <t>SHIELD CAN SURFLINK Z93(FBZ93010,3A)</t>
  </si>
  <si>
    <t>HEAT SINK UMA Z93(FBZ93014,3A)HYM</t>
  </si>
  <si>
    <t>INS MYLAR MESH MIC YHKR(FCYHK005,3A)</t>
  </si>
  <si>
    <t>INS MYLAR WLAN Z91(FCZ91002,3A)</t>
  </si>
  <si>
    <t>INS MYLAR AUDIO TOP Z91(FCZ91005,3A)</t>
  </si>
  <si>
    <t>INS MYLAR HINGE CAP Z91(FCZ91006,3A)</t>
  </si>
  <si>
    <t>INS MYLAR TOP Z91(FCZ91007,3A)</t>
  </si>
  <si>
    <t>NAMEPLATE Z91(FEZ91001,3B)GREEN</t>
  </si>
  <si>
    <t>RUBBER SI FPR Z91(GAZ91003,3A)</t>
  </si>
  <si>
    <t>RUBBER SI BATT UP TOP Z91(GAZ91005,3A)</t>
  </si>
  <si>
    <t>RUBBER BATT CENTER TOP Z91(GAZ91006,3A)</t>
  </si>
  <si>
    <t>RUBB SI BASE DOWN Z91(GAZ91007,3A)GREEN</t>
  </si>
  <si>
    <t>RUBB SI BASE UPPER Z91(GAZ91008,3A)GREEN</t>
  </si>
  <si>
    <t>GASKET LCD Z91(GBZ91001,3A)</t>
  </si>
  <si>
    <t>GASKET CCD Z91(GBZ91002,3A)</t>
  </si>
  <si>
    <t>GASKET TOP Z91(GBZ91003,3A)</t>
  </si>
  <si>
    <t>GASKET TOP UP Z91(GBZ91004,3A)</t>
  </si>
  <si>
    <t>GASKET VENT TOP Z91(GBZ91005,3A)</t>
  </si>
  <si>
    <t>GASKET SURFLINK CABLE Z91(GBZ91007,3A)</t>
  </si>
  <si>
    <t>GASKET USB A Z91(GBZ91008,3A)</t>
  </si>
  <si>
    <t>GASKET USB C Z91(GBZ91009,3A)</t>
  </si>
  <si>
    <t>GASKET ANTENNA Z91(GBZ91010,3B)</t>
  </si>
  <si>
    <t>GASKET USB A TOP Z91(GBZ91011,3A)</t>
  </si>
  <si>
    <t>GASKET MB BTM FAN Z91(GBZ91012,3A)</t>
  </si>
  <si>
    <t>GASEKT EDP CONN TOP Z91(GBZ91015,3A)</t>
  </si>
  <si>
    <t>GASKET USB C TOP Z91(GBZ91016,3A)</t>
  </si>
  <si>
    <t>GASKET SURF CONN TOP Z91(GBZ91017,3A)</t>
  </si>
  <si>
    <t>GASKET SURF CABLE TOP Z91(GBZ91018,3A)</t>
  </si>
  <si>
    <t>GASKET AUDIO MB Z91(GBZ91020,3A)</t>
  </si>
  <si>
    <t>GASKET PIPE MB Z91(GBZ91022,3A)</t>
  </si>
  <si>
    <t>GASKET FAN TOP Z91(GBZ91027,3A)</t>
  </si>
  <si>
    <t>GASKET FAN BASE Z91(GBZ91028,3A)</t>
  </si>
  <si>
    <t>SPONGE LCD COVER Z91(GBZ91030,3A)</t>
  </si>
  <si>
    <t>SPONGE KB PLATE FIX BKT Z91(GBZ91032,3A)</t>
  </si>
  <si>
    <t>SPONGE BRACKET FPR Z91(GBZ91033,3A)</t>
  </si>
  <si>
    <t>GASKET SURF MB TOP Z93(GBZ93001,3A)</t>
  </si>
  <si>
    <t>SPONGE TP BKT Z93(GBZ93002,3A)</t>
  </si>
  <si>
    <t>SPONGE TP SUPT BKT Z93(GBZ93003,3A)</t>
  </si>
  <si>
    <t>SPONGE BATTERY Z93(GBZ93004,3A)</t>
  </si>
  <si>
    <t>GASKET SURFLINK Z93(GBZ93007,3A)</t>
  </si>
  <si>
    <t>EPE CUSHION Z93(GCZ93001,3A)</t>
  </si>
  <si>
    <t>HDPE+EPE BAG Z91(HAZ91001,3A)</t>
  </si>
  <si>
    <t>PPID LABEL U GM3(HCGM3001,REV3A)</t>
  </si>
  <si>
    <t>LBPL TRAVEL CARD TX8(HCTX8005,REV3B)</t>
  </si>
  <si>
    <t>LBPL BL 30*15 TDM FPC TX8(HCTX8087,3A)</t>
  </si>
  <si>
    <t>LBPA BL 160*40 V81(HCV81009,3A)</t>
  </si>
  <si>
    <t>LABEL PL 2.2MMX7MM YHKR(HCYHK005,REV3B)</t>
  </si>
  <si>
    <t>LBPL BL 50X20 Z91(HCZ91010,3A)</t>
  </si>
  <si>
    <t>LBPL BL EC 2.5*1.5 Z93(HCZ93001,3A)</t>
  </si>
  <si>
    <t>LBPL BL UEFI 2.5*1.5 Z93(HCZ93002,3A)</t>
  </si>
  <si>
    <t>SHEET CONFIDENTIAL Z91(HDZ91001,3A)</t>
  </si>
  <si>
    <t>BOX ADAPTER CML US V81(HEV81004,3A)</t>
  </si>
  <si>
    <t>BOX ADP INSERT CML US V81(HEV81019,3A)</t>
  </si>
  <si>
    <t>BOX CORR PIZZA US Z91(HEZ91008,3A)</t>
  </si>
  <si>
    <t>PA CUSHION CORR FIX Z93(HEZ93001,3A)</t>
  </si>
  <si>
    <t>WATER INDICATOR V81(JXV81018,3A)</t>
  </si>
  <si>
    <t>WATER INDICATOR SD V81(JXV81019,3A)</t>
  </si>
  <si>
    <t>PE FILM PROTECT COIL YHK(JXYHK005,3B)</t>
  </si>
  <si>
    <t>LENS 1M DS49015A YHKR(JXYHK021,3A)XJP</t>
  </si>
  <si>
    <t>AL FOIL LCD Z91(JXZ91003,3A)</t>
  </si>
  <si>
    <t>MAGNET LCD Z91(JXZ91005,3A)</t>
  </si>
  <si>
    <t>MAGNET HALL SENSOR Z91(JXZ91007,3A)</t>
  </si>
  <si>
    <t>CONDUCTIVE TAPE HINGE Z91(JXZ91008,3A)</t>
  </si>
  <si>
    <t>CONDUCTIVE TAPE TOP Z91(JXZ91009,3A)</t>
  </si>
  <si>
    <t>CONDUCTIVE TAPE TOPSIDE Z91(JXZ91010,3A)</t>
  </si>
  <si>
    <t>MYLAR CLICKPAD Z91(JXZ91012,3B)GREEN</t>
  </si>
  <si>
    <t>ADHESIVE TAPE CPU BKT Z91(JXZ91013,3A)</t>
  </si>
  <si>
    <t>THERMAL PAD SSD T0.3 Z91(JXZ91019,3A)</t>
  </si>
  <si>
    <t>ADHESIVE TAPE KB 78 Z91(JXZ91023,3A)</t>
  </si>
  <si>
    <t>GLASS COVER GG3 L276.5 Z91(JXZ91031,3A)</t>
  </si>
  <si>
    <t>AL FOIL DRAM SHIELD Z91(JXZ91034,3A)</t>
  </si>
  <si>
    <t>ADHE TAPE LCD L UP Z91(JXZ91036,3A)</t>
  </si>
  <si>
    <t>ADHE TAPE LCD L SIDE Z91(JXZ91037,3A)</t>
  </si>
  <si>
    <t>ADHE TAPE LCD L BTM Z91(JXZ91038,3A)</t>
  </si>
  <si>
    <t>ADHE TAPE LCD R UP Z91(JXZ91039,3A)</t>
  </si>
  <si>
    <t>ADHE TAPE LCD R SIDE Z91(JXZ91040,3A)</t>
  </si>
  <si>
    <t>ADHE TAPE LCD R BTM Z91(JXZ91041,3A)</t>
  </si>
  <si>
    <t>ADHESIVE TAPE CCD Z91(JXZ91042,3A)</t>
  </si>
  <si>
    <t>AL FOIL CCD Z91(JXZ91043,3A)</t>
  </si>
  <si>
    <t>MAGNET TOP FRONT Z91(JXZ91045,3A)</t>
  </si>
  <si>
    <t>GRAPHITE SHEET TOP Z93(JXZ93001,3A)</t>
  </si>
  <si>
    <t>COMPOSITE FOIL BASE Z93(JXZ93002,3A)</t>
  </si>
  <si>
    <t>CONDUCTIVE TAPE TP Z93(JXZ93003,3A)</t>
  </si>
  <si>
    <t>AL FOIL MB DESENSE Z93(JXZ93004,3A)</t>
  </si>
  <si>
    <t>THERMAL PAD SHIELD COV Z93(JXZ93005,3A)</t>
  </si>
  <si>
    <t>NUT SMT 3T-M1.6_H0.4 Z91(MBZ91001,3A)CU</t>
  </si>
  <si>
    <t>SCREW M1.6*1.8-I(BZN,NYLOK,D4.5,T0.4)STL</t>
  </si>
  <si>
    <t>SCREW M1.6*3.0-I(BNI,NYLOK,D4.5,T0.6)STL</t>
  </si>
  <si>
    <t>SCREW M1.6*3.5-I(BZN,NYLOK,D5.0,T0.6)STL</t>
  </si>
  <si>
    <t>SCREW M2.0*4.5-I(BZN,NYLOK,D4.0,T0.8)STL</t>
  </si>
  <si>
    <t>SCREW M2.0*4.5-I(BZN,NYLOK,D4.5,T0.8)STL</t>
  </si>
  <si>
    <t>SCREW M2.0*4.8-I(BNI,NYLOK,D4.0,T0.8)STL</t>
  </si>
  <si>
    <t>SCREW M1.2*1.2-I(BZN)(NYLOK)STEEL</t>
  </si>
  <si>
    <t>SCREW M1.4*3.0-I(NI,NYLOK,D2.5,T0.5)STL</t>
  </si>
  <si>
    <t>SCREW M1.6*2-I (BZN)(NYLOK)IRON</t>
  </si>
  <si>
    <t>SCREW M1.6*2.0-I(BNI)(NYLOK)D5.5T0.5IRON</t>
  </si>
  <si>
    <t>SCREW M2.0*5.5-I(BNI,NYLOK,D4.0,T0.8)STL</t>
  </si>
  <si>
    <t>Descripition</t>
  </si>
  <si>
    <t>BOM Qty</t>
  </si>
  <si>
    <t>LCM1-Quanta</t>
  </si>
  <si>
    <t>LCM1-TPK</t>
  </si>
  <si>
    <t>LCM1-GST</t>
  </si>
  <si>
    <t>LCM1-HYU</t>
  </si>
  <si>
    <t>LCM1-EAM</t>
  </si>
  <si>
    <t>LCM1-INT</t>
  </si>
  <si>
    <t>LCM1-PMX</t>
  </si>
  <si>
    <t>LCM1-WTC</t>
  </si>
  <si>
    <t>LCM1-CNY</t>
  </si>
  <si>
    <t>LCM1-DPE</t>
  </si>
  <si>
    <t>LCM1-CUP</t>
  </si>
  <si>
    <t>LCM1-NXP</t>
  </si>
  <si>
    <t>LCM1-SAM</t>
  </si>
  <si>
    <t>LCM1-GGD</t>
  </si>
  <si>
    <t>LCM1-PAS</t>
  </si>
  <si>
    <t>LCM1-WND</t>
  </si>
  <si>
    <t>LCM1-TIC</t>
  </si>
  <si>
    <t>LCM1-NXE</t>
  </si>
  <si>
    <t>LCM1-ONS</t>
  </si>
  <si>
    <t>LCM1-GMT</t>
  </si>
  <si>
    <t>LCM1-MPS</t>
  </si>
  <si>
    <t>LCM1-SOI</t>
  </si>
  <si>
    <t>LCM1-RSC</t>
  </si>
  <si>
    <t>LCM1-AOS</t>
  </si>
  <si>
    <t>LCM1-DLS</t>
  </si>
  <si>
    <t>LCM1-FAC</t>
  </si>
  <si>
    <t>LCM1-DDS</t>
  </si>
  <si>
    <t>LCM1-SIL</t>
  </si>
  <si>
    <t>LCM1-WIS</t>
  </si>
  <si>
    <t>LCM1-ZLT</t>
  </si>
  <si>
    <t>LCM1-TSL</t>
  </si>
  <si>
    <t>LCM1-YBT</t>
  </si>
  <si>
    <t>LCM1-OVT</t>
  </si>
  <si>
    <t>LCM1-PJT</t>
  </si>
  <si>
    <t>LCM1-ROH</t>
  </si>
  <si>
    <t>LCM1-AMZ</t>
  </si>
  <si>
    <t>LCM1-PHI</t>
  </si>
  <si>
    <t>LCM1-LIT</t>
  </si>
  <si>
    <t>LCM1-SEG</t>
  </si>
  <si>
    <t>LCM1-TXC</t>
  </si>
  <si>
    <t>LCM1-MUR</t>
  </si>
  <si>
    <t>LCM1-YGO</t>
  </si>
  <si>
    <t>LCM1-API</t>
  </si>
  <si>
    <t>LCM1-TAY</t>
  </si>
  <si>
    <t>LCM1-MKP</t>
  </si>
  <si>
    <t>LCM1-NEC</t>
  </si>
  <si>
    <t>LCM1-KEM</t>
  </si>
  <si>
    <t>LCM1-MAT</t>
  </si>
  <si>
    <t>LCM1-CYN</t>
  </si>
  <si>
    <t>LCM1-TAI</t>
  </si>
  <si>
    <t>LCM1-ITC</t>
  </si>
  <si>
    <t>LCM1-PCB</t>
  </si>
  <si>
    <t>LCM1-LXP</t>
  </si>
  <si>
    <t>LCM1-ACN</t>
  </si>
  <si>
    <t>LCM1-CCJ</t>
  </si>
  <si>
    <t>LCM1-JHI</t>
  </si>
  <si>
    <t>LCM1-JHA</t>
  </si>
  <si>
    <t>LCM1-CLE</t>
  </si>
  <si>
    <t>LCM1-PTI</t>
  </si>
  <si>
    <t>LCM1-ACS</t>
  </si>
  <si>
    <t>LCM1-SIT</t>
  </si>
  <si>
    <t>LCM1-IPX</t>
  </si>
  <si>
    <t>LCM1-LTK</t>
  </si>
  <si>
    <t>LCM1-AEM</t>
  </si>
  <si>
    <t>LCM1-WLE</t>
  </si>
  <si>
    <t>LCM1-SBC</t>
  </si>
  <si>
    <t>LCM1-ISY</t>
  </si>
  <si>
    <t>LCM1-SUC</t>
  </si>
  <si>
    <t>LCM1-SOL</t>
  </si>
  <si>
    <t>LCM1-HYM</t>
  </si>
  <si>
    <t>LCM1-HLN</t>
  </si>
  <si>
    <t>LCM1-ACW</t>
  </si>
  <si>
    <t>LCM1-JTE</t>
  </si>
  <si>
    <t>LCM1-GTP</t>
  </si>
  <si>
    <t>LCM1-WXC</t>
  </si>
  <si>
    <t>LCM1-KHC</t>
  </si>
  <si>
    <t>LCM1-SNR</t>
  </si>
  <si>
    <t>LCM1-HYN</t>
  </si>
  <si>
    <t>LCM1-HYH</t>
  </si>
  <si>
    <t>LCM1-CPR</t>
  </si>
  <si>
    <t>LCM1-MOI</t>
  </si>
  <si>
    <t>LCM1-AIM</t>
  </si>
  <si>
    <t>LCM1-INM</t>
  </si>
  <si>
    <t>LCM1-NFM</t>
  </si>
  <si>
    <t>LCM1-CXP</t>
  </si>
  <si>
    <t>LCM1-EPR</t>
  </si>
  <si>
    <t>LCM1-SNB</t>
  </si>
  <si>
    <t>LCM1-HJE</t>
  </si>
  <si>
    <t>LCM1-CME</t>
  </si>
  <si>
    <t>LCM1-HLP</t>
  </si>
  <si>
    <t>LCM1-LJI</t>
  </si>
  <si>
    <t>LCM1-CTG</t>
  </si>
  <si>
    <t>LCM1-SLP</t>
  </si>
  <si>
    <t>LCM1-QIP</t>
  </si>
  <si>
    <t>LCM1-XJP</t>
  </si>
  <si>
    <t>LCM1-HPN</t>
  </si>
  <si>
    <t>LCM1-CIY</t>
  </si>
  <si>
    <t>LCM1-QLD</t>
  </si>
  <si>
    <t>LCM1-APU</t>
  </si>
  <si>
    <t>LCM1-BEC</t>
  </si>
  <si>
    <t>LCM1-HNP</t>
  </si>
  <si>
    <t>LCM1-HHS</t>
  </si>
  <si>
    <t>Vendor 1</t>
  </si>
  <si>
    <t>Quanta Computer</t>
  </si>
  <si>
    <t>Elan Microelectronics Corp.</t>
  </si>
  <si>
    <t>PRIMAX ELECTRONICS (PRIMAX MANUFACTURING Ltd)</t>
  </si>
  <si>
    <t>WALSIN TECHNOLOGY CORPORATION</t>
  </si>
  <si>
    <t>ADVANCED CONNECTEK INC. (ADVANCED WIRELESS&amp;ANTENNA (KUNSHAN) LTD.)</t>
  </si>
  <si>
    <t>JI-HAW INDUSTRIAL CO.,LTD.</t>
  </si>
  <si>
    <t>JU TENG ELECTRONICS  CO., LTD</t>
  </si>
  <si>
    <t>MOGOLD INDUSTRY CORP.</t>
  </si>
  <si>
    <t>Nanofilm Vacuum Coating(Shanghai) Co.Ltd</t>
  </si>
  <si>
    <t xml:space="preserve">KUNSHAN CAIXIN PRECISION ELECTRONIC TECHNOLOGY CO., LTD.    </t>
  </si>
  <si>
    <t>SuZhou CIYI Electronic Technology CO.,LTD</t>
  </si>
  <si>
    <t>Kunshan Qi Lida Electronic Materials Co., Ltd. (SNX)</t>
  </si>
  <si>
    <t>Manufacturer of Vendor1</t>
  </si>
  <si>
    <t>LP125WX1-SPA5</t>
  </si>
  <si>
    <t>HFM256GD3GX013N</t>
  </si>
  <si>
    <t>S9966G-00H0</t>
  </si>
  <si>
    <t>AX201.D2WG.NVW-MM#999TDN</t>
  </si>
  <si>
    <t>AEZ91U0604</t>
  </si>
  <si>
    <t>A039R001P-QT01</t>
  </si>
  <si>
    <t>DAK225235-W0G1G01HT</t>
  </si>
  <si>
    <t>FO10FF-841H</t>
  </si>
  <si>
    <t>SC668050SFFOB</t>
  </si>
  <si>
    <t>FH8069004530601-SRK04-MM#99A3DD</t>
  </si>
  <si>
    <t>GD25D20CKIGR</t>
  </si>
  <si>
    <t>P25Q21H-SVH-IR</t>
  </si>
  <si>
    <t>W25Q16JWXHIM</t>
  </si>
  <si>
    <t>W25R256JWPIQ</t>
  </si>
  <si>
    <t>TS3USB30ERSWR</t>
  </si>
  <si>
    <t>TMP102AIDRLR</t>
  </si>
  <si>
    <t>NCP451AFCT2G</t>
  </si>
  <si>
    <t>G524D1TP1U</t>
  </si>
  <si>
    <t>NB679AGD-Z</t>
  </si>
  <si>
    <t>NB680AGD-Z</t>
  </si>
  <si>
    <t>NB685AGQ-Z</t>
  </si>
  <si>
    <t>NB691GG-Z</t>
  </si>
  <si>
    <t>TLV809EA29DBZR</t>
  </si>
  <si>
    <t>NX3P1108UK</t>
  </si>
  <si>
    <t>JSA-1141</t>
  </si>
  <si>
    <t>ALC1304M-CG</t>
  </si>
  <si>
    <t>AOZ1376DI-02</t>
  </si>
  <si>
    <t>SLG5NT1757V</t>
  </si>
  <si>
    <t>74AUP1G00GW</t>
  </si>
  <si>
    <t>74AUP1G07GX</t>
  </si>
  <si>
    <t>74AUP1G08GW</t>
  </si>
  <si>
    <t>SN74LV1T32DCKR</t>
  </si>
  <si>
    <t>FPF2495UCX</t>
  </si>
  <si>
    <t>AP2553FDC-7</t>
  </si>
  <si>
    <t>DG2723DN-T1-E4</t>
  </si>
  <si>
    <t>G2822CRC1U</t>
  </si>
  <si>
    <t>WL2840D18C-4/TR</t>
  </si>
  <si>
    <t>MP2940CGRT-0030-Z</t>
  </si>
  <si>
    <t>MP2941BGL-Z</t>
  </si>
  <si>
    <t>ALC3300-VA6-GRT</t>
  </si>
  <si>
    <t>MP3376AGR-0169-Z</t>
  </si>
  <si>
    <t>TPS3700DSER</t>
  </si>
  <si>
    <t>RTS5855W-S-GRT</t>
  </si>
  <si>
    <t>ZTS6235SQ</t>
  </si>
  <si>
    <t>XC6238H2816R-G</t>
  </si>
  <si>
    <t>XC6238H1216R-G</t>
  </si>
  <si>
    <t>AP7366-SN-7</t>
  </si>
  <si>
    <t>YB8251DFN3</t>
  </si>
  <si>
    <t>PCA9306DQER</t>
  </si>
  <si>
    <t>OV01A10-GA5A</t>
  </si>
  <si>
    <t>TS5A21366RSER</t>
  </si>
  <si>
    <t>BQ25713RSNR</t>
  </si>
  <si>
    <t>TS3A27518ERTWR</t>
  </si>
  <si>
    <t>SN74AVC2T245RSWR</t>
  </si>
  <si>
    <t>SLG4U43532VTR</t>
  </si>
  <si>
    <t>SLG4E44169VTR</t>
  </si>
  <si>
    <t>TPS54202DDCR</t>
  </si>
  <si>
    <t>MP86902-BGLT-Z</t>
  </si>
  <si>
    <t xml:space="preserve"> SN2011058YBGR</t>
  </si>
  <si>
    <t>NX20P0407UK</t>
  </si>
  <si>
    <t>SN74LV1T08DCKR</t>
  </si>
  <si>
    <t>MMBT3906-7-F</t>
  </si>
  <si>
    <t>RUM002N02GT2L</t>
  </si>
  <si>
    <t>PJC138K</t>
  </si>
  <si>
    <t>AONR21321</t>
  </si>
  <si>
    <t>AONR21357</t>
  </si>
  <si>
    <t>NX3008NBKS</t>
  </si>
  <si>
    <t>WNM3025-3/TR</t>
  </si>
  <si>
    <t>AO3409</t>
  </si>
  <si>
    <t>AONP36336</t>
  </si>
  <si>
    <t>AONR36368</t>
  </si>
  <si>
    <t>PMV48XP</t>
  </si>
  <si>
    <t>PJE8428</t>
  </si>
  <si>
    <t>PJE8439</t>
  </si>
  <si>
    <t>UMT1NGTN</t>
  </si>
  <si>
    <t>ESD5451Z-2/TR</t>
  </si>
  <si>
    <t>AZ5725-01F.R7G</t>
  </si>
  <si>
    <t>TPD1E01B04DPLR</t>
  </si>
  <si>
    <t>PESD5V0H1BSF</t>
  </si>
  <si>
    <t>1N4148WS</t>
  </si>
  <si>
    <t>RB521SM-30T2R</t>
  </si>
  <si>
    <t>PTVS24VU1UPA</t>
  </si>
  <si>
    <t>AOZ8S316UD4-03</t>
  </si>
  <si>
    <t>PESD24VS1UL</t>
  </si>
  <si>
    <t>RB521S30</t>
  </si>
  <si>
    <t>ESD63011N-2/TR</t>
  </si>
  <si>
    <t>ESD9N12BA-2/TR</t>
  </si>
  <si>
    <t>BAT54CW</t>
  </si>
  <si>
    <t>DFLS1100-7</t>
  </si>
  <si>
    <t>PUSB3F96</t>
  </si>
  <si>
    <t>PDZ6.8B</t>
  </si>
  <si>
    <t>LTW-C281DS5</t>
  </si>
  <si>
    <t>FC2012AN 32.768000KHZ 12.5 +20.0-20.0</t>
  </si>
  <si>
    <t>7R38400001</t>
  </si>
  <si>
    <t>R1609A-M0007UUJ</t>
  </si>
  <si>
    <t>CC0201JRNPO9BN100</t>
  </si>
  <si>
    <t>0201N150J250CT</t>
  </si>
  <si>
    <t>C0603NP0150JGT</t>
  </si>
  <si>
    <t>C0603NPO180JFT</t>
  </si>
  <si>
    <t>C0603NPO330JFT</t>
  </si>
  <si>
    <t>CC0402JRNPO9BN560</t>
  </si>
  <si>
    <t>CC0201JRNPO8BN680</t>
  </si>
  <si>
    <t>GRM0335C1H680J</t>
  </si>
  <si>
    <t>CC0402JRNPO9BN101</t>
  </si>
  <si>
    <t>0201N101J250CT</t>
  </si>
  <si>
    <t>C1005NP0121JGT</t>
  </si>
  <si>
    <t>C1005NP0181JGT</t>
  </si>
  <si>
    <t>GRM0335C1H221J</t>
  </si>
  <si>
    <t>CL03B331KO3NNNC</t>
  </si>
  <si>
    <t>CL03B331KA3NNNC</t>
  </si>
  <si>
    <t>0402B331K500CT</t>
  </si>
  <si>
    <t>CC0201KRX7R8BB471</t>
  </si>
  <si>
    <t>GRM0335C1E561J</t>
  </si>
  <si>
    <t>CC0402KRX7R9BB681</t>
  </si>
  <si>
    <t>0402N681J500CT</t>
  </si>
  <si>
    <t>GRM0335C1E1R8C</t>
  </si>
  <si>
    <t>0402B102J500CT</t>
  </si>
  <si>
    <t>0402B102K500CT</t>
  </si>
  <si>
    <t>CC0201JRX7R7BB102</t>
  </si>
  <si>
    <t>C0603X7R102KGT</t>
  </si>
  <si>
    <t>0402B182K500CT</t>
  </si>
  <si>
    <t>CC0402KRX7R9BB222</t>
  </si>
  <si>
    <t>GRM033R71E222K</t>
  </si>
  <si>
    <t>C0603NP0229CFT</t>
  </si>
  <si>
    <t>0402B332K160CT</t>
  </si>
  <si>
    <t>0402B472K500CT</t>
  </si>
  <si>
    <t>0402B103K500CT</t>
  </si>
  <si>
    <t>0201B103K100CT</t>
  </si>
  <si>
    <t>GRM033R61C103K</t>
  </si>
  <si>
    <t>C0603X5R223MDT</t>
  </si>
  <si>
    <t>0201N3R3C250CT</t>
  </si>
  <si>
    <t>C1005X7R473KFT</t>
  </si>
  <si>
    <t>0201X104K6R3CT</t>
  </si>
  <si>
    <t>CL03A104KP3NNNC</t>
  </si>
  <si>
    <t>EMK063BJ104KP-F</t>
  </si>
  <si>
    <t>CC0402KRX7R8BB104</t>
  </si>
  <si>
    <t>CL03A104KA3NNNC</t>
  </si>
  <si>
    <t>0402B104K500CT</t>
  </si>
  <si>
    <t>0402X224K6R3CT</t>
  </si>
  <si>
    <t>CC0201KRX5R5BB224</t>
  </si>
  <si>
    <t>CL03A224KA3NRNC</t>
  </si>
  <si>
    <t>CL03A334KA3NRNC</t>
  </si>
  <si>
    <t>CL05A474KA5NNNC</t>
  </si>
  <si>
    <t>CL05B105KQ5NQNC</t>
  </si>
  <si>
    <t>C0603X5R105KCT</t>
  </si>
  <si>
    <t>JDK063BJ105MP-FD</t>
  </si>
  <si>
    <t>0603B105K100CT</t>
  </si>
  <si>
    <t>MAG02X7R1A105K</t>
  </si>
  <si>
    <t>CL05A105KP5NNNC</t>
  </si>
  <si>
    <t>CL10A105KA8NNNC</t>
  </si>
  <si>
    <t>GRM155R61E105K</t>
  </si>
  <si>
    <t>0603X105K500CT</t>
  </si>
  <si>
    <t>CL05A225MQ5NNNC</t>
  </si>
  <si>
    <t>CL03A225MQ3CRNC</t>
  </si>
  <si>
    <t>EMK105ABJ225KV-F</t>
  </si>
  <si>
    <t>0603X225K500CT</t>
  </si>
  <si>
    <t>GRM155R60J475M</t>
  </si>
  <si>
    <t>GRM188R61E475K</t>
  </si>
  <si>
    <t>GRM155R60J106M</t>
  </si>
  <si>
    <t>CL05X106MQ5NUNC</t>
  </si>
  <si>
    <t>GRM155R61A106M</t>
  </si>
  <si>
    <t>CL10A106MO8NQNC</t>
  </si>
  <si>
    <t>CL10A106MA8NRNC</t>
  </si>
  <si>
    <t>TEFPSB31E156M8R</t>
  </si>
  <si>
    <t>GRM188R60J226M</t>
  </si>
  <si>
    <t>CC0603MRX5R6BB226</t>
  </si>
  <si>
    <t>TCTOBL1C336M8R</t>
  </si>
  <si>
    <t>T527I107M006ATE070</t>
  </si>
  <si>
    <t>EEFSR0E221YR</t>
  </si>
  <si>
    <t>RR0306S-000-XN</t>
  </si>
  <si>
    <t>RR0510X-000-XN</t>
  </si>
  <si>
    <t>RM06JTN0</t>
  </si>
  <si>
    <t>RR0306S-100-JN</t>
  </si>
  <si>
    <t>RR0510S-100-FN</t>
  </si>
  <si>
    <t>RR0306S-150-FN</t>
  </si>
  <si>
    <t>RR0306S-330-FN</t>
  </si>
  <si>
    <t>RR0306S-330-JN</t>
  </si>
  <si>
    <t>WR04X43R0FTL</t>
  </si>
  <si>
    <t>RR0306S-49R9-FN</t>
  </si>
  <si>
    <t>RR0306S-60R4-FN</t>
  </si>
  <si>
    <t>WR06X1R0JTL</t>
  </si>
  <si>
    <t>RR0306S-101-FN</t>
  </si>
  <si>
    <t>RR0306S-101-JN</t>
  </si>
  <si>
    <t>RR0510S-101-FN</t>
  </si>
  <si>
    <t>RR0510S-101-JN</t>
  </si>
  <si>
    <t>RM06JTN101</t>
  </si>
  <si>
    <t>RR0306S-1130-FN</t>
  </si>
  <si>
    <t>RR0510S-1210-FN</t>
  </si>
  <si>
    <t>RR0306S-1400-FN</t>
  </si>
  <si>
    <t>RR0510S-1400-FN</t>
  </si>
  <si>
    <t>RR0306S-151-FN</t>
  </si>
  <si>
    <t>RR0306S-201-FN</t>
  </si>
  <si>
    <t>RR0306S-241-FN</t>
  </si>
  <si>
    <t>RR0306S-331-JN</t>
  </si>
  <si>
    <t>RR0306S-471-FN</t>
  </si>
  <si>
    <t>RR0306S-4990-FN</t>
  </si>
  <si>
    <t>RR0306S-821-FN</t>
  </si>
  <si>
    <t>RR0306S-102-FN</t>
  </si>
  <si>
    <t>RR0306S-102-JN</t>
  </si>
  <si>
    <t>RC0603FR-071KL</t>
  </si>
  <si>
    <t>RR0306S-152-JN</t>
  </si>
  <si>
    <t>RR0306S-202-FN</t>
  </si>
  <si>
    <t>WR06X2R2JTL</t>
  </si>
  <si>
    <t>RR0306S-222-FN</t>
  </si>
  <si>
    <t>RR0306S-222-JN</t>
  </si>
  <si>
    <t>RR0510S-222-JN</t>
  </si>
  <si>
    <t>RR0510S-332-JN</t>
  </si>
  <si>
    <t>RR0510S-4321-FN</t>
  </si>
  <si>
    <t>RR0306S-4991-FNH</t>
  </si>
  <si>
    <t>RR0306S-512-FN</t>
  </si>
  <si>
    <t>RR0510S-5491-FN</t>
  </si>
  <si>
    <t>RR0306S-622-FN</t>
  </si>
  <si>
    <t>RR0510S-8451-FN</t>
  </si>
  <si>
    <t>RR0306S-8661-FN</t>
  </si>
  <si>
    <t>RR0510S-912-FN</t>
  </si>
  <si>
    <t>RR0306S-103-FN</t>
  </si>
  <si>
    <t>RR0306S-103-JN</t>
  </si>
  <si>
    <t>RR0510S-103-FN</t>
  </si>
  <si>
    <t>RR0306S-1212-FN</t>
  </si>
  <si>
    <t>RR0306S-1912-FN</t>
  </si>
  <si>
    <t>RR0306S-1962-FN</t>
  </si>
  <si>
    <t>RR0306S-203-FN</t>
  </si>
  <si>
    <t>RR0306S-223-JN</t>
  </si>
  <si>
    <t>WR06X3R3 JTL</t>
  </si>
  <si>
    <t>PFR03S-333-FN</t>
  </si>
  <si>
    <t>RR0510S-3482-FN</t>
  </si>
  <si>
    <t>RR0306S-4022-FN</t>
  </si>
  <si>
    <t>RR0306S-473-JN</t>
  </si>
  <si>
    <t>RR0306S-4992-FN</t>
  </si>
  <si>
    <t>RR0306S-5492-FN</t>
  </si>
  <si>
    <t>RR0510S-5762-FN</t>
  </si>
  <si>
    <t>RR0306S-753-FN</t>
  </si>
  <si>
    <t>RR0306S-9092-FN</t>
  </si>
  <si>
    <t>RR0306S-104-FN</t>
  </si>
  <si>
    <t>RR0306S-104-JN</t>
  </si>
  <si>
    <t>RR0510S-104-JN</t>
  </si>
  <si>
    <t>RR0306S-1213-FN</t>
  </si>
  <si>
    <t>RR0306S-1333-FN</t>
  </si>
  <si>
    <t>RR0306S-1373-FN</t>
  </si>
  <si>
    <t>RR0306S-154-FN</t>
  </si>
  <si>
    <t>RR0510S-154-FN</t>
  </si>
  <si>
    <t>RR0306S-204-FN</t>
  </si>
  <si>
    <t>RR0510S-204-JN</t>
  </si>
  <si>
    <t>RR0306S-224-JN</t>
  </si>
  <si>
    <t>RR0306S-2493-FN</t>
  </si>
  <si>
    <t>RR0510S-2493-FN</t>
  </si>
  <si>
    <t>RR0306S-304-FN</t>
  </si>
  <si>
    <t>RR0306S-3403-FN</t>
  </si>
  <si>
    <t>RR0306S-4993-FN</t>
  </si>
  <si>
    <t>RR0306S-8873-FN</t>
  </si>
  <si>
    <t>RR0306S-105-FN</t>
  </si>
  <si>
    <t>RR0510S-105-JN</t>
  </si>
  <si>
    <t>RR0306S-5R1-FN</t>
  </si>
  <si>
    <t>RR0510S-5R1-FN</t>
  </si>
  <si>
    <t>RC0603FR-075R1L</t>
  </si>
  <si>
    <t>RR0306S-106-JN</t>
  </si>
  <si>
    <t>RR0510S-7R5-FN</t>
  </si>
  <si>
    <t>CMME062T-R15MS</t>
  </si>
  <si>
    <t>HMMQ25201B-R68MSR</t>
  </si>
  <si>
    <t>SDTM25201B-100MS</t>
  </si>
  <si>
    <t>SDTM25201B-1R0MS</t>
  </si>
  <si>
    <t>CMME051E-1R0MS</t>
  </si>
  <si>
    <t>CMME061E-1R0MS</t>
  </si>
  <si>
    <t>PCMB061H-1R5MS</t>
  </si>
  <si>
    <t>CMME062T-2R2MS</t>
  </si>
  <si>
    <t>NFG0QHB542HS2D</t>
  </si>
  <si>
    <t>BLM15BD601SN1D</t>
  </si>
  <si>
    <t>DLP11TB800UL2L</t>
  </si>
  <si>
    <t>BLM18KG121TN1D</t>
  </si>
  <si>
    <t>BLM18KG300TN1D</t>
  </si>
  <si>
    <t>HCM1012GD900A05P</t>
  </si>
  <si>
    <t>DLP0NSN900HL2L</t>
  </si>
  <si>
    <t>DLP11SN900HL2L</t>
  </si>
  <si>
    <t>P94002GF521A1</t>
  </si>
  <si>
    <t>K456I0190B</t>
  </si>
  <si>
    <t>LA46LW402-2H</t>
  </si>
  <si>
    <t>CBAWF-139-122A</t>
  </si>
  <si>
    <t>60200-CW-094-A579</t>
  </si>
  <si>
    <t>CBAML-127N106A</t>
  </si>
  <si>
    <t>P510P200109</t>
  </si>
  <si>
    <t>BCHB182203373</t>
  </si>
  <si>
    <t>AFHB082203374</t>
  </si>
  <si>
    <t>132F18-100000-A2-R</t>
  </si>
  <si>
    <t>196538-34041-3</t>
  </si>
  <si>
    <t>50281-00401-001</t>
  </si>
  <si>
    <t>50208-00401-V02</t>
  </si>
  <si>
    <t>2UB3M08-000101F</t>
  </si>
  <si>
    <t>AXG116144</t>
  </si>
  <si>
    <t>2UB3C03-520321F</t>
  </si>
  <si>
    <t>20682-040E-02</t>
  </si>
  <si>
    <t>20738-050E-02</t>
  </si>
  <si>
    <t>NASM0-S6701-TS20</t>
  </si>
  <si>
    <t>2SJ3166-038151F</t>
  </si>
  <si>
    <t>T0603FF0750TM</t>
  </si>
  <si>
    <t>F743-0037</t>
  </si>
  <si>
    <t>GD33110QXV01</t>
  </si>
  <si>
    <t>210702341101</t>
  </si>
  <si>
    <t>X05739-0051-2</t>
  </si>
  <si>
    <t>EG60040S1-C020</t>
  </si>
  <si>
    <t>501-00189-1</t>
  </si>
  <si>
    <t>260-23779</t>
  </si>
  <si>
    <t>81EABC15.G46</t>
  </si>
  <si>
    <t>EAZ9100101</t>
  </si>
  <si>
    <t>EAZ9300101</t>
  </si>
  <si>
    <t>EBZ9100111</t>
  </si>
  <si>
    <t>FAZ9100301</t>
  </si>
  <si>
    <t>FAZ9300104</t>
  </si>
  <si>
    <t>FBYHK01601</t>
  </si>
  <si>
    <t>FBYHK01701</t>
  </si>
  <si>
    <t>FBYHK01801</t>
  </si>
  <si>
    <t>FBYHK01901</t>
  </si>
  <si>
    <t>FBYHK02001</t>
  </si>
  <si>
    <t>FBZ9100102</t>
  </si>
  <si>
    <t>FBZ9100202</t>
  </si>
  <si>
    <t>FBZ9100402</t>
  </si>
  <si>
    <t>FBZ9100901</t>
  </si>
  <si>
    <t>FBZ9101001</t>
  </si>
  <si>
    <t>FBZ9101702</t>
  </si>
  <si>
    <t>FBZ9101801</t>
  </si>
  <si>
    <t>FBZ9102002</t>
  </si>
  <si>
    <t>FBZ9102201</t>
  </si>
  <si>
    <t>FBZ9102301</t>
  </si>
  <si>
    <t>FBZ9102501</t>
  </si>
  <si>
    <t>FBZ9102601</t>
  </si>
  <si>
    <t>FBZ9102702</t>
  </si>
  <si>
    <t>FBZ9103001</t>
  </si>
  <si>
    <t>FBZ9103501</t>
  </si>
  <si>
    <t>FBZ9103901</t>
  </si>
  <si>
    <t>FBZ9300101</t>
  </si>
  <si>
    <t>FBZ9300501</t>
  </si>
  <si>
    <t>FBZ9300601</t>
  </si>
  <si>
    <t>FBZ9300701</t>
  </si>
  <si>
    <t>FBZ9300801</t>
  </si>
  <si>
    <t>FBZ9300901</t>
  </si>
  <si>
    <t>FBZ9301001</t>
  </si>
  <si>
    <t>FBZ9301301</t>
  </si>
  <si>
    <t>FCYHK00501</t>
  </si>
  <si>
    <t>FCZ9100201</t>
  </si>
  <si>
    <t>FCZ9100501</t>
  </si>
  <si>
    <t>FCZ9100601</t>
  </si>
  <si>
    <t>FCZ9100701</t>
  </si>
  <si>
    <t>FEZ9100104</t>
  </si>
  <si>
    <t>GAYHK00101</t>
  </si>
  <si>
    <t>GAZ9100301</t>
  </si>
  <si>
    <t>GAZ9100501</t>
  </si>
  <si>
    <t>GAZ9100601</t>
  </si>
  <si>
    <t>GAZ9100704</t>
  </si>
  <si>
    <t>GAZ9100804</t>
  </si>
  <si>
    <t>GBZ9100101</t>
  </si>
  <si>
    <t>GBZ9100201</t>
  </si>
  <si>
    <t>GBZ9100301</t>
  </si>
  <si>
    <t>GBZ9100401</t>
  </si>
  <si>
    <t>GBZ9100501</t>
  </si>
  <si>
    <t>GBZ9100701</t>
  </si>
  <si>
    <t>GBZ9100801</t>
  </si>
  <si>
    <t>GBZ9100901</t>
  </si>
  <si>
    <t>GBZ9101001</t>
  </si>
  <si>
    <t>GBZ9101101</t>
  </si>
  <si>
    <t>GBZ9101201</t>
  </si>
  <si>
    <t>GBZ9101501</t>
  </si>
  <si>
    <t>GBZ9101601</t>
  </si>
  <si>
    <t>GBZ9101701</t>
  </si>
  <si>
    <t>GBZ9101801</t>
  </si>
  <si>
    <t>GBZ9102001</t>
  </si>
  <si>
    <t>GBZ9102201</t>
  </si>
  <si>
    <t>GBZ9102701</t>
  </si>
  <si>
    <t>GBZ9102801</t>
  </si>
  <si>
    <t>GBZ9103001</t>
  </si>
  <si>
    <t>GBZ9103201</t>
  </si>
  <si>
    <t>GBZ9103301</t>
  </si>
  <si>
    <t>GBZ9300101</t>
  </si>
  <si>
    <t>GBZ9300201</t>
  </si>
  <si>
    <t>GBZ9300301</t>
  </si>
  <si>
    <t>GBZ9300401</t>
  </si>
  <si>
    <t>GBZ9300701</t>
  </si>
  <si>
    <t>GCZ9300101</t>
  </si>
  <si>
    <t>HAZ9100101</t>
  </si>
  <si>
    <t>HCGM300101</t>
  </si>
  <si>
    <t>HCTX800501</t>
  </si>
  <si>
    <t>HCTX808701</t>
  </si>
  <si>
    <t>HCV8100901</t>
  </si>
  <si>
    <t>HCYHK00501</t>
  </si>
  <si>
    <t>HCZ9101001</t>
  </si>
  <si>
    <t>HCZ9300101</t>
  </si>
  <si>
    <t>HCZ9300201</t>
  </si>
  <si>
    <t>HDZ9100101</t>
  </si>
  <si>
    <t>HEV8100401</t>
  </si>
  <si>
    <t>HEV8101901</t>
  </si>
  <si>
    <t>HEZ9100801</t>
  </si>
  <si>
    <t>HEZ9300101</t>
  </si>
  <si>
    <t>JXV8101801</t>
  </si>
  <si>
    <t>JXV8101901</t>
  </si>
  <si>
    <t>JXYHK00501</t>
  </si>
  <si>
    <t>JXYHK02101</t>
  </si>
  <si>
    <t>JXZ9100301</t>
  </si>
  <si>
    <t>JXZ9100501</t>
  </si>
  <si>
    <t>JXZ9100701</t>
  </si>
  <si>
    <t>JXZ9100801</t>
  </si>
  <si>
    <t>JXZ9100901</t>
  </si>
  <si>
    <t>JXZ9101001</t>
  </si>
  <si>
    <t>JXZ9101204</t>
  </si>
  <si>
    <t>JXZ9101301</t>
  </si>
  <si>
    <t>JXZ9101901</t>
  </si>
  <si>
    <t>JXZ9102301</t>
  </si>
  <si>
    <t>JXZ9103101</t>
  </si>
  <si>
    <t>JXZ9103401</t>
  </si>
  <si>
    <t>JXZ9103601</t>
  </si>
  <si>
    <t>JXZ9103701</t>
  </si>
  <si>
    <t>JXZ9103801</t>
  </si>
  <si>
    <t>JXZ9103901</t>
  </si>
  <si>
    <t>JXZ9104001</t>
  </si>
  <si>
    <t>JXZ9104101</t>
  </si>
  <si>
    <t>JXZ9104201</t>
  </si>
  <si>
    <t>JXZ9104301</t>
  </si>
  <si>
    <t>JXZ9104501</t>
  </si>
  <si>
    <t>JXZ9300101</t>
  </si>
  <si>
    <t>JXZ9300201</t>
  </si>
  <si>
    <t>JXZ9300301</t>
  </si>
  <si>
    <t>JXZ9300401</t>
  </si>
  <si>
    <t>JXZ9300501</t>
  </si>
  <si>
    <t>MBZ9100101</t>
  </si>
  <si>
    <t>M12012I15</t>
  </si>
  <si>
    <t>M14030I14</t>
  </si>
  <si>
    <t>M16020I06</t>
  </si>
  <si>
    <t>Manuf Part No of Vendor 1</t>
  </si>
  <si>
    <t>Level-No</t>
  </si>
  <si>
    <t>1Z93U9U0MFR</t>
  </si>
  <si>
    <t>31Z93MB00B0</t>
  </si>
  <si>
    <t>GAZ91004010</t>
  </si>
  <si>
    <t>JXZ93006020</t>
  </si>
  <si>
    <t>FBZ91006010</t>
  </si>
  <si>
    <t>ADPCAX20048</t>
  </si>
  <si>
    <t>CS+0057FA00</t>
  </si>
  <si>
    <t>CS+0058FP11</t>
  </si>
  <si>
    <t>CS+0106F907</t>
  </si>
  <si>
    <t>CS+0103F900</t>
  </si>
  <si>
    <t>CS+0105FB00</t>
  </si>
  <si>
    <t>CS+0106F901</t>
  </si>
  <si>
    <t>CS+0107FA00</t>
  </si>
  <si>
    <t>CS+0203F901</t>
  </si>
  <si>
    <t>CS+0207FA00</t>
  </si>
  <si>
    <t>CS+1003F900</t>
  </si>
  <si>
    <t>CS00002FB00</t>
  </si>
  <si>
    <t>CS00004FA00</t>
  </si>
  <si>
    <t>CS04701JE06</t>
  </si>
  <si>
    <t>CS04703F912</t>
  </si>
  <si>
    <t>CS11802JB15</t>
  </si>
  <si>
    <t>CS21203F910</t>
  </si>
  <si>
    <t>CS33652FB18</t>
  </si>
  <si>
    <t>AJSRK04UT04</t>
  </si>
  <si>
    <t>CV+4737MZ00</t>
  </si>
  <si>
    <t>AL034417K00</t>
  </si>
  <si>
    <t>DFHS20FS171</t>
  </si>
  <si>
    <t>DA0Z93MBAD0</t>
  </si>
  <si>
    <t>CS+0018FP00</t>
  </si>
  <si>
    <t>CS+1005FB00</t>
  </si>
  <si>
    <t>CS00003F916</t>
  </si>
  <si>
    <t>CS19311FE01</t>
  </si>
  <si>
    <t>AL001G06003</t>
  </si>
  <si>
    <t>AL001G32009</t>
  </si>
  <si>
    <t>DFHS70FS015</t>
  </si>
  <si>
    <t>CS31331FE01</t>
  </si>
  <si>
    <t>AL001T02001</t>
  </si>
  <si>
    <t>AL000330019</t>
  </si>
  <si>
    <t>AL17SZ32004</t>
  </si>
  <si>
    <t>CS13012FB14</t>
  </si>
  <si>
    <t>AKD5SG0TW19</t>
  </si>
  <si>
    <t>ALVC1G32007</t>
  </si>
  <si>
    <t>AL000014001</t>
  </si>
  <si>
    <t>HCLI8081010</t>
  </si>
  <si>
    <t>BEGR0080Z07</t>
  </si>
  <si>
    <t>BERD0112Z00</t>
  </si>
  <si>
    <t>NB Z93 C10(12.5,2.4G,16G,256G,CTPM,US)G</t>
  </si>
  <si>
    <t>Z93 MB(CPU TGL,I5,2.4G,4C,HD16G)CTPM</t>
  </si>
  <si>
    <t>HEAT SINK UMA Z93(FBZ93013,3A)CCI</t>
  </si>
  <si>
    <t>RUBB SI JELLY LCD COV Z91(GAZ91004,3A)</t>
  </si>
  <si>
    <t>RUBBER SI MIC YHKR(GAYHK001,3A)</t>
  </si>
  <si>
    <t>MYLAR PROT NPLATE Z93(JXZ93006,3A)BLK</t>
  </si>
  <si>
    <t>BRACKET FPR Z91(FBZ91006,3A)</t>
  </si>
  <si>
    <t>WL/BT 802.11ABGNACAX AX201.D2WG.NVW</t>
  </si>
  <si>
    <t>RES CHIP 0.005 1/2W +-1%(0805)</t>
  </si>
  <si>
    <t>RES CHIP 0.005 1W +-1%(0612)</t>
  </si>
  <si>
    <t>RES CHIP 0.01 1/4W +-1%(0603)T0.47</t>
  </si>
  <si>
    <t>RES CHIP 0.01 1/10W +-1%(0603)</t>
  </si>
  <si>
    <t>RES CHIP 0.01 1/6W +-1%(0402)</t>
  </si>
  <si>
    <t>RES CHIP 0.01 1/4W +-1%(0603)</t>
  </si>
  <si>
    <t>RES CHIP 0.01 1/2W +-1%(0805)</t>
  </si>
  <si>
    <t>RES CHIP 0.02 1/10W +-1%(0603)</t>
  </si>
  <si>
    <t>RES CHIP 0.02 1/2W +-1% (0805)</t>
  </si>
  <si>
    <t>RES CHIP 0.1 1/10W +-1%(0603)</t>
  </si>
  <si>
    <t>RES CHIP 0 1/16W +-1%(0402)</t>
  </si>
  <si>
    <t>RES CHIP 0 1/8W +-1% ( 0805 )</t>
  </si>
  <si>
    <t>RES CHIP 47(1/20W,+-5%,0201)</t>
  </si>
  <si>
    <t>RES CHIP 47 1/10W +-1% (0603)</t>
  </si>
  <si>
    <t>RES CHIP 180 1/16W+-5%(0402)</t>
  </si>
  <si>
    <t>RES CHIP 1.2K 1/10W +-1%(0603)</t>
  </si>
  <si>
    <t>RES CHIP 36.5K 1/16W +-1%(0402)</t>
  </si>
  <si>
    <t>CPU(1449P)TGLI5-1135G7 2.4G4C SRK04</t>
  </si>
  <si>
    <t>IND SMD 0.47UH+-20%3.7A(PHT25201B-R47MS)</t>
  </si>
  <si>
    <t>IC OTHER (16P) MAX34417ENE+T (WLP)</t>
  </si>
  <si>
    <t>CONN SMD HS 20P 2R FS(P0.4,H0.8)</t>
  </si>
  <si>
    <t>PCB Z93 MB(10L,189.7*94.95,REVD)</t>
  </si>
  <si>
    <t>RES CHIP 0.001 1W +-1%(0612)</t>
  </si>
  <si>
    <t>RES CHIP 0.1 1/6W +-1%(0402)</t>
  </si>
  <si>
    <t>RES CHIP 0 1/10W +-1% (0603)</t>
  </si>
  <si>
    <t>RES CHIP 931 1/20W +-1%(0201)</t>
  </si>
  <si>
    <t>IC OTHER(5P) 74LVC1G06GM(XSON6)</t>
  </si>
  <si>
    <t>IC OTHER(5P) 74AUP1G32SE-7(SOT353)</t>
  </si>
  <si>
    <t>CONN SMD HS 70P 2R FS(P0.4,H0.98)</t>
  </si>
  <si>
    <t>RES CHIP 13.3K 1/20W +-1%(0201)</t>
  </si>
  <si>
    <t>IC (249P) SC668050SFFOB (FOWLP)</t>
  </si>
  <si>
    <t>IC OTHER(5P) SN74LV1T02DCKR (SC70)</t>
  </si>
  <si>
    <t>IC (32P) Z32H330TC-SQN-M5 (QFN32)</t>
  </si>
  <si>
    <t>IC OTHER(5P) NL17SZ32DFT2G(SOT-353)</t>
  </si>
  <si>
    <t>RES CHIP 301 1/16W +-1%(0402)</t>
  </si>
  <si>
    <t>IC SDRAM(200P)H9HCNNNCPMMLXR-NEE MSFASN</t>
  </si>
  <si>
    <t>IC OTHER(5P) 74LVC1G32GW (SC70-5)</t>
  </si>
  <si>
    <t>IC OTHER (20P) PI3USB14-AZHEX TQFN</t>
  </si>
  <si>
    <t>LB PLPR WHITE POL 30X13 LI8(HCLI8081,3A)</t>
  </si>
  <si>
    <t xml:space="preserve">LED SMD (2P)GREEN LTST-C190KGKT 0603 </t>
  </si>
  <si>
    <t>LED SMD (2P) RED (LTST-C191KEKT)</t>
  </si>
  <si>
    <t>LCM1-CCI</t>
  </si>
  <si>
    <t>LCM1-VGT</t>
  </si>
  <si>
    <t>LCM1-LUE</t>
  </si>
  <si>
    <t>LCM1-RLC</t>
  </si>
  <si>
    <t>LCM1-ERO</t>
  </si>
  <si>
    <t>LCM1-MAM</t>
  </si>
  <si>
    <t>LCM1-HRS</t>
  </si>
  <si>
    <t>LCM1-PTP</t>
  </si>
  <si>
    <t>LCM1-ZTC</t>
  </si>
  <si>
    <t>JU TENG ELECTRONICS (SHANGHAI) CO., LTD</t>
  </si>
  <si>
    <t>LAUREL ELECTRONICS CO., LTD. (Sintoyo)</t>
  </si>
  <si>
    <t>Nationz Technologies Inc. (ZTEIC Design Co., LTD)</t>
  </si>
  <si>
    <t>HYUNDAI(HYNIX) SK Hynix Semiconductor Taiwan,inc.</t>
  </si>
  <si>
    <t>GAZ9100401</t>
  </si>
  <si>
    <t>JXZ9300602</t>
  </si>
  <si>
    <t>FBZ9100601</t>
  </si>
  <si>
    <t>P510P200108</t>
  </si>
  <si>
    <t>CC0402MRX5R6BB475</t>
  </si>
  <si>
    <t>GRM188R6YA475K</t>
  </si>
  <si>
    <t>RLS10FTSR005</t>
  </si>
  <si>
    <t>RLM-1632W-6F-R005-FN</t>
  </si>
  <si>
    <t>RBL06FTR010</t>
  </si>
  <si>
    <t>RL0603FR-070R01L</t>
  </si>
  <si>
    <t>LRE0402-2PR010FTH</t>
  </si>
  <si>
    <t>RL-0816-3-R010-FN</t>
  </si>
  <si>
    <t>PF0805FRM470R01Z</t>
  </si>
  <si>
    <t>RLM-1632W-6F-R010-F</t>
  </si>
  <si>
    <t>MRE060301FR020MZ</t>
  </si>
  <si>
    <t>LRE0805-2CR020F5</t>
  </si>
  <si>
    <t>RL0603FR-070R1L</t>
  </si>
  <si>
    <t>WR04X000 PTL</t>
  </si>
  <si>
    <t>RC0805FR-070RL</t>
  </si>
  <si>
    <t>RC0201FR-0710RL</t>
  </si>
  <si>
    <t>RR0306S-470-JN</t>
  </si>
  <si>
    <t>RTT0347R0FTP</t>
  </si>
  <si>
    <t>RR0510S-181-JN</t>
  </si>
  <si>
    <t>RTT031201FTP</t>
  </si>
  <si>
    <t>RTT011501FTH</t>
  </si>
  <si>
    <t>RTT01472JTH</t>
  </si>
  <si>
    <t>RTT018061FTH</t>
  </si>
  <si>
    <t>WR02X2212FAL</t>
  </si>
  <si>
    <t>RC0402FR-0736K5L</t>
  </si>
  <si>
    <t>RM02FTN1203</t>
  </si>
  <si>
    <t>RC0201FR-07196KL</t>
  </si>
  <si>
    <t>RTT015113FTH</t>
  </si>
  <si>
    <t>RTT012004FTH</t>
  </si>
  <si>
    <t>PHT25201B-R47MS</t>
  </si>
  <si>
    <t>MAX34417ENE+T</t>
  </si>
  <si>
    <t>BM20B(0.8)-20DS-0.4V(51)</t>
  </si>
  <si>
    <t>1473120-5</t>
  </si>
  <si>
    <t>RL1632L4-R001-FN</t>
  </si>
  <si>
    <t>RL0510-R10-FN</t>
  </si>
  <si>
    <t>RTT030000FTP</t>
  </si>
  <si>
    <t>WR02X56R0FAL</t>
  </si>
  <si>
    <t>WR04X5100FTL</t>
  </si>
  <si>
    <t>RM02FTN9310</t>
  </si>
  <si>
    <t>RC0201FR-071K74L</t>
  </si>
  <si>
    <t>74LVC1G06GM</t>
  </si>
  <si>
    <t>RC0201FR-0716K5L</t>
  </si>
  <si>
    <t>RC0201FR-0747KL</t>
  </si>
  <si>
    <t>RC0201FR-0761K9L</t>
  </si>
  <si>
    <t>74AUP1G32SE-7</t>
  </si>
  <si>
    <t>DF37NB-70DS-0.4V(51)</t>
  </si>
  <si>
    <t>RR0306S-1332-FN</t>
  </si>
  <si>
    <t>RM02FTN2492</t>
  </si>
  <si>
    <t>SN74LV1T02DCKR</t>
  </si>
  <si>
    <t>Z32H330TC-SQN-M5</t>
  </si>
  <si>
    <t>NL17SZ32DFT2G</t>
  </si>
  <si>
    <t>0402N3R3C500CT</t>
  </si>
  <si>
    <t>RR0510S-3010-FN</t>
  </si>
  <si>
    <t>H9HCNNNCPMMLXR-NEE</t>
  </si>
  <si>
    <t>74LVC1G32GW</t>
  </si>
  <si>
    <t>PI3USB14-AZHEX</t>
  </si>
  <si>
    <t>0402B224K250CT</t>
  </si>
  <si>
    <t>HCLI808101</t>
  </si>
  <si>
    <t>LTST-C190KGKT</t>
  </si>
  <si>
    <t>LTST-C191KEKT</t>
  </si>
  <si>
    <t>0201B221K250CT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</si>
</sst>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sova%20DVR%20BOM_M1215340-001_1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Hist"/>
      <sheetName val="Input"/>
      <sheetName val="BOS Report"/>
      <sheetName val="Data Base"/>
      <sheetName val="Factory Information (Data Base)"/>
      <sheetName val="Strategic Part (Data Base)"/>
    </sheetNames>
    <sheetDataSet>
      <sheetData sheetId="0"/>
      <sheetData sheetId="1"/>
      <sheetData sheetId="2"/>
      <sheetData sheetId="3">
        <row r="1">
          <cell r="G1" t="str">
            <v>Tier 1 Supplier PN</v>
          </cell>
          <cell r="H1" t="str">
            <v>Tier 1 Supplier Part Description</v>
          </cell>
          <cell r="I1" t="str">
            <v>Tier 1 Part Revision</v>
          </cell>
          <cell r="J1" t="str">
            <v>Sub-tier Supplier ID</v>
          </cell>
          <cell r="K1" t="str">
            <v>Sub-tier Supplier Name</v>
          </cell>
          <cell r="L1" t="str">
            <v>Sub-tier Supplier PN</v>
          </cell>
          <cell r="M1" t="str">
            <v>Sub-tier Supplier Part Description</v>
          </cell>
          <cell r="N1" t="str">
            <v>Factory ID</v>
          </cell>
          <cell r="O1" t="str">
            <v>Factory Name</v>
          </cell>
          <cell r="P1" t="str">
            <v>Factory Address Line 1</v>
          </cell>
          <cell r="Q1" t="str">
            <v>Factory City</v>
          </cell>
          <cell r="R1" t="str">
            <v>Factory State/Province</v>
          </cell>
          <cell r="S1" t="str">
            <v>Factory Postcode/Zipcode</v>
          </cell>
          <cell r="T1" t="str">
            <v>Factory Country</v>
          </cell>
        </row>
        <row r="2">
          <cell r="G2" t="str">
            <v>1Z93U7U0MFR</v>
          </cell>
          <cell r="H2" t="str">
            <v>NB Z93 C19(12.5,2.4G,4G,128G,FTPM,US)S</v>
          </cell>
          <cell r="J2" t="str">
            <v>LCM1-Quanta</v>
          </cell>
          <cell r="K2" t="str">
            <v>Quanta Computer</v>
          </cell>
          <cell r="L2" t="str">
            <v>1Z93U7U0MFR</v>
          </cell>
          <cell r="M2" t="str">
            <v>NB Z93 C19(12.5,2.4G,4G,128G,FTPM,US)S</v>
          </cell>
          <cell r="O2" t="str">
            <v>Quanta Shanghai manufactuer center</v>
          </cell>
          <cell r="P2" t="str">
            <v>N0.68,San-Zhuang Rd, Songjiang Export Processing Zone</v>
          </cell>
          <cell r="Q2" t="str">
            <v>Songjiang</v>
          </cell>
          <cell r="R2" t="str">
            <v>Shanghai</v>
          </cell>
          <cell r="S2">
            <v>201613</v>
          </cell>
          <cell r="T2" t="str">
            <v>China</v>
          </cell>
        </row>
        <row r="3">
          <cell r="G3" t="str">
            <v>31Z93MB00K0</v>
          </cell>
          <cell r="H3" t="str">
            <v>Z93 MB(CPU TGL,I5,2.4G,4C,MD4G)</v>
          </cell>
          <cell r="J3" t="str">
            <v>LCM1-Quanta</v>
          </cell>
          <cell r="K3" t="str">
            <v>Quanta Computer</v>
          </cell>
          <cell r="L3" t="str">
            <v>31Z93MB00K0</v>
          </cell>
          <cell r="M3" t="str">
            <v>Z93 MB(CPU TGL,I5,2.4G,4C,MD4G)</v>
          </cell>
          <cell r="O3" t="str">
            <v>Quanta Shanghai manufactuer center</v>
          </cell>
          <cell r="P3" t="str">
            <v>N0.68,San-Zhuang Rd, Songjiang Export Processing Zone</v>
          </cell>
          <cell r="Q3" t="str">
            <v>Songjiang</v>
          </cell>
          <cell r="R3" t="str">
            <v>Shanghai</v>
          </cell>
          <cell r="S3">
            <v>201613</v>
          </cell>
          <cell r="T3" t="str">
            <v>China</v>
          </cell>
        </row>
        <row r="4">
          <cell r="G4" t="str">
            <v>AA125WX1005</v>
          </cell>
          <cell r="H4" t="str">
            <v>LCD W/TP 12.45" LP125WX1-SPA5</v>
          </cell>
          <cell r="J4" t="str">
            <v>LCM1-GST</v>
          </cell>
          <cell r="K4" t="str">
            <v>LG display Co., Ltd(GOLDSTAR)</v>
          </cell>
          <cell r="L4" t="str">
            <v>LP125WX1-SPA5</v>
          </cell>
          <cell r="M4" t="str">
            <v>LCD W/TP 12.45" LP125WX1-SPA5</v>
          </cell>
          <cell r="O4" t="str">
            <v>LG Display Co., Ltd.</v>
          </cell>
          <cell r="P4" t="str">
            <v>No.88, Kaida Road, Science City of Guangzhou High-tech Industrial Development Zone</v>
          </cell>
          <cell r="Q4" t="str">
            <v>Guangzhou</v>
          </cell>
          <cell r="R4" t="str">
            <v>Guangzhou</v>
          </cell>
          <cell r="S4">
            <v>510663</v>
          </cell>
          <cell r="T4" t="str">
            <v>China</v>
          </cell>
        </row>
        <row r="5">
          <cell r="G5" t="str">
            <v>ABS0128G343</v>
          </cell>
          <cell r="H5" t="str">
            <v>SSD PCIE (128G) M.2 KBG40ZNS128G</v>
          </cell>
          <cell r="J5" t="str">
            <v>LCM1-KXA</v>
          </cell>
          <cell r="K5" t="str">
            <v>Kioxia  Corporation (Solid State Storage Technology Corporation)</v>
          </cell>
          <cell r="L5" t="str">
            <v>KBG40ZNS128G</v>
          </cell>
          <cell r="M5" t="str">
            <v>SSD PCIE (128G) M.2 KBG40ZNS128G</v>
          </cell>
          <cell r="O5" t="str">
            <v>Strategic Part</v>
          </cell>
          <cell r="P5" t="str">
            <v>Strategic Part</v>
          </cell>
          <cell r="Q5" t="str">
            <v>Strategic Part</v>
          </cell>
          <cell r="R5" t="str">
            <v>Strategic Part</v>
          </cell>
          <cell r="S5" t="str">
            <v>Strategic Part</v>
          </cell>
          <cell r="T5" t="str">
            <v>Strategic Part</v>
          </cell>
        </row>
        <row r="6">
          <cell r="G6" t="str">
            <v>ADLB9966000</v>
          </cell>
          <cell r="H6" t="str">
            <v>TOUCH PAD S9966G-00H0</v>
          </cell>
          <cell r="J6" t="str">
            <v>LCM1-EAM</v>
          </cell>
          <cell r="K6" t="str">
            <v>Elan Microelectronics Corp.</v>
          </cell>
          <cell r="L6" t="str">
            <v>S9966G-00H0</v>
          </cell>
          <cell r="M6" t="str">
            <v>TOUCH PAD S9966G-00H0</v>
          </cell>
          <cell r="O6" t="str">
            <v>Kunshan Precise Electronics Co.,Ltd</v>
          </cell>
          <cell r="P6" t="str">
            <v>No. 166 Mei Feng Road, YuShan Town</v>
          </cell>
          <cell r="Q6" t="str">
            <v>Kunshan</v>
          </cell>
          <cell r="R6" t="str">
            <v>Jiangsu</v>
          </cell>
          <cell r="S6">
            <v>215312</v>
          </cell>
          <cell r="T6" t="str">
            <v>China</v>
          </cell>
        </row>
        <row r="7">
          <cell r="G7" t="str">
            <v>ADPCAX20048</v>
          </cell>
          <cell r="H7" t="str">
            <v>WL/BT 802.11ABGNACAX AX201.D2WG.NVW</v>
          </cell>
          <cell r="J7" t="str">
            <v>LCM1-INT</v>
          </cell>
          <cell r="K7" t="str">
            <v>INTEL SEMICONDUCTOR LTD.</v>
          </cell>
          <cell r="L7" t="str">
            <v>AX201.D2WG.NVW-MM#999TDN</v>
          </cell>
          <cell r="M7" t="str">
            <v>WL/BT 802.11ABGNACAX AX201.D2WG.NVW</v>
          </cell>
          <cell r="O7" t="str">
            <v>Intel Semiconductor LTD.</v>
          </cell>
          <cell r="P7" t="str">
            <v>3065 Bowers Ave</v>
          </cell>
          <cell r="Q7" t="str">
            <v>Santa Clara</v>
          </cell>
          <cell r="R7" t="str">
            <v>California</v>
          </cell>
          <cell r="S7">
            <v>95054</v>
          </cell>
          <cell r="T7" t="str">
            <v>USA</v>
          </cell>
        </row>
        <row r="8">
          <cell r="G8" t="str">
            <v>AEZ91U05030</v>
          </cell>
          <cell r="H8" t="str">
            <v>KB(US)Z91(AEZ91U05,3A)W79,SE,W,PMX</v>
          </cell>
          <cell r="J8" t="str">
            <v>LCM1-PMX</v>
          </cell>
          <cell r="K8" t="str">
            <v>PRIMAX ELECTRONICS (PRIMAX MANUFACTURING Ltd)</v>
          </cell>
          <cell r="L8" t="str">
            <v>AEZ91U0503</v>
          </cell>
          <cell r="M8" t="str">
            <v>KB(US)Z91(AEZ91U05,3A)W79,SE,W,PMX</v>
          </cell>
          <cell r="O8" t="str">
            <v>Primax</v>
          </cell>
          <cell r="P8" t="str">
            <v>NO,2688 Tongxin Road,Yu Shan Town</v>
          </cell>
          <cell r="Q8" t="str">
            <v>Suzhou</v>
          </cell>
          <cell r="R8" t="str">
            <v>Jiangsu</v>
          </cell>
          <cell r="S8">
            <v>215300</v>
          </cell>
          <cell r="T8" t="str">
            <v>Taiwan</v>
          </cell>
        </row>
        <row r="9">
          <cell r="G9" t="str">
            <v>AEZ91U05130</v>
          </cell>
          <cell r="H9" t="str">
            <v>KB(US)Z91(AEZ91U05,3A)W79,SE,W,API</v>
          </cell>
          <cell r="J9" t="str">
            <v>LCM1-API</v>
          </cell>
          <cell r="K9" t="str">
            <v>ACER PERIPHERALS INC.(Darfon Electronics Corp.) Darfon Precisions(Suzhou)Co.,LTD</v>
          </cell>
          <cell r="L9" t="str">
            <v>AEZ91U0513</v>
          </cell>
          <cell r="M9" t="str">
            <v>KB(US)Z91(AEZ91U05,3A)W79,SE,W,API</v>
          </cell>
        </row>
        <row r="10">
          <cell r="G10" t="str">
            <v>AG15025C002</v>
          </cell>
          <cell r="H10" t="str">
            <v>ADP 15V 2.58A A039R001P-QT01 100~240V</v>
          </cell>
          <cell r="J10" t="str">
            <v>LCM1-CNY</v>
          </cell>
          <cell r="K10" t="str">
            <v>CHICONY (SUZHOU) ELECRONICS CO., LT</v>
          </cell>
          <cell r="L10" t="str">
            <v>A039R001P-QT01</v>
          </cell>
          <cell r="M10" t="str">
            <v>ADP 15V 2.58A A039R001P-QT01 100~240V</v>
          </cell>
          <cell r="O10" t="str">
            <v xml:space="preserve">Chiconypower Technology (DongGuan)Co.,Ltd. </v>
          </cell>
          <cell r="P10" t="str">
            <v xml:space="preserve">Xincheng Scientific, Industrial Garden, Liaobu Town.
Dongguan City, 
Guangdong Province, China.
</v>
          </cell>
          <cell r="Q10" t="str">
            <v xml:space="preserve">Dongguan </v>
          </cell>
          <cell r="R10" t="str">
            <v>Guangdong</v>
          </cell>
          <cell r="S10">
            <v>523400</v>
          </cell>
          <cell r="T10" t="str">
            <v>China</v>
          </cell>
        </row>
        <row r="11">
          <cell r="G11" t="str">
            <v>AHA42227029</v>
          </cell>
          <cell r="H11" t="str">
            <v>BATPACLI,DAK225235-W0G1G01HT,2S2P,5.235A</v>
          </cell>
          <cell r="J11" t="str">
            <v>LCM1-DPE</v>
          </cell>
          <cell r="K11" t="str">
            <v>DYNAPACK ENERGY CORPORATION (Dynapack International Technology Corp.)</v>
          </cell>
          <cell r="L11" t="str">
            <v>DAK225235-W0G1G01HT</v>
          </cell>
          <cell r="M11" t="str">
            <v>BATPACLI,DAK225235-W0G1G01HT,2S2P,5.235A</v>
          </cell>
          <cell r="O11" t="str">
            <v>DynaPack</v>
          </cell>
          <cell r="P11" t="str">
            <v>13 F., No. 188, Leshan Vil.</v>
          </cell>
          <cell r="Q11" t="str">
            <v>Taoyuan</v>
          </cell>
          <cell r="R11" t="str">
            <v>Taoyuan</v>
          </cell>
          <cell r="S11">
            <v>333</v>
          </cell>
          <cell r="T11" t="str">
            <v>Taiwan</v>
          </cell>
        </row>
        <row r="12">
          <cell r="G12" t="str">
            <v>AI0010FF144</v>
          </cell>
          <cell r="H12" t="str">
            <v>CAMERA MODULE (HD) FO10FF-841H</v>
          </cell>
          <cell r="J12" t="str">
            <v>LCM1-CUP</v>
          </cell>
          <cell r="K12" t="str">
            <v>Foxlink (Cheng Uei Precision Industry Co., LTD.)</v>
          </cell>
          <cell r="L12" t="str">
            <v>FO10FF-841H</v>
          </cell>
          <cell r="M12" t="str">
            <v>CAMERA MODULE (HD) FO10FF-841H</v>
          </cell>
          <cell r="O12" t="str">
            <v xml:space="preserve">Fu Gang  Electronics  (Kunshan) Co., Ltd </v>
          </cell>
          <cell r="P12" t="str">
            <v xml:space="preserve">NO.2 Zheng Wei Road, Jin Xi Town,Kun Shan City, 
Jiang Su Province China 
</v>
          </cell>
          <cell r="Q12" t="str">
            <v>Suzhou</v>
          </cell>
          <cell r="R12" t="str">
            <v>Jiangsu</v>
          </cell>
          <cell r="S12">
            <v>215000</v>
          </cell>
          <cell r="T12" t="str">
            <v>China</v>
          </cell>
        </row>
        <row r="13">
          <cell r="G13" t="str">
            <v>AJ668050T00</v>
          </cell>
          <cell r="H13" t="str">
            <v>IC (249P) SC668050SFFOB (FOWLP)</v>
          </cell>
          <cell r="J13" t="str">
            <v>LCM1-NXP</v>
          </cell>
          <cell r="K13" t="str">
            <v>NXP semiconductors</v>
          </cell>
          <cell r="L13" t="str">
            <v>SC668050SFFOB</v>
          </cell>
          <cell r="M13" t="str">
            <v>IC (249P) SC668050SFFOB (FOWLP)</v>
          </cell>
          <cell r="O13" t="str">
            <v>Strategic Part</v>
          </cell>
          <cell r="P13" t="str">
            <v>Strategic Part</v>
          </cell>
          <cell r="Q13" t="str">
            <v>Strategic Part</v>
          </cell>
          <cell r="R13" t="str">
            <v>Strategic Part</v>
          </cell>
          <cell r="S13" t="str">
            <v>Strategic Part</v>
          </cell>
          <cell r="T13" t="str">
            <v>Strategic Part</v>
          </cell>
        </row>
        <row r="14">
          <cell r="G14" t="str">
            <v>AJSRK04UT04</v>
          </cell>
          <cell r="H14" t="str">
            <v>CPU(1449P)TGLI5-1135G7 2.4G4C SRK04</v>
          </cell>
          <cell r="J14" t="str">
            <v>LCM1-INT</v>
          </cell>
          <cell r="K14" t="str">
            <v>INTEL SEMICONDUCTOR LTD.</v>
          </cell>
          <cell r="L14" t="str">
            <v>FH8069004530601-SRK04-MM#99A3DD</v>
          </cell>
          <cell r="M14" t="str">
            <v>CPU(1449P)TGLI5-1135G7 2.4G4C SRK04</v>
          </cell>
          <cell r="O14" t="str">
            <v>Intel Semiconductor LTD.</v>
          </cell>
          <cell r="P14" t="str">
            <v>3065 Bowers Ave</v>
          </cell>
          <cell r="Q14" t="str">
            <v>Santa Clara</v>
          </cell>
          <cell r="R14" t="str">
            <v>California</v>
          </cell>
          <cell r="S14">
            <v>95054</v>
          </cell>
          <cell r="T14" t="str">
            <v>USA</v>
          </cell>
        </row>
        <row r="15">
          <cell r="G15" t="str">
            <v>AKD5RZSTL23</v>
          </cell>
          <cell r="H15" t="str">
            <v>IC SDRAM(200P)MT53E512M32D1NP-046 MSFASN</v>
          </cell>
          <cell r="J15" t="str">
            <v>LCM1-MTI</v>
          </cell>
          <cell r="K15" t="str">
            <v>MICRON TECHNOLOGY,INC.</v>
          </cell>
          <cell r="L15" t="str">
            <v>MT53E512M32D1NP-046 WT:B</v>
          </cell>
          <cell r="M15" t="str">
            <v>IC SDRAM(200P)MT53E512M32D1NP-046 MSFASN</v>
          </cell>
          <cell r="O15" t="str">
            <v>MICRON TECHNOLOGY,INC.</v>
          </cell>
          <cell r="P15" t="str">
            <v>No. 667, Fuhsing 3rd Rd., Hwa-Ya Technology Park</v>
          </cell>
          <cell r="Q15" t="str">
            <v>Guishan</v>
          </cell>
          <cell r="R15" t="str">
            <v>Taoyuan</v>
          </cell>
          <cell r="S15">
            <v>33383</v>
          </cell>
          <cell r="T15" t="str">
            <v>Taiwan</v>
          </cell>
        </row>
        <row r="16">
          <cell r="G16" t="str">
            <v>AKE36ZN0Q02</v>
          </cell>
          <cell r="H16" t="str">
            <v>IC FLASH(8P) GD25D20CKIGR(USON)</v>
          </cell>
          <cell r="J16" t="str">
            <v>LCM1-GGD</v>
          </cell>
          <cell r="K16" t="str">
            <v>GigaDevice Semiconductor INC.</v>
          </cell>
          <cell r="L16" t="str">
            <v>GD25D20CKIGR</v>
          </cell>
          <cell r="M16" t="str">
            <v>IC FLASH(8P) GD25D20CKIGR(USON)</v>
          </cell>
        </row>
        <row r="17">
          <cell r="G17" t="str">
            <v>AKE36ZPKP00</v>
          </cell>
          <cell r="H17" t="str">
            <v>IC FLASH(8P) P25Q21H-SVH-IR(USON)</v>
          </cell>
          <cell r="J17" t="str">
            <v>LCM1-PAS</v>
          </cell>
          <cell r="K17" t="str">
            <v xml:space="preserve">Puya Semiconductor, Co. Ltd. </v>
          </cell>
          <cell r="L17" t="str">
            <v>P25Q21H-SVH-IR</v>
          </cell>
          <cell r="M17" t="str">
            <v>IC FLASH(8P) P25Q21H-SVH-IR(USON)</v>
          </cell>
        </row>
        <row r="18">
          <cell r="G18" t="str">
            <v>AKE58Z-KN03</v>
          </cell>
          <cell r="H18" t="str">
            <v>IC FLASH(8P) W25Q16JWXHIM (XSON)</v>
          </cell>
          <cell r="J18" t="str">
            <v>LCM1-WND</v>
          </cell>
          <cell r="K18" t="str">
            <v>WINBOND ELECTRONICS CORP.</v>
          </cell>
          <cell r="L18" t="str">
            <v>W25Q16JWXHIM</v>
          </cell>
          <cell r="M18" t="str">
            <v>IC FLASH(8P) W25Q16JWXHIM (XSON)</v>
          </cell>
          <cell r="O18" t="str">
            <v xml:space="preserve">Winbond </v>
          </cell>
          <cell r="P18" t="str">
            <v>No. 8, Keya 1st Rd., Daya Dist., Taichung City 428, Taiwan, R.O.C.</v>
          </cell>
          <cell r="Q18" t="str">
            <v>Taichung City</v>
          </cell>
          <cell r="R18" t="str">
            <v>Taiwan</v>
          </cell>
          <cell r="S18">
            <v>428</v>
          </cell>
          <cell r="T18" t="str">
            <v>Taiwan</v>
          </cell>
        </row>
        <row r="19">
          <cell r="G19" t="str">
            <v>AKE5JZ-KN00</v>
          </cell>
          <cell r="H19" t="str">
            <v>IC FLASH(8P) W25R256JWPIQ (WSON)</v>
          </cell>
          <cell r="J19" t="str">
            <v>LCM1-WND</v>
          </cell>
          <cell r="K19" t="str">
            <v>WINBOND ELECTRONICS CORP.</v>
          </cell>
          <cell r="L19" t="str">
            <v>W25R256JWPIQ</v>
          </cell>
          <cell r="M19" t="str">
            <v>IC FLASH(8P) W25R256JWPIQ (WSON)</v>
          </cell>
          <cell r="O19" t="str">
            <v xml:space="preserve">Winbond </v>
          </cell>
          <cell r="P19" t="str">
            <v>No. 8, Keya 1st Rd., Daya Dist., Taichung City 428, Taiwan, R.O.C.</v>
          </cell>
          <cell r="Q19" t="str">
            <v>Taichung City</v>
          </cell>
          <cell r="R19" t="str">
            <v>Taiwan</v>
          </cell>
          <cell r="S19">
            <v>428</v>
          </cell>
          <cell r="T19" t="str">
            <v>Taiwan</v>
          </cell>
        </row>
        <row r="20">
          <cell r="G20" t="str">
            <v>AL000030000</v>
          </cell>
          <cell r="H20" t="str">
            <v>IC OTHER(10P) TS3USB30ERSWR(UQFN)</v>
          </cell>
          <cell r="J20" t="str">
            <v>LCM1-TIC</v>
          </cell>
          <cell r="K20" t="str">
            <v>TEXAS INSTRUMENTS SUPPLY CO.,</v>
          </cell>
          <cell r="L20" t="str">
            <v>TS3USB30ERSWR</v>
          </cell>
          <cell r="M20" t="str">
            <v>IC OTHER(10P) TS3USB30ERSWR(UQFN)</v>
          </cell>
          <cell r="O20" t="str">
            <v>Texas Instruments Semiconductor Technologies Co., Ltd.</v>
          </cell>
          <cell r="P20" t="str">
            <v>12500 TI Blvd.</v>
          </cell>
          <cell r="Q20" t="str">
            <v>Dallas</v>
          </cell>
          <cell r="R20" t="str">
            <v>Texas</v>
          </cell>
          <cell r="S20">
            <v>75243</v>
          </cell>
          <cell r="T20" t="str">
            <v>USA</v>
          </cell>
        </row>
        <row r="21">
          <cell r="G21" t="str">
            <v>AL000102001</v>
          </cell>
          <cell r="H21" t="str">
            <v>IC OTHER(6P) TMP102AIDRLR(SOT563)</v>
          </cell>
          <cell r="J21" t="str">
            <v>LCM1-TIC</v>
          </cell>
          <cell r="K21" t="str">
            <v>TEXAS INSTRUMENTS SUPPLY CO.,</v>
          </cell>
          <cell r="L21" t="str">
            <v>TMP102AIDRLR</v>
          </cell>
          <cell r="M21" t="str">
            <v>IC OTHER(6P) TMP102AIDRLR(SOT563)</v>
          </cell>
          <cell r="O21" t="str">
            <v>Strategic Part</v>
          </cell>
          <cell r="P21" t="str">
            <v>Strategic Part</v>
          </cell>
          <cell r="Q21" t="str">
            <v>Strategic Part</v>
          </cell>
          <cell r="R21" t="str">
            <v>Strategic Part</v>
          </cell>
          <cell r="S21" t="str">
            <v>Strategic Part</v>
          </cell>
          <cell r="T21" t="str">
            <v>Strategic Part</v>
          </cell>
        </row>
        <row r="22">
          <cell r="G22" t="str">
            <v>AL000451U02</v>
          </cell>
          <cell r="H22" t="str">
            <v>IC CTRL (6P) NCP451AFCT2G (WLCSP)</v>
          </cell>
          <cell r="J22" t="str">
            <v>LCM1-ONS</v>
          </cell>
          <cell r="K22" t="str">
            <v>ON SEMICONDUCTOR</v>
          </cell>
          <cell r="L22" t="str">
            <v>NCP451AFCT2G</v>
          </cell>
          <cell r="M22" t="str">
            <v>IC CTRL (6P) NCP451AFCT2G (WLCSP)</v>
          </cell>
          <cell r="O22" t="str">
            <v>Onsemi </v>
          </cell>
          <cell r="P22" t="str">
            <v>5005 East McDowell Road</v>
          </cell>
          <cell r="Q22" t="str">
            <v>Phoenix</v>
          </cell>
          <cell r="R22" t="str">
            <v>Arizona</v>
          </cell>
          <cell r="S22">
            <v>85008</v>
          </cell>
          <cell r="T22" t="str">
            <v>USA</v>
          </cell>
        </row>
        <row r="23">
          <cell r="G23" t="str">
            <v>AL000524014</v>
          </cell>
          <cell r="H23" t="str">
            <v>IC OTHER(6P) G524D1TP1U(TSOT-23-6)</v>
          </cell>
          <cell r="J23" t="str">
            <v>LCM1-GMT</v>
          </cell>
          <cell r="K23" t="str">
            <v>GLOBAL MIXED-MODE TECHNOLOGY</v>
          </cell>
          <cell r="L23" t="str">
            <v>G524D1TP1U</v>
          </cell>
          <cell r="M23" t="str">
            <v>IC OTHER(6P) G524D1TP1U(TSOT-23-6)</v>
          </cell>
          <cell r="O23" t="str">
            <v>GLOBAL MIXED-MODE TECHNOLOGY</v>
          </cell>
          <cell r="P23" t="str">
            <v>No. 5-1, S. 2nd Rd. Tanzi Dist.</v>
          </cell>
          <cell r="Q23" t="str">
            <v>Taichung City</v>
          </cell>
          <cell r="R23" t="str">
            <v>Taiwan</v>
          </cell>
          <cell r="S23">
            <v>42760</v>
          </cell>
          <cell r="T23" t="str">
            <v>Taiwan</v>
          </cell>
        </row>
        <row r="24">
          <cell r="G24" t="str">
            <v>AL000679001</v>
          </cell>
          <cell r="H24" t="str">
            <v>IC CTRL(12P) NB679AGD-Z(QFN)</v>
          </cell>
          <cell r="J24" t="str">
            <v>LCM1-MPS</v>
          </cell>
          <cell r="K24" t="str">
            <v>Monolithic Power Systems, Inc</v>
          </cell>
          <cell r="L24" t="str">
            <v>NB679AGD-Z</v>
          </cell>
          <cell r="M24" t="str">
            <v>IC CTRL(12P) NB679AGD-Z(QFN)</v>
          </cell>
          <cell r="O24" t="str">
            <v>MPS China-Chengdu</v>
          </cell>
          <cell r="P24" t="str">
            <v>#8 Kexin Road West Park of Export , Processing Zone West Hi-Tech Zone</v>
          </cell>
          <cell r="Q24" t="str">
            <v>Chengdu</v>
          </cell>
          <cell r="R24" t="str">
            <v>Sichuan</v>
          </cell>
          <cell r="S24">
            <v>611731</v>
          </cell>
          <cell r="T24" t="str">
            <v>China</v>
          </cell>
        </row>
        <row r="25">
          <cell r="G25" t="str">
            <v>AL000680004</v>
          </cell>
          <cell r="H25" t="str">
            <v>IC CTRL(12P)NB680AGD-Z(QFN-12)</v>
          </cell>
          <cell r="J25" t="str">
            <v>LCM1-MPS</v>
          </cell>
          <cell r="K25" t="str">
            <v>Monolithic Power Systems, Inc</v>
          </cell>
          <cell r="L25" t="str">
            <v>NB680AGD-Z</v>
          </cell>
          <cell r="M25" t="str">
            <v>IC CTRL(12P)NB680AGD-Z(QFN-12)</v>
          </cell>
          <cell r="O25" t="str">
            <v>MPS China-Chengdu</v>
          </cell>
          <cell r="P25" t="str">
            <v>#8 Kexin Road West Park of Export , Processing Zone West Hi-Tech Zone</v>
          </cell>
          <cell r="Q25" t="str">
            <v>Chengdu</v>
          </cell>
          <cell r="R25" t="str">
            <v>Sichuan</v>
          </cell>
          <cell r="S25">
            <v>611731</v>
          </cell>
          <cell r="T25" t="str">
            <v>China</v>
          </cell>
        </row>
        <row r="26">
          <cell r="G26" t="str">
            <v>AL000685001</v>
          </cell>
          <cell r="H26" t="str">
            <v>IC CTRL (16P) NB685AGQ-Z (QFN)</v>
          </cell>
          <cell r="J26" t="str">
            <v>LCM1-MPS</v>
          </cell>
          <cell r="K26" t="str">
            <v>Monolithic Power Systems, Inc</v>
          </cell>
          <cell r="L26" t="str">
            <v>NB685AGQ-Z</v>
          </cell>
          <cell r="M26" t="str">
            <v>IC CTRL (16P) NB685AGQ-Z (QFN)</v>
          </cell>
          <cell r="O26" t="str">
            <v>MPS China-Chengdu</v>
          </cell>
          <cell r="P26" t="str">
            <v>#8 Kexin Road West Park of Export , Processing Zone West Hi-Tech Zone</v>
          </cell>
          <cell r="Q26" t="str">
            <v>Chengdu</v>
          </cell>
          <cell r="R26" t="str">
            <v>Sichuan</v>
          </cell>
          <cell r="S26">
            <v>611731</v>
          </cell>
          <cell r="T26" t="str">
            <v>China</v>
          </cell>
        </row>
        <row r="27">
          <cell r="G27" t="str">
            <v>AL000691000</v>
          </cell>
          <cell r="H27" t="str">
            <v>IC CTRL (11P) NB691GG-Z (QFN-11)</v>
          </cell>
          <cell r="J27" t="str">
            <v>LCM1-MPS</v>
          </cell>
          <cell r="K27" t="str">
            <v>Monolithic Power Systems, Inc</v>
          </cell>
          <cell r="L27" t="str">
            <v>NB691GG-Z</v>
          </cell>
          <cell r="M27" t="str">
            <v>IC CTRL (11P) NB691GG-Z (QFN-11)</v>
          </cell>
          <cell r="O27" t="str">
            <v>MPS China-Chengdu</v>
          </cell>
          <cell r="P27" t="str">
            <v>#8 Kexin Road West Park of Export , Processing Zone West Hi-Tech Zone</v>
          </cell>
          <cell r="Q27" t="str">
            <v>Chengdu</v>
          </cell>
          <cell r="R27" t="str">
            <v>Sichuan</v>
          </cell>
          <cell r="S27">
            <v>611731</v>
          </cell>
          <cell r="T27" t="str">
            <v>China</v>
          </cell>
        </row>
        <row r="28">
          <cell r="G28" t="str">
            <v>AL000809024</v>
          </cell>
          <cell r="H28" t="str">
            <v>IC(3P)TLV809EA29DBZR(SOT-23)</v>
          </cell>
          <cell r="J28" t="str">
            <v>LCM1-TIC</v>
          </cell>
          <cell r="K28" t="str">
            <v>TEXAS INSTRUMENTS SUPPLY CO.,</v>
          </cell>
          <cell r="L28" t="str">
            <v>TLV809EA29DBZR</v>
          </cell>
          <cell r="M28" t="str">
            <v>IC(3P)TLV809EA29DBZR(SOT-23)</v>
          </cell>
          <cell r="O28" t="str">
            <v>Texas Instruments Semiconductor Technologies Co., Ltd.</v>
          </cell>
          <cell r="P28" t="str">
            <v>12500 TI Blvd.</v>
          </cell>
          <cell r="Q28" t="str">
            <v>Dallas</v>
          </cell>
          <cell r="R28" t="str">
            <v>Texas</v>
          </cell>
          <cell r="S28">
            <v>75243</v>
          </cell>
          <cell r="T28" t="str">
            <v>USA</v>
          </cell>
        </row>
        <row r="29">
          <cell r="G29" t="str">
            <v>AL001108U04</v>
          </cell>
          <cell r="H29" t="str">
            <v>IC (4P) NX3P1108UK (WLCSP4)</v>
          </cell>
          <cell r="J29" t="str">
            <v>LCM1-NXP</v>
          </cell>
          <cell r="K29" t="str">
            <v>NXP semiconductors</v>
          </cell>
          <cell r="L29" t="str">
            <v>NX3P1108UK</v>
          </cell>
          <cell r="M29" t="str">
            <v>IC CTRL(4P) NX3P1108UK (WLCSP4)</v>
          </cell>
          <cell r="O29" t="str">
            <v>Nexperia</v>
          </cell>
          <cell r="P29" t="str">
            <v>No.12687, Tuanku Jaafar Industrial Park</v>
          </cell>
          <cell r="Q29" t="str">
            <v>Seremban</v>
          </cell>
          <cell r="R29" t="str">
            <v>Seremban District</v>
          </cell>
          <cell r="S29">
            <v>71450</v>
          </cell>
          <cell r="T29" t="str">
            <v>Malaysia</v>
          </cell>
        </row>
        <row r="30">
          <cell r="G30" t="str">
            <v>AL001141A00</v>
          </cell>
          <cell r="H30" t="str">
            <v>IC (6P) JSA-1141 (OPLGA)</v>
          </cell>
          <cell r="J30" t="str">
            <v>LCM1-SOI</v>
          </cell>
          <cell r="K30" t="str">
            <v>Solteam Opto,Inc.</v>
          </cell>
          <cell r="L30" t="str">
            <v>JSA-1141</v>
          </cell>
          <cell r="M30" t="str">
            <v>IC (6P) JSA-1141 (OPLGA)</v>
          </cell>
        </row>
        <row r="31">
          <cell r="G31" t="str">
            <v>AL001304001</v>
          </cell>
          <cell r="H31" t="str">
            <v>IC AMPL(32P) ALC1304M-CG(QFN)</v>
          </cell>
          <cell r="J31" t="str">
            <v>LCM1-RSC</v>
          </cell>
          <cell r="K31" t="str">
            <v>REALTEK SEMICONDUCTOR CORP.</v>
          </cell>
          <cell r="L31" t="str">
            <v>ALC1304M-CG</v>
          </cell>
          <cell r="M31" t="str">
            <v>IC AMPL(32P) ALC1304M-CG(QFN)</v>
          </cell>
          <cell r="O31" t="str">
            <v>REALTEK SEMICONDUCTOR CORP.</v>
          </cell>
          <cell r="P31" t="str">
            <v>No. 2, Chuangxin 2nd Rd. East Dist.</v>
          </cell>
          <cell r="Q31" t="str">
            <v>Hsinchu</v>
          </cell>
          <cell r="R31" t="str">
            <v>Taiwan</v>
          </cell>
          <cell r="S31">
            <v>300092</v>
          </cell>
          <cell r="T31" t="str">
            <v>Taiwan</v>
          </cell>
        </row>
        <row r="32">
          <cell r="G32" t="str">
            <v>AL001376000</v>
          </cell>
          <cell r="H32" t="str">
            <v>IC (12P) AOZ1376DI-02(DFN-12L)</v>
          </cell>
          <cell r="J32" t="str">
            <v>LCM1-AOS</v>
          </cell>
          <cell r="K32" t="str">
            <v>ALPHA &amp; OMEGA SEMICONDUCTOR LTD.</v>
          </cell>
          <cell r="L32" t="str">
            <v>AOZ1376DI-02</v>
          </cell>
          <cell r="M32" t="str">
            <v>IC (12P) AOZ1376DI-02(DFN-12L)</v>
          </cell>
          <cell r="O32" t="str">
            <v>AOS APM</v>
          </cell>
          <cell r="P32" t="str">
            <v>Songjiang District Export Processing Zone B, Building 8-9, Lane 109, Rongkang Road, No.888 Songzheng Road</v>
          </cell>
          <cell r="Q32" t="str">
            <v>Shanghai</v>
          </cell>
          <cell r="R32" t="str">
            <v>Shanghai</v>
          </cell>
          <cell r="S32">
            <v>201600</v>
          </cell>
          <cell r="T32" t="str">
            <v>China</v>
          </cell>
        </row>
        <row r="33">
          <cell r="G33" t="str">
            <v>AL001757002</v>
          </cell>
          <cell r="H33" t="str">
            <v>IC OTHER(16P) SLG5NT1757V(STQFN)</v>
          </cell>
          <cell r="J33" t="str">
            <v>LCM1-DLS</v>
          </cell>
          <cell r="K33" t="str">
            <v>DIALOG SEMICONDUCTOR GMBH</v>
          </cell>
          <cell r="L33" t="str">
            <v>SLG5NT1757V</v>
          </cell>
          <cell r="M33" t="str">
            <v>IC OTHER(16P) SLG5NT1757V(STQFN)</v>
          </cell>
          <cell r="O33" t="str">
            <v>Greatek</v>
          </cell>
          <cell r="P33" t="str">
            <v>No. 136, Gongyi Rd. Zhunan Township</v>
          </cell>
          <cell r="Q33" t="str">
            <v>Miao Li</v>
          </cell>
          <cell r="R33" t="str">
            <v>Taiwan</v>
          </cell>
          <cell r="S33">
            <v>350028</v>
          </cell>
          <cell r="T33" t="str">
            <v>Taiwan</v>
          </cell>
        </row>
        <row r="34">
          <cell r="G34" t="str">
            <v>AL001G00K01</v>
          </cell>
          <cell r="H34" t="str">
            <v>IC (5P) 74AUP1G00GW(TSSOP5)</v>
          </cell>
          <cell r="J34" t="str">
            <v>LCM1-NXE</v>
          </cell>
          <cell r="K34" t="str">
            <v xml:space="preserve">Nexperia B.V. </v>
          </cell>
          <cell r="L34" t="str">
            <v>74AUP1G00GW</v>
          </cell>
          <cell r="M34" t="str">
            <v>IC (5P) 74AUP1G00GW(TSSOP5)</v>
          </cell>
          <cell r="O34" t="str">
            <v>Nexperia</v>
          </cell>
          <cell r="P34" t="str">
            <v>Tianmei Industrial North District A Section Huangjiang Town</v>
          </cell>
          <cell r="Q34" t="str">
            <v>Dongguan</v>
          </cell>
          <cell r="R34" t="str">
            <v>Guangdong Province</v>
          </cell>
          <cell r="S34">
            <v>523750</v>
          </cell>
          <cell r="T34" t="str">
            <v>China</v>
          </cell>
        </row>
        <row r="35">
          <cell r="G35" t="str">
            <v>AL001G07016</v>
          </cell>
          <cell r="H35" t="str">
            <v>IC OTHER(5P) 74AUP1G07GX(X2SON5)</v>
          </cell>
          <cell r="J35" t="str">
            <v>LCM1-NXP</v>
          </cell>
          <cell r="K35" t="str">
            <v>NXP semiconductors</v>
          </cell>
          <cell r="L35" t="str">
            <v>74AUP1G07GX</v>
          </cell>
          <cell r="M35" t="str">
            <v>IC OTHER(5P) 74AUP1G07GX(X2SON5)</v>
          </cell>
          <cell r="O35" t="str">
            <v>Nexperia</v>
          </cell>
          <cell r="P35" t="str">
            <v>No.12687, Tuanku Jaafar Industrial Park</v>
          </cell>
          <cell r="Q35" t="str">
            <v>Seremban</v>
          </cell>
          <cell r="R35" t="str">
            <v>Seremban District</v>
          </cell>
          <cell r="S35">
            <v>71450</v>
          </cell>
          <cell r="T35" t="str">
            <v>Malaysia</v>
          </cell>
        </row>
        <row r="36">
          <cell r="G36" t="str">
            <v>AL001G08K00</v>
          </cell>
          <cell r="H36" t="str">
            <v>IC OTHER(5P) 74AUP1G08GW(TSSOP)</v>
          </cell>
          <cell r="J36" t="str">
            <v>LCM1-NXP</v>
          </cell>
          <cell r="K36" t="str">
            <v>NXP semiconductors</v>
          </cell>
          <cell r="L36" t="str">
            <v>74AUP1G08GW</v>
          </cell>
          <cell r="M36" t="str">
            <v>IC OTHER(5P) 74AUP1G08GW(TSSOP)</v>
          </cell>
          <cell r="O36" t="str">
            <v>Nexperia</v>
          </cell>
          <cell r="P36" t="str">
            <v>No.12687, Tuanku Jaafar Industrial Park</v>
          </cell>
          <cell r="Q36" t="str">
            <v>Seremban</v>
          </cell>
          <cell r="R36" t="str">
            <v>Seremban District</v>
          </cell>
          <cell r="S36">
            <v>71450</v>
          </cell>
          <cell r="T36" t="str">
            <v>Malaysia</v>
          </cell>
        </row>
        <row r="37">
          <cell r="G37" t="str">
            <v>AL001T32000</v>
          </cell>
          <cell r="H37" t="str">
            <v>IC OTHER(5P)SN74LV1T32DCKR(SC70)</v>
          </cell>
          <cell r="J37" t="str">
            <v>LCM1-TIC</v>
          </cell>
          <cell r="K37" t="str">
            <v>TEXAS INSTRUMENTS SUPPLY CO.,</v>
          </cell>
          <cell r="L37" t="str">
            <v>SN74LV1T32DCKR</v>
          </cell>
          <cell r="M37" t="str">
            <v>IC OTHER(5P)SN74LV1T32DCKR(SC70)</v>
          </cell>
          <cell r="O37" t="str">
            <v>Texas Instruments Semiconductor Technologies Co., Ltd.</v>
          </cell>
          <cell r="P37" t="str">
            <v>12500 TI Blvd.</v>
          </cell>
          <cell r="Q37" t="str">
            <v>Dallas</v>
          </cell>
          <cell r="R37" t="str">
            <v>Texas</v>
          </cell>
          <cell r="S37">
            <v>75243</v>
          </cell>
          <cell r="T37" t="str">
            <v>USA</v>
          </cell>
        </row>
        <row r="38">
          <cell r="G38" t="str">
            <v>AL002495U00</v>
          </cell>
          <cell r="H38" t="str">
            <v>IC CTRL(9P) FPF2495UCX(WLCSP-9)</v>
          </cell>
          <cell r="J38" t="str">
            <v>LCM1-FAC</v>
          </cell>
          <cell r="K38" t="str">
            <v>FAIRCHILD SEMICONDUCTOR</v>
          </cell>
          <cell r="L38" t="str">
            <v>FPF2495UCX</v>
          </cell>
          <cell r="M38" t="str">
            <v>IC CTRL(9P) FPF2495UCX(WLCSP-9)</v>
          </cell>
          <cell r="O38" t="str">
            <v>Texas Instruments Semiconductor Technologies Co., Ltd.</v>
          </cell>
          <cell r="P38" t="str">
            <v>12500 TI Blvd.</v>
          </cell>
          <cell r="Q38" t="str">
            <v>Dallas</v>
          </cell>
          <cell r="R38" t="str">
            <v>Texas</v>
          </cell>
          <cell r="S38">
            <v>75243</v>
          </cell>
          <cell r="T38" t="str">
            <v>USA</v>
          </cell>
        </row>
        <row r="39">
          <cell r="G39" t="str">
            <v>AL002553007</v>
          </cell>
          <cell r="H39" t="str">
            <v>IC OTHER(6P) AP2553FDC-7(UDFN)</v>
          </cell>
          <cell r="J39" t="str">
            <v>LCM1-DDS</v>
          </cell>
          <cell r="K39" t="str">
            <v>DIODES TAIWAN CO.,LTD.</v>
          </cell>
          <cell r="L39" t="str">
            <v>AP2553FDC-7</v>
          </cell>
          <cell r="M39" t="str">
            <v>IC OTHER(6P) AP2553FDC-7(UDFN)</v>
          </cell>
          <cell r="O39" t="str">
            <v>SAT</v>
          </cell>
          <cell r="P39" t="str">
            <v>No.1 Lane 18, San-Zhuang Road</v>
          </cell>
          <cell r="Q39" t="str">
            <v>Shanghai</v>
          </cell>
          <cell r="R39" t="str">
            <v>Shanghai</v>
          </cell>
          <cell r="S39">
            <v>201600</v>
          </cell>
          <cell r="T39" t="str">
            <v>China</v>
          </cell>
        </row>
        <row r="40">
          <cell r="G40" t="str">
            <v>AL002723000</v>
          </cell>
          <cell r="H40" t="str">
            <v>IC OTHER(10P) DG2723DN-T1-E4 (QFN)</v>
          </cell>
          <cell r="J40" t="str">
            <v>LCM1-SIL</v>
          </cell>
          <cell r="K40" t="str">
            <v>SILICONIX TAIWAN LTD.(VISHAY SILICONIX ; VISHAY TEMIC ; VISHAY TELFUNKEN)Vishay Intertechnology Corporation Taiwan</v>
          </cell>
          <cell r="L40" t="str">
            <v>DG2723DN-T1-E4</v>
          </cell>
          <cell r="M40" t="str">
            <v>IC OTHER(10P) DG2723DN-T1-E4 (QFN)</v>
          </cell>
          <cell r="O40" t="str">
            <v xml:space="preserve">Vishay (Phils.)Inc. </v>
          </cell>
          <cell r="P40" t="str">
            <v>Vishay Building, Bagsakan Road, FTI Complex, Taguig, 1630, Metro Manila,</v>
          </cell>
          <cell r="Q40" t="str">
            <v>Manila</v>
          </cell>
          <cell r="R40" t="str">
            <v>FTI Complex, Taguig</v>
          </cell>
          <cell r="S40">
            <v>1630</v>
          </cell>
          <cell r="T40" t="str">
            <v>Philippines</v>
          </cell>
        </row>
        <row r="41">
          <cell r="G41" t="str">
            <v>AL002822004</v>
          </cell>
          <cell r="H41" t="str">
            <v>IC CTRL (8P)G2822CRC1U (TDFN2X2-8)</v>
          </cell>
          <cell r="J41" t="str">
            <v>LCM1-GMT</v>
          </cell>
          <cell r="K41" t="str">
            <v>GLOBAL MIXED-MODE TECHNOLOGY</v>
          </cell>
          <cell r="L41" t="str">
            <v>G2822CRC1U</v>
          </cell>
          <cell r="M41" t="str">
            <v>IC CTRL (8P)G2822CRC1U (TDFN2X2-8)</v>
          </cell>
          <cell r="O41" t="str">
            <v>GLOBAL MIXED-MODE TECHNOLOGY</v>
          </cell>
          <cell r="P41" t="str">
            <v>No. 5-1, S. 2nd Rd. Tanzi Dist.</v>
          </cell>
          <cell r="Q41" t="str">
            <v>Taichung City</v>
          </cell>
          <cell r="R41" t="str">
            <v>Taiwan</v>
          </cell>
          <cell r="S41">
            <v>42760</v>
          </cell>
          <cell r="T41" t="str">
            <v>Taiwan</v>
          </cell>
        </row>
        <row r="42">
          <cell r="G42" t="str">
            <v>AL002840002</v>
          </cell>
          <cell r="H42" t="str">
            <v>IC OTHER(4P)WL2840D18C-4/TR(DFN)</v>
          </cell>
          <cell r="J42" t="str">
            <v>LCM1-WIS</v>
          </cell>
          <cell r="K42" t="str">
            <v>WILL SEMICONDUCTOR LTD.</v>
          </cell>
          <cell r="L42" t="str">
            <v>WL2840D18C-4/TR</v>
          </cell>
          <cell r="M42" t="str">
            <v>IC OTHER(4P)WL2840D18C-4/TR(DFN)</v>
          </cell>
          <cell r="O42" t="str">
            <v>Will Semiconductor Co. LTD</v>
          </cell>
          <cell r="P42" t="str">
            <v>NO., 3000 Longdong Avenue</v>
          </cell>
          <cell r="Q42" t="str">
            <v xml:space="preserve">Pudong </v>
          </cell>
          <cell r="R42" t="str">
            <v>Shanghai</v>
          </cell>
          <cell r="S42">
            <v>201203</v>
          </cell>
          <cell r="T42" t="str">
            <v>China</v>
          </cell>
        </row>
        <row r="43">
          <cell r="G43" t="str">
            <v>AL002940040</v>
          </cell>
          <cell r="H43" t="str">
            <v>IC (29P) MP2940CGRT-0030-Z(TQFN)</v>
          </cell>
          <cell r="J43" t="str">
            <v>LCM1-MPS</v>
          </cell>
          <cell r="K43" t="str">
            <v>Monolithic Power Systems, Inc (MPS</v>
          </cell>
          <cell r="L43" t="str">
            <v>MP2940CGRT-0030-Z</v>
          </cell>
          <cell r="M43" t="str">
            <v>IC (29P) MP2940CGRT-0030-Z(TQFN)</v>
          </cell>
          <cell r="O43" t="str">
            <v>MPS China-Chengdu</v>
          </cell>
          <cell r="P43" t="str">
            <v>#8 Kexin Road West Park of Export , Processing Zone West Hi-Tech Zone</v>
          </cell>
          <cell r="Q43" t="str">
            <v>Chengdu</v>
          </cell>
          <cell r="R43" t="str">
            <v>Sichuan</v>
          </cell>
          <cell r="S43">
            <v>611731</v>
          </cell>
          <cell r="T43" t="str">
            <v>China</v>
          </cell>
        </row>
        <row r="44">
          <cell r="G44" t="str">
            <v>AL002941000</v>
          </cell>
          <cell r="H44" t="str">
            <v>IC CTRL (19P)MP2941BGL-Z(QFN)</v>
          </cell>
          <cell r="J44" t="str">
            <v>LCM1-MPS</v>
          </cell>
          <cell r="K44" t="str">
            <v>Monolithic Power Systems, Inc</v>
          </cell>
          <cell r="L44" t="str">
            <v>MP2941BGL-Z</v>
          </cell>
          <cell r="M44" t="str">
            <v>IC CTRL (19P)MP2941BGL-Z(QFN)</v>
          </cell>
          <cell r="O44" t="str">
            <v>MPS China-Chengdu</v>
          </cell>
          <cell r="P44" t="str">
            <v>#8 Kexin Road West Park of Export , Processing Zone West Hi-Tech Zone</v>
          </cell>
          <cell r="Q44" t="str">
            <v>Chengdu</v>
          </cell>
          <cell r="R44" t="str">
            <v>Sichuan</v>
          </cell>
          <cell r="S44">
            <v>611731</v>
          </cell>
          <cell r="T44" t="str">
            <v>China</v>
          </cell>
        </row>
        <row r="45">
          <cell r="G45" t="str">
            <v>AL003300U00</v>
          </cell>
          <cell r="H45" t="str">
            <v>IC (48P) ALC3300-VA6-GRT (WLCSP) MSFASN</v>
          </cell>
          <cell r="J45" t="str">
            <v>LCM1-RSC</v>
          </cell>
          <cell r="K45" t="str">
            <v>REALTEK SEMICONDUCTOR CORP.</v>
          </cell>
          <cell r="L45" t="str">
            <v>ALC3300-VA6-GRT</v>
          </cell>
          <cell r="M45" t="str">
            <v>IC (48P) ALC3300-VA6-GRT (WLCSP) MSFASN</v>
          </cell>
          <cell r="O45" t="str">
            <v>REALTEK SEMICONDUCTOR CORP.</v>
          </cell>
          <cell r="P45" t="str">
            <v>No. 2, Chuangxin 2nd Rd. East Dist.</v>
          </cell>
          <cell r="Q45" t="str">
            <v>Hsinchu</v>
          </cell>
          <cell r="R45" t="str">
            <v>Taiwan</v>
          </cell>
          <cell r="S45">
            <v>300092</v>
          </cell>
          <cell r="T45" t="str">
            <v>Taiwan</v>
          </cell>
        </row>
        <row r="46">
          <cell r="G46" t="str">
            <v>AL003376002</v>
          </cell>
          <cell r="H46" t="str">
            <v>IC CTRL(24P) MP3376AGR-0169-Z (QFN)</v>
          </cell>
          <cell r="J46" t="str">
            <v>LCM1-MPS</v>
          </cell>
          <cell r="K46" t="str">
            <v>Monolithic Power Systems, Inc</v>
          </cell>
          <cell r="L46" t="str">
            <v>MP3376AGR-0169-Z</v>
          </cell>
          <cell r="M46" t="str">
            <v>IC CTRL(24P) MP3376AGR-0169-Z (QFN)</v>
          </cell>
          <cell r="O46" t="str">
            <v>MPS China-Chengdu</v>
          </cell>
          <cell r="P46" t="str">
            <v>#8 Kexin Road West Park of Export , Processing Zone West Hi-Tech Zone</v>
          </cell>
          <cell r="Q46" t="str">
            <v>Chengdu</v>
          </cell>
          <cell r="R46" t="str">
            <v>Sichuan</v>
          </cell>
          <cell r="S46">
            <v>611731</v>
          </cell>
          <cell r="T46" t="str">
            <v>China</v>
          </cell>
        </row>
        <row r="47">
          <cell r="G47" t="str">
            <v>AL003700000</v>
          </cell>
          <cell r="H47" t="str">
            <v>IC OTHER(6P)TPS3700DSER(WSON)</v>
          </cell>
          <cell r="J47" t="str">
            <v>LCM1-TIC</v>
          </cell>
          <cell r="K47" t="str">
            <v>TEXAS INSTRUMENTS SUPPLY CO.,</v>
          </cell>
          <cell r="L47" t="str">
            <v>TPS3700DSER</v>
          </cell>
          <cell r="M47" t="str">
            <v>IC OTHER(6P)TPS3700DSER(WSON)</v>
          </cell>
          <cell r="O47" t="str">
            <v>Texas Instruments Semiconductor Technologies Co., Ltd.</v>
          </cell>
          <cell r="P47" t="str">
            <v>12500 TI Blvd.</v>
          </cell>
          <cell r="Q47" t="str">
            <v>Dallas</v>
          </cell>
          <cell r="R47" t="str">
            <v>Texas</v>
          </cell>
          <cell r="S47">
            <v>75243</v>
          </cell>
          <cell r="T47" t="str">
            <v>USA</v>
          </cell>
        </row>
        <row r="48">
          <cell r="G48" t="str">
            <v>AL005855U00</v>
          </cell>
          <cell r="H48" t="str">
            <v>IC (29P)RTS5855W-S-GRT (WLCSP)</v>
          </cell>
          <cell r="J48" t="str">
            <v>LCM1-RSC</v>
          </cell>
          <cell r="K48" t="str">
            <v>REALTEK SEMICONDUCTOR CORP.</v>
          </cell>
          <cell r="L48" t="str">
            <v>RTS5855W-S-GRT</v>
          </cell>
          <cell r="M48" t="str">
            <v>IC (29P)RTS5855W-S-GRT (WLCSP)</v>
          </cell>
          <cell r="O48" t="str">
            <v>REALTEK SEMICONDUCTOR CORP.</v>
          </cell>
          <cell r="P48" t="str">
            <v>No. 2, Chuangxin 2nd Rd. East Dist.</v>
          </cell>
          <cell r="Q48" t="str">
            <v>Hsinchu</v>
          </cell>
          <cell r="R48" t="str">
            <v>Taiwan</v>
          </cell>
          <cell r="S48">
            <v>300092</v>
          </cell>
          <cell r="T48" t="str">
            <v>Taiwan</v>
          </cell>
        </row>
        <row r="49">
          <cell r="G49" t="str">
            <v>AL006235001</v>
          </cell>
          <cell r="H49" t="str">
            <v>IC OTHER(6P) ZTS6235SQ (MCM)</v>
          </cell>
          <cell r="J49" t="str">
            <v>LCM1-ZLT</v>
          </cell>
          <cell r="K49" t="str">
            <v>Zilltek Technology Corp</v>
          </cell>
          <cell r="L49" t="str">
            <v>ZTS6235SQ</v>
          </cell>
          <cell r="M49" t="str">
            <v>IC OTHER(6P) ZTS6235SQ (MCM)</v>
          </cell>
        </row>
        <row r="50">
          <cell r="G50" t="str">
            <v>AL006238000</v>
          </cell>
          <cell r="H50" t="str">
            <v>IC OTHER(4P)XC6238H2816R-G(UFN-4A01)</v>
          </cell>
          <cell r="J50" t="str">
            <v>LCM1-TSL</v>
          </cell>
          <cell r="K50" t="str">
            <v>TOREX SEMICONDUCTIOR LTD.</v>
          </cell>
          <cell r="L50" t="str">
            <v>XC6238H2816R-G</v>
          </cell>
          <cell r="M50" t="str">
            <v>IC OTHER(4P)XC6238H2816R-G(UFN-4A01)</v>
          </cell>
        </row>
        <row r="51">
          <cell r="G51" t="str">
            <v>AL006238002</v>
          </cell>
          <cell r="H51" t="str">
            <v>IC OTHER(4P)XC6238H1216R-G(UFN-4A01)</v>
          </cell>
          <cell r="J51" t="str">
            <v>LCM1-TSL</v>
          </cell>
          <cell r="K51" t="str">
            <v>TOREX SEMICONDUCTIOR LTD.</v>
          </cell>
          <cell r="L51" t="str">
            <v>XC6238H1216R-G</v>
          </cell>
          <cell r="M51" t="str">
            <v>IC OTHER(4P)XC6238H1216R-G(UFN-4A01)</v>
          </cell>
        </row>
        <row r="52">
          <cell r="G52" t="str">
            <v>AL007366003</v>
          </cell>
          <cell r="H52" t="str">
            <v>IC(6P)AP7366-SN-7(U-DFN2020-6)</v>
          </cell>
          <cell r="J52" t="str">
            <v>LCM1-DDS</v>
          </cell>
          <cell r="K52" t="str">
            <v>DIODES TAIWAN CO.,LTD.</v>
          </cell>
          <cell r="L52" t="str">
            <v>AP7366-SN-7</v>
          </cell>
          <cell r="M52" t="str">
            <v>IC(6P)AP7366-SN-7(U-DFN2020-6)</v>
          </cell>
          <cell r="O52" t="str">
            <v>SAT</v>
          </cell>
          <cell r="P52" t="str">
            <v>No.1 Lane 18, San-Zhuang Road</v>
          </cell>
          <cell r="Q52" t="str">
            <v>Shanghai</v>
          </cell>
          <cell r="R52" t="str">
            <v>Shanghai</v>
          </cell>
          <cell r="S52">
            <v>201600</v>
          </cell>
          <cell r="T52" t="str">
            <v>China</v>
          </cell>
        </row>
        <row r="53">
          <cell r="G53" t="str">
            <v>AL008251001</v>
          </cell>
          <cell r="H53" t="str">
            <v>IC OTHER(3P) YB8251DFN3(DFN)</v>
          </cell>
          <cell r="J53" t="str">
            <v>LCM1-YBT</v>
          </cell>
          <cell r="K53" t="str">
            <v>YOBON TECHNOLOGIES, INC</v>
          </cell>
          <cell r="L53" t="str">
            <v>YB8251DFN3</v>
          </cell>
          <cell r="M53" t="str">
            <v>IC OTHER(3P) YB8251DFN3(DFN)</v>
          </cell>
        </row>
        <row r="54">
          <cell r="G54" t="str">
            <v>AL009306006</v>
          </cell>
          <cell r="H54" t="str">
            <v>IC OTHER (8P) PCA9306DQER (X2SON)</v>
          </cell>
          <cell r="J54" t="str">
            <v>LCM1-TIC</v>
          </cell>
          <cell r="K54" t="str">
            <v>TEXAS INSTRUMENTS SUPPLY CO.,</v>
          </cell>
          <cell r="L54" t="str">
            <v>PCA9306DQER</v>
          </cell>
          <cell r="M54" t="str">
            <v>IC OTHER (8P) PCA9306DQER (X2SON)</v>
          </cell>
          <cell r="O54" t="str">
            <v>Texas Instruments Semiconductor Technologies Co., Ltd.</v>
          </cell>
          <cell r="P54" t="str">
            <v>12500 TI Blvd.</v>
          </cell>
          <cell r="Q54" t="str">
            <v>Dallas</v>
          </cell>
          <cell r="R54" t="str">
            <v>Texas</v>
          </cell>
          <cell r="S54">
            <v>75243</v>
          </cell>
          <cell r="T54" t="str">
            <v>USA</v>
          </cell>
        </row>
        <row r="55">
          <cell r="G55" t="str">
            <v>AL00GA5AZ05</v>
          </cell>
          <cell r="H55" t="str">
            <v>IC CTRL(20P) OV01A10-GA5A (DIE)</v>
          </cell>
          <cell r="J55" t="str">
            <v>LCM1-OVT</v>
          </cell>
          <cell r="K55" t="str">
            <v>Omni Vision Technologies, Inc.</v>
          </cell>
          <cell r="L55" t="str">
            <v>OV01A10-GA5A</v>
          </cell>
          <cell r="M55" t="str">
            <v>IC CTRL(20P) OV01A10-GA5A (DIE)</v>
          </cell>
        </row>
        <row r="56">
          <cell r="G56" t="str">
            <v>AL021366000</v>
          </cell>
          <cell r="H56" t="str">
            <v>IC OTHER(8P)TS5A21366RSER(UQFN)</v>
          </cell>
          <cell r="J56" t="str">
            <v>LCM1-TIC</v>
          </cell>
          <cell r="K56" t="str">
            <v>TEXAS INSTRUMENTS SUPPLY CO.,</v>
          </cell>
          <cell r="L56" t="str">
            <v>TS5A21366RSER</v>
          </cell>
          <cell r="M56" t="str">
            <v>IC OTHER(8P)TS5A21366RSER(UQFN)</v>
          </cell>
          <cell r="O56" t="str">
            <v>Texas Instruments Semiconductor Technologies Co., Ltd.</v>
          </cell>
          <cell r="P56" t="str">
            <v>12500 TI Blvd.</v>
          </cell>
          <cell r="Q56" t="str">
            <v>Dallas</v>
          </cell>
          <cell r="R56" t="str">
            <v>Texas</v>
          </cell>
          <cell r="S56">
            <v>75243</v>
          </cell>
          <cell r="T56" t="str">
            <v>USA</v>
          </cell>
        </row>
        <row r="57">
          <cell r="G57" t="str">
            <v>AL025713002</v>
          </cell>
          <cell r="H57" t="str">
            <v>IC OTHER(32P) BQ25713RSNR (WQFN)</v>
          </cell>
          <cell r="J57" t="str">
            <v>LCM1-TIC</v>
          </cell>
          <cell r="K57" t="str">
            <v>TEXAS INSTRUMENTS SUPPLY CO.,</v>
          </cell>
          <cell r="L57" t="str">
            <v>BQ25713RSNR</v>
          </cell>
          <cell r="M57" t="str">
            <v>IC OTHER(32P) BQ25713RSNR (WQFN)</v>
          </cell>
          <cell r="O57" t="str">
            <v>Texas Instruments Semiconductor Technologies Co., Ltd.</v>
          </cell>
          <cell r="P57" t="str">
            <v>12500 TI Blvd.</v>
          </cell>
          <cell r="Q57" t="str">
            <v>Dallas</v>
          </cell>
          <cell r="R57" t="str">
            <v>Texas</v>
          </cell>
          <cell r="S57">
            <v>75243</v>
          </cell>
          <cell r="T57" t="str">
            <v>USA</v>
          </cell>
        </row>
        <row r="58">
          <cell r="G58" t="str">
            <v>AL027518000</v>
          </cell>
          <cell r="H58" t="str">
            <v>IC (24P) TS3A27518ERTWR (WQFN)</v>
          </cell>
          <cell r="J58" t="str">
            <v>LCM1-TIC</v>
          </cell>
          <cell r="K58" t="str">
            <v>TEXAS INSTRUMENTS SUPPLY CO.,</v>
          </cell>
          <cell r="L58" t="str">
            <v>TS3A27518ERTWR</v>
          </cell>
          <cell r="M58" t="str">
            <v>IC CTRL(24P) TS3A27518ERTWR (QFN)</v>
          </cell>
          <cell r="O58" t="str">
            <v>Texas Instruments Semiconductor Technologies Co., Ltd.</v>
          </cell>
          <cell r="P58" t="str">
            <v>12500 TI Blvd.</v>
          </cell>
          <cell r="Q58" t="str">
            <v>Dallas</v>
          </cell>
          <cell r="R58" t="str">
            <v>Texas</v>
          </cell>
          <cell r="S58">
            <v>75243</v>
          </cell>
          <cell r="T58" t="str">
            <v>USA</v>
          </cell>
        </row>
        <row r="59">
          <cell r="G59" t="str">
            <v>AL02T245000</v>
          </cell>
          <cell r="H59" t="str">
            <v>IC OTHER (10P) SN74AVC2T245RSWR(UQFN)</v>
          </cell>
          <cell r="J59" t="str">
            <v>LCM1-TIC</v>
          </cell>
          <cell r="K59" t="str">
            <v>TEXAS INSTRUMENTS SUPPLY CO.,</v>
          </cell>
          <cell r="L59" t="str">
            <v>SN74AVC2T245RSWR</v>
          </cell>
          <cell r="M59" t="str">
            <v>IC OTHER (10P) SN74AVC2T245RSWR(UQFN)</v>
          </cell>
          <cell r="O59" t="str">
            <v>Texas Instruments Semiconductor Technologies Co., Ltd.</v>
          </cell>
          <cell r="P59" t="str">
            <v>12500 TI Blvd.</v>
          </cell>
          <cell r="Q59" t="str">
            <v>Dallas</v>
          </cell>
          <cell r="R59" t="str">
            <v>Texas</v>
          </cell>
          <cell r="S59">
            <v>75243</v>
          </cell>
          <cell r="T59" t="str">
            <v>USA</v>
          </cell>
        </row>
        <row r="60">
          <cell r="G60" t="str">
            <v>AL043532000</v>
          </cell>
          <cell r="H60" t="str">
            <v>IC (20P) SLG4U43532VTR (STQFN)</v>
          </cell>
          <cell r="J60" t="str">
            <v>LCM1-DLS</v>
          </cell>
          <cell r="K60" t="str">
            <v>DIALOG SEMICONDUCTOR GMBH</v>
          </cell>
          <cell r="L60" t="str">
            <v>SLG4U43532VTR</v>
          </cell>
          <cell r="M60" t="str">
            <v>IC (20P) SLG4U43532VTR (STQFN)</v>
          </cell>
          <cell r="O60" t="str">
            <v>Greatek</v>
          </cell>
          <cell r="P60" t="str">
            <v>No. 136, Gongyi Rd. Zhunan Township</v>
          </cell>
          <cell r="Q60" t="str">
            <v>Miao Li</v>
          </cell>
          <cell r="R60" t="str">
            <v>Taiwan</v>
          </cell>
          <cell r="S60">
            <v>350028</v>
          </cell>
          <cell r="T60" t="str">
            <v>Taiwan</v>
          </cell>
        </row>
        <row r="61">
          <cell r="G61" t="str">
            <v>AL044169000</v>
          </cell>
          <cell r="H61" t="str">
            <v>IC OTHER(8P) SLG4E44169VTR (STQFN)</v>
          </cell>
          <cell r="J61" t="str">
            <v>LCM1-DLS</v>
          </cell>
          <cell r="K61" t="str">
            <v>DIALOG SEMICONDUCTOR GMBH</v>
          </cell>
          <cell r="L61" t="str">
            <v>SLG4E44169VTR</v>
          </cell>
          <cell r="M61" t="str">
            <v>IC OTHER(8P) SLG4E44169VTR (STQFN)</v>
          </cell>
          <cell r="O61" t="str">
            <v>Greatek</v>
          </cell>
          <cell r="P61" t="str">
            <v>No. 136, Gongyi Rd. Zhunan Township</v>
          </cell>
          <cell r="Q61" t="str">
            <v>Miao Li</v>
          </cell>
          <cell r="R61" t="str">
            <v>Taiwan</v>
          </cell>
          <cell r="S61">
            <v>350028</v>
          </cell>
          <cell r="T61" t="str">
            <v>Taiwan</v>
          </cell>
        </row>
        <row r="62">
          <cell r="G62" t="str">
            <v>AL054202000</v>
          </cell>
          <cell r="H62" t="str">
            <v>IC OTHER(6P) TPS54202DDCR (SOT)</v>
          </cell>
          <cell r="J62" t="str">
            <v>LCM1-TIC</v>
          </cell>
          <cell r="K62" t="str">
            <v>TEXAS INSTRUMENTS SUPPLY CO.,</v>
          </cell>
          <cell r="L62" t="str">
            <v>TPS54202DDCR</v>
          </cell>
          <cell r="M62" t="str">
            <v>IC OTHER(6P) TPS54202DDCR (SOT)</v>
          </cell>
          <cell r="O62" t="str">
            <v>Texas Instruments Semiconductor Technologies Co., Ltd.</v>
          </cell>
          <cell r="P62" t="str">
            <v>12500 TI Blvd.</v>
          </cell>
          <cell r="Q62" t="str">
            <v>Dallas</v>
          </cell>
          <cell r="R62" t="str">
            <v>Texas</v>
          </cell>
          <cell r="S62">
            <v>75243</v>
          </cell>
          <cell r="T62" t="str">
            <v>USA</v>
          </cell>
        </row>
        <row r="63">
          <cell r="G63" t="str">
            <v>AL086902000</v>
          </cell>
          <cell r="H63" t="str">
            <v>IC CTRL (21P) MP86902-BGLT-Z (TQFN)</v>
          </cell>
          <cell r="J63" t="str">
            <v>LCM1-MPS</v>
          </cell>
          <cell r="K63" t="str">
            <v>Monolithic Power Systems, Inc</v>
          </cell>
          <cell r="L63" t="str">
            <v>MP86902-BGLT-Z</v>
          </cell>
          <cell r="M63" t="str">
            <v>IC CTRL (21P) MP86902-BGLT-Z (TQFN)</v>
          </cell>
          <cell r="O63" t="str">
            <v>MPS China-Chengdu</v>
          </cell>
          <cell r="P63" t="str">
            <v>#8 Kexin Road West Park of Export , Processing Zone West Hi-Tech Zone</v>
          </cell>
          <cell r="Q63" t="str">
            <v>Chengdu</v>
          </cell>
          <cell r="R63" t="str">
            <v>Sichuan</v>
          </cell>
          <cell r="S63">
            <v>611731</v>
          </cell>
          <cell r="T63" t="str">
            <v>China</v>
          </cell>
        </row>
        <row r="64">
          <cell r="G64" t="str">
            <v>AL201105T00</v>
          </cell>
          <cell r="H64" t="str">
            <v>IC(50P) SN2011058YBGR(DSBGA)</v>
          </cell>
          <cell r="J64" t="str">
            <v>LCM1-TIC</v>
          </cell>
          <cell r="K64" t="str">
            <v>TEXAS INSTRUMENTS SUPPLY CO.,</v>
          </cell>
          <cell r="L64" t="str">
            <v xml:space="preserve"> SN2011058YBGR</v>
          </cell>
          <cell r="M64" t="str">
            <v>IC(50P) SN2011058YBGR(DSBGA)</v>
          </cell>
          <cell r="O64" t="str">
            <v>Texas Instruments Semiconductor Technologies Co., Ltd.</v>
          </cell>
          <cell r="P64" t="str">
            <v>12500 TI Blvd.</v>
          </cell>
          <cell r="Q64" t="str">
            <v>Dallas</v>
          </cell>
          <cell r="R64" t="str">
            <v>Texas</v>
          </cell>
          <cell r="S64">
            <v>75243</v>
          </cell>
          <cell r="T64" t="str">
            <v>USA</v>
          </cell>
        </row>
        <row r="65">
          <cell r="G65" t="str">
            <v>AL20P040U00</v>
          </cell>
          <cell r="H65" t="str">
            <v>IC OTHER(12P) NX20P0407UK (WLCSP)</v>
          </cell>
          <cell r="J65" t="str">
            <v>LCM1-NXP</v>
          </cell>
          <cell r="K65" t="str">
            <v>NXP semiconductors</v>
          </cell>
          <cell r="L65" t="str">
            <v>NX20P0407UK</v>
          </cell>
          <cell r="M65" t="str">
            <v>IC OTHER(12P) NX20P0407UK (WLCSP)</v>
          </cell>
          <cell r="O65" t="str">
            <v>Nexperia</v>
          </cell>
          <cell r="P65" t="str">
            <v>No.12687, Tuanku Jaafar Industrial Park</v>
          </cell>
          <cell r="Q65" t="str">
            <v>Seremban</v>
          </cell>
          <cell r="R65" t="str">
            <v>Seremban District</v>
          </cell>
          <cell r="S65">
            <v>71450</v>
          </cell>
          <cell r="T65" t="str">
            <v>Malaysia</v>
          </cell>
        </row>
        <row r="66">
          <cell r="G66" t="str">
            <v>AL74LV1T001</v>
          </cell>
          <cell r="H66" t="str">
            <v>IC OTHER(5P)SN74LV1T08DCKR(SC70)</v>
          </cell>
          <cell r="J66" t="str">
            <v>LCM1-TIC</v>
          </cell>
          <cell r="K66" t="str">
            <v>TEXAS INSTRUMENTS SUPPLY CO.,</v>
          </cell>
          <cell r="L66" t="str">
            <v>SN74LV1T08DCKR</v>
          </cell>
          <cell r="M66" t="str">
            <v>IC OTHER(5P)SN74LV1T08DCKR(SC70)</v>
          </cell>
          <cell r="O66" t="str">
            <v>Texas Instruments Semiconductor Technologies Co., Ltd.</v>
          </cell>
          <cell r="P66" t="str">
            <v>12500 TI Blvd.</v>
          </cell>
          <cell r="Q66" t="str">
            <v>Dallas</v>
          </cell>
          <cell r="R66" t="str">
            <v>Texas</v>
          </cell>
          <cell r="S66">
            <v>75243</v>
          </cell>
          <cell r="T66" t="str">
            <v>USA</v>
          </cell>
        </row>
        <row r="67">
          <cell r="G67" t="str">
            <v>AZZ93DPK001</v>
          </cell>
          <cell r="H67" t="str">
            <v>SWID Z93 DPK SV HM CN(X22-74173)</v>
          </cell>
          <cell r="M67" t="str">
            <v>SWID Z93 DPK SV HM CN(X22-74173)</v>
          </cell>
        </row>
        <row r="68">
          <cell r="G68" t="str">
            <v>BA039060064</v>
          </cell>
          <cell r="H68" t="str">
            <v>TRAN SMD MMBT3906-7-F(40V,200MA)</v>
          </cell>
          <cell r="J68" t="str">
            <v>LCM1-DDS</v>
          </cell>
          <cell r="K68" t="str">
            <v>DIODES TAIWAN CO.,LTD.</v>
          </cell>
          <cell r="L68" t="str">
            <v>MMBT3906-7-F</v>
          </cell>
          <cell r="M68" t="str">
            <v>TRAN SMD MMBT3906-7-F(40V,200MA)</v>
          </cell>
          <cell r="O68" t="str">
            <v>Diodes CAT</v>
          </cell>
          <cell r="P68" t="str">
            <v>No.8 Kexin Road,Chengdu Hi-Tech Zone(West Park),Chengdu,Sichuan,PRC</v>
          </cell>
          <cell r="Q68" t="str">
            <v>Chengdu　</v>
          </cell>
          <cell r="R68" t="str">
            <v>Sichuan</v>
          </cell>
          <cell r="S68">
            <v>611731</v>
          </cell>
          <cell r="T68" t="str">
            <v>China</v>
          </cell>
        </row>
        <row r="69">
          <cell r="G69" t="str">
            <v>BAM002N0006</v>
          </cell>
          <cell r="H69" t="str">
            <v>TRANS MOS RUM002N02GT2L(20V,0.2A,0.15W)</v>
          </cell>
          <cell r="J69" t="str">
            <v>LCM1-ROH</v>
          </cell>
          <cell r="K69" t="str">
            <v>ROHM CO.,LTD.</v>
          </cell>
          <cell r="L69" t="str">
            <v>RUM002N02GT2L</v>
          </cell>
          <cell r="M69" t="str">
            <v>TRANS MOS RUM002N02GT2L(20V,0.2A,0.15W)</v>
          </cell>
          <cell r="O69" t="str">
            <v>ROHM Integrated Systems (Thailand) Co., Ltd.</v>
          </cell>
          <cell r="P69" t="str">
            <v>101/94, 102 Navanakorn Industrial Zone, Moo 20, Phaholyothin Road, Tambol Khlong-Nueng</v>
          </cell>
          <cell r="Q69" t="str">
            <v>Amphur Khlong-Luong</v>
          </cell>
          <cell r="R69" t="str">
            <v>Pathumthani</v>
          </cell>
          <cell r="S69">
            <v>12120</v>
          </cell>
          <cell r="T69" t="str">
            <v>Thailand</v>
          </cell>
        </row>
        <row r="70">
          <cell r="G70" t="str">
            <v>BAM138K0002</v>
          </cell>
          <cell r="H70" t="str">
            <v>TRANS MOSFET PJC138K(50V,0.36A,0.236W)</v>
          </cell>
          <cell r="J70" t="str">
            <v>LCM1-PJT</v>
          </cell>
          <cell r="K70" t="str">
            <v>PAN JIT INTERNATIONAL INC.</v>
          </cell>
          <cell r="L70" t="str">
            <v>PJC138K</v>
          </cell>
          <cell r="M70" t="str">
            <v>TRANS MOSFET PJC138K(50V,0.36A,0.236W)</v>
          </cell>
          <cell r="O70" t="str">
            <v>PANJIT INTERNATIONAL INC.</v>
          </cell>
          <cell r="P70" t="str">
            <v>No.24, Gangshan N. Rd., Gangshan Dist., Kaohsiung City 820115, Taiwan</v>
          </cell>
          <cell r="Q70" t="str">
            <v>Kaohsiung</v>
          </cell>
          <cell r="R70" t="str">
            <v>Kaohsiung</v>
          </cell>
          <cell r="S70">
            <v>820115</v>
          </cell>
          <cell r="T70" t="str">
            <v>Taiwan</v>
          </cell>
        </row>
        <row r="71">
          <cell r="G71" t="str">
            <v>BAM21320000</v>
          </cell>
          <cell r="H71" t="str">
            <v>TRANS MOS AONR21321(-30V,-24,24W)DFN</v>
          </cell>
          <cell r="J71" t="str">
            <v>LCM1-AOS</v>
          </cell>
          <cell r="K71" t="str">
            <v>ALPHA &amp; OMEGA SEMICONDUCTOR LTD.</v>
          </cell>
          <cell r="L71" t="str">
            <v>AONR21321</v>
          </cell>
          <cell r="M71" t="str">
            <v>TRANS MOS AONR21321(-30V,-24,24W)DFN</v>
          </cell>
          <cell r="O71" t="str">
            <v>AOS APM</v>
          </cell>
          <cell r="P71" t="str">
            <v>Songjiang District Export Processing Zone B, Building 8-9, Lane 109, Rongkang Road, No.888 Songzheng Road</v>
          </cell>
          <cell r="Q71" t="str">
            <v>Shanghai</v>
          </cell>
          <cell r="R71" t="str">
            <v>Shanghai</v>
          </cell>
          <cell r="S71">
            <v>201600</v>
          </cell>
          <cell r="T71" t="str">
            <v>China</v>
          </cell>
        </row>
        <row r="72">
          <cell r="G72" t="str">
            <v>BAM21350000</v>
          </cell>
          <cell r="H72" t="str">
            <v>TRANS MOS AONR21357(-30V,-34A,5W)</v>
          </cell>
          <cell r="J72" t="str">
            <v>LCM1-AOS</v>
          </cell>
          <cell r="K72" t="str">
            <v>ALPHA &amp; OMEGA SEMICONDUCTOR LTD.</v>
          </cell>
          <cell r="L72" t="str">
            <v>AONR21357</v>
          </cell>
          <cell r="M72" t="str">
            <v>TRANS MOS AONR21357(-30V,-34A,5W)</v>
          </cell>
          <cell r="O72" t="str">
            <v>AOS APM</v>
          </cell>
          <cell r="P72" t="str">
            <v>Songjiang District Export Processing Zone B, Building 8-9, Lane 109, Rongkang Road, No.888 Songzheng Road</v>
          </cell>
          <cell r="Q72" t="str">
            <v>Shanghai</v>
          </cell>
          <cell r="R72" t="str">
            <v>Shanghai</v>
          </cell>
          <cell r="S72">
            <v>201600</v>
          </cell>
          <cell r="T72" t="str">
            <v>China</v>
          </cell>
        </row>
        <row r="73">
          <cell r="G73" t="str">
            <v>BAM30080000</v>
          </cell>
          <cell r="H73" t="str">
            <v>TRANS MOS NX3008NBKS(30V,350MA,0.28W)AEC</v>
          </cell>
          <cell r="J73" t="str">
            <v>LCM1-NXP</v>
          </cell>
          <cell r="K73" t="str">
            <v>NXP semiconductors</v>
          </cell>
          <cell r="L73" t="str">
            <v>NX3008NBKS</v>
          </cell>
          <cell r="M73" t="str">
            <v>TRANS MOSFET NX3008NBKS(30V,350MA,0.28W)</v>
          </cell>
          <cell r="O73" t="str">
            <v>Nexperia</v>
          </cell>
          <cell r="P73" t="str">
            <v>No.12687, Tuanku Jaafar Industrial Park</v>
          </cell>
          <cell r="Q73" t="str">
            <v>Seremban</v>
          </cell>
          <cell r="R73" t="str">
            <v>Seremban District</v>
          </cell>
          <cell r="S73">
            <v>71450</v>
          </cell>
          <cell r="T73" t="str">
            <v>Malaysia</v>
          </cell>
        </row>
        <row r="74">
          <cell r="G74" t="str">
            <v>BAM30250002</v>
          </cell>
          <cell r="H74" t="str">
            <v>TRANS MOS WNM3025-3/TR(20V,0.23A,0.32W)</v>
          </cell>
          <cell r="J74" t="str">
            <v>LCM1-WIS</v>
          </cell>
          <cell r="K74" t="str">
            <v>WILL SEMICONDUCTOR LTD.</v>
          </cell>
          <cell r="L74" t="str">
            <v>WNM3025-3/TR</v>
          </cell>
          <cell r="M74" t="str">
            <v>TRANS MOS WNM3025-3/TR(20V,0.23A,0.32W)</v>
          </cell>
          <cell r="O74" t="str">
            <v>Will Semiconductor Co. LTD</v>
          </cell>
          <cell r="P74" t="str">
            <v>No 3000 Longdong Avenue</v>
          </cell>
          <cell r="Q74" t="str">
            <v xml:space="preserve">Pudong </v>
          </cell>
          <cell r="R74" t="str">
            <v>Shanghai</v>
          </cell>
          <cell r="S74">
            <v>201203</v>
          </cell>
          <cell r="T74" t="str">
            <v>China</v>
          </cell>
        </row>
        <row r="75">
          <cell r="G75" t="str">
            <v>BAM34090009</v>
          </cell>
          <cell r="H75" t="str">
            <v>TRANSISTOR MOSFET AO3409(-30V,-2.6A)</v>
          </cell>
          <cell r="J75" t="str">
            <v>LCM1-AOS</v>
          </cell>
          <cell r="K75" t="str">
            <v>ALPHA &amp; OMEGA SEMICONDUCTOR LTD.</v>
          </cell>
          <cell r="L75" t="str">
            <v>AO3409</v>
          </cell>
          <cell r="M75" t="str">
            <v>TRANSISTOR MOSFET AO3409(-30V,-2.6A)</v>
          </cell>
          <cell r="O75" t="str">
            <v>CQA</v>
          </cell>
          <cell r="P75" t="str">
            <v>No. 5-407, Yunhan Avenue, Shuitu high tech Industrial Park, Beibei District</v>
          </cell>
          <cell r="Q75" t="str">
            <v>Chongqing</v>
          </cell>
          <cell r="R75" t="str">
            <v>Chongqing</v>
          </cell>
          <cell r="S75">
            <v>400000</v>
          </cell>
          <cell r="T75" t="str">
            <v>China</v>
          </cell>
        </row>
        <row r="76">
          <cell r="G76" t="str">
            <v>BAM36330001</v>
          </cell>
          <cell r="H76" t="str">
            <v>TRANS MOSFET AONP36336(30V,18A,3.1W)DFN</v>
          </cell>
          <cell r="J76" t="str">
            <v>LCM1-AOS</v>
          </cell>
          <cell r="K76" t="str">
            <v>ALPHA &amp; OMEGA SEMICONDUCTOR LTD.</v>
          </cell>
          <cell r="L76" t="str">
            <v>AONP36336</v>
          </cell>
          <cell r="M76" t="str">
            <v>TRANS MOSFET AONP36336(30V,18A,3.1W)DFN</v>
          </cell>
          <cell r="O76" t="str">
            <v>AOS APM</v>
          </cell>
          <cell r="P76" t="str">
            <v>Songjiang District Export Processing Zone B, Building 8-9, Lane 109, Rongkang Road, No.888 Songzheng Road</v>
          </cell>
          <cell r="Q76" t="str">
            <v>Shanghai</v>
          </cell>
          <cell r="R76" t="str">
            <v>Shanghai</v>
          </cell>
          <cell r="S76">
            <v>201600</v>
          </cell>
          <cell r="T76" t="str">
            <v>China</v>
          </cell>
        </row>
        <row r="77">
          <cell r="G77" t="str">
            <v>BAM36360001</v>
          </cell>
          <cell r="H77" t="str">
            <v>TRANS MOS AONR36368(30V,32A,4.1W)DFN</v>
          </cell>
          <cell r="J77" t="str">
            <v>LCM1-AOS</v>
          </cell>
          <cell r="K77" t="str">
            <v>ALPHA &amp; OMEGA SEMICONDUCTOR LTD.</v>
          </cell>
          <cell r="L77" t="str">
            <v>AONR36368</v>
          </cell>
          <cell r="M77" t="str">
            <v>TRANS MOS AONR36368(30V,32A,4.1W)DFN</v>
          </cell>
          <cell r="O77" t="str">
            <v>CQA</v>
          </cell>
          <cell r="P77" t="str">
            <v>No. 5-407, Yunhan Avenue, Shuitu high tech Industrial Park, Beibei District</v>
          </cell>
          <cell r="Q77" t="str">
            <v>Chongqing</v>
          </cell>
          <cell r="R77" t="str">
            <v>Chongqing</v>
          </cell>
          <cell r="S77">
            <v>400000</v>
          </cell>
          <cell r="T77" t="str">
            <v>China</v>
          </cell>
        </row>
        <row r="78">
          <cell r="G78" t="str">
            <v>BAM48XP0002</v>
          </cell>
          <cell r="H78" t="str">
            <v>TRANS MOS PMV48XP(20V,3.5A,510MW)</v>
          </cell>
          <cell r="J78" t="str">
            <v>LCM1-NXE</v>
          </cell>
          <cell r="K78" t="str">
            <v>Nexperia B.V.</v>
          </cell>
          <cell r="L78" t="str">
            <v>PMV48XP</v>
          </cell>
          <cell r="M78" t="str">
            <v>TRANS MOS PMV48XP(20V,3.5A,510MW)</v>
          </cell>
          <cell r="O78" t="str">
            <v>Nexperia</v>
          </cell>
          <cell r="P78" t="str">
            <v>Tianmei Industrial North District A Section Huangjiang Town</v>
          </cell>
          <cell r="Q78" t="str">
            <v>Dongguan</v>
          </cell>
          <cell r="R78" t="str">
            <v>Guangdong Province</v>
          </cell>
          <cell r="S78">
            <v>523750</v>
          </cell>
          <cell r="T78" t="str">
            <v>China</v>
          </cell>
        </row>
        <row r="79">
          <cell r="G79" t="str">
            <v>BAM84280001</v>
          </cell>
          <cell r="H79" t="str">
            <v>TRANS MOS PJE8428(30V,0.3A,0.3W)</v>
          </cell>
          <cell r="J79" t="str">
            <v>LCM1-PJT</v>
          </cell>
          <cell r="K79" t="str">
            <v>PAN JIT INTERNATIONAL INC.</v>
          </cell>
          <cell r="L79" t="str">
            <v>PJE8428</v>
          </cell>
          <cell r="M79" t="str">
            <v>TRANS MOS PJE8428(30V,0.3A,0.3W)</v>
          </cell>
          <cell r="O79" t="str">
            <v>PANJIT INTERNATIONAL INC.</v>
          </cell>
          <cell r="P79" t="str">
            <v>No.24, Gangshan N. Rd., Gangshan Dist., Kaohsiung City 820115, Taiwan</v>
          </cell>
          <cell r="Q79" t="str">
            <v>Kaohsiung</v>
          </cell>
          <cell r="R79" t="str">
            <v>Kaohsiung</v>
          </cell>
          <cell r="S79">
            <v>820115</v>
          </cell>
          <cell r="T79" t="str">
            <v>Taiwan</v>
          </cell>
        </row>
        <row r="80">
          <cell r="G80" t="str">
            <v>BAM8439Z000</v>
          </cell>
          <cell r="H80" t="str">
            <v>TRANMOS PJE8439(-60V,-200MA,0.3W)SOT-523</v>
          </cell>
          <cell r="J80" t="str">
            <v>LCM1-PJT</v>
          </cell>
          <cell r="K80" t="str">
            <v>PAN JIT INTERNATIONAL INC.</v>
          </cell>
          <cell r="L80" t="str">
            <v>PJE8439</v>
          </cell>
          <cell r="M80" t="str">
            <v>TRANMOS PJE8439(-60V,-200MA,0.3W)SOT-523</v>
          </cell>
          <cell r="O80" t="str">
            <v>PANJIT INTERNATIONAL INC.</v>
          </cell>
          <cell r="P80" t="str">
            <v>No.24, Gangshan N. Rd., Gangshan Dist., Kaohsiung City 820115, Taiwan</v>
          </cell>
          <cell r="Q80" t="str">
            <v>Kaohsiung</v>
          </cell>
          <cell r="R80" t="str">
            <v>Kaohsiung</v>
          </cell>
          <cell r="S80">
            <v>820115</v>
          </cell>
          <cell r="T80" t="str">
            <v>Taiwan</v>
          </cell>
        </row>
        <row r="81">
          <cell r="G81" t="str">
            <v>BAUMT1N0000</v>
          </cell>
          <cell r="H81" t="str">
            <v>TRANS SMD UMT1NGTN(-50V,-150MA,0.15W)</v>
          </cell>
          <cell r="J81" t="str">
            <v>LCM1-ROH</v>
          </cell>
          <cell r="K81" t="str">
            <v>ROHM CO.,LTD.</v>
          </cell>
          <cell r="L81" t="str">
            <v>UMT1NGTN</v>
          </cell>
          <cell r="M81" t="str">
            <v>TRANS SMD UMT1NGTN(-50V,-150MA,0.15W)</v>
          </cell>
          <cell r="O81" t="str">
            <v>ROHM Electronics Philippines, Inc.</v>
          </cell>
          <cell r="P81" t="str">
            <v>Block 3 and Block 5, People's Avenue,People's Technology Complex Special Economic Zone</v>
          </cell>
          <cell r="Q81" t="str">
            <v>Carmona</v>
          </cell>
          <cell r="R81" t="str">
            <v>Cavite</v>
          </cell>
          <cell r="S81">
            <v>4116</v>
          </cell>
          <cell r="T81" t="str">
            <v>Philippines</v>
          </cell>
        </row>
        <row r="82">
          <cell r="G82" t="str">
            <v>BC005451000</v>
          </cell>
          <cell r="H82" t="str">
            <v>DIODE TVSESD5451Z-2/TR(5.5V,8A,30KV)</v>
          </cell>
          <cell r="J82" t="str">
            <v>LCM1-WIS</v>
          </cell>
          <cell r="K82" t="str">
            <v>WILL SEMICONDUCTOR LTD.</v>
          </cell>
          <cell r="L82" t="str">
            <v>ESD5451Z-2/TR</v>
          </cell>
          <cell r="M82" t="str">
            <v>DIODE TVSESD5451Z-2/TR(5.5V,8A,30KV)</v>
          </cell>
          <cell r="O82" t="str">
            <v>Will Semiconductor Co. LTD</v>
          </cell>
          <cell r="P82" t="str">
            <v>No 3000 Longdong Avenue</v>
          </cell>
          <cell r="Q82" t="str">
            <v xml:space="preserve">Pudong </v>
          </cell>
          <cell r="R82" t="str">
            <v>Shanghai</v>
          </cell>
          <cell r="S82">
            <v>201203</v>
          </cell>
          <cell r="T82" t="str">
            <v>China</v>
          </cell>
        </row>
        <row r="83">
          <cell r="G83" t="str">
            <v>BC005725Z00</v>
          </cell>
          <cell r="H83" t="str">
            <v>DIODE TVS AZ5725-01F(5V,15KV,0402)</v>
          </cell>
          <cell r="J83" t="str">
            <v>LCM1-AMZ</v>
          </cell>
          <cell r="K83" t="str">
            <v>Amazing Microelectronic Corp.</v>
          </cell>
          <cell r="L83" t="str">
            <v>AZ5725-01F.R7G</v>
          </cell>
          <cell r="M83" t="str">
            <v>DIODE TVS AZ5725-01F(5V,15KV,0402)</v>
          </cell>
          <cell r="O83" t="str">
            <v>Carsem
XAHT</v>
          </cell>
          <cell r="P83" t="str">
            <v>No. 88, West Shen Hu Road in District 2, Suzhou Industrial Park</v>
          </cell>
          <cell r="Q83" t="str">
            <v>Suzhou</v>
          </cell>
          <cell r="R83" t="str">
            <v>Jiangsu</v>
          </cell>
          <cell r="S83">
            <v>215021</v>
          </cell>
          <cell r="T83" t="str">
            <v>China</v>
          </cell>
        </row>
        <row r="84">
          <cell r="G84" t="str">
            <v>BC04DPLRZ00</v>
          </cell>
          <cell r="H84" t="str">
            <v>DIODE SMD TPD1E01B04DPLR (3.6V,10NA)</v>
          </cell>
          <cell r="J84" t="str">
            <v>LCM1-TIC</v>
          </cell>
          <cell r="K84" t="str">
            <v>TEXAS INSTRUMENTS SUPPLY CO.,</v>
          </cell>
          <cell r="L84" t="str">
            <v>TPD1E01B04DPLR</v>
          </cell>
          <cell r="M84" t="str">
            <v>DIODE SMD TPD1E01B04DPLR (3.6V,10NA)</v>
          </cell>
          <cell r="O84" t="str">
            <v>Texas Instruments Semiconductor Technologies Co., Ltd.</v>
          </cell>
          <cell r="P84" t="str">
            <v>12500 TI Blvd.</v>
          </cell>
          <cell r="Q84" t="str">
            <v>Dallas</v>
          </cell>
          <cell r="R84" t="str">
            <v>Texas</v>
          </cell>
          <cell r="S84">
            <v>75243</v>
          </cell>
          <cell r="T84" t="str">
            <v>USA</v>
          </cell>
        </row>
        <row r="85">
          <cell r="G85" t="str">
            <v>BC0H1BSFZ00</v>
          </cell>
          <cell r="H85" t="str">
            <v>DIODE SMD PESD5V0H1BSF(5V)</v>
          </cell>
          <cell r="J85" t="str">
            <v>LCM1-NXP</v>
          </cell>
          <cell r="K85" t="str">
            <v>NXP semiconductors</v>
          </cell>
          <cell r="L85" t="str">
            <v>PESD5V0H1BSF</v>
          </cell>
          <cell r="M85" t="str">
            <v>DIODE SMD PESD5V0H1BSF(5V)</v>
          </cell>
          <cell r="O85" t="str">
            <v>NXP semiconductors</v>
          </cell>
          <cell r="P85" t="str">
            <v>Tianmei Industrial North</v>
          </cell>
          <cell r="Q85" t="str">
            <v>Dongguan</v>
          </cell>
          <cell r="R85" t="str">
            <v>Guangdong Province</v>
          </cell>
          <cell r="S85">
            <v>523750</v>
          </cell>
          <cell r="T85" t="str">
            <v>China</v>
          </cell>
        </row>
        <row r="86">
          <cell r="G86" t="str">
            <v>BC1N4148Z00</v>
          </cell>
          <cell r="H86" t="str">
            <v>DIODE SMD 1N4148WS(75V,200MA)</v>
          </cell>
          <cell r="J86" t="str">
            <v>LCM1-PJT</v>
          </cell>
          <cell r="K86" t="str">
            <v>PAN JIT INTERNATIONAL INC.</v>
          </cell>
          <cell r="L86" t="str">
            <v>1N4148WS</v>
          </cell>
          <cell r="M86" t="str">
            <v>DIODE SMD 1N4148WS(75V,200MA)</v>
          </cell>
          <cell r="O86" t="str">
            <v>PANJIT INTERNATIONAL INC.</v>
          </cell>
          <cell r="P86" t="str">
            <v>No.24, Gangshan N. Rd., Gangshan Dist., Kaohsiung City 820115, Taiwan</v>
          </cell>
          <cell r="Q86" t="str">
            <v>Kaohsiung</v>
          </cell>
          <cell r="R86" t="str">
            <v>Kaohsiung</v>
          </cell>
          <cell r="S86">
            <v>820115</v>
          </cell>
          <cell r="T86" t="str">
            <v>Taiwan</v>
          </cell>
        </row>
        <row r="87">
          <cell r="G87" t="str">
            <v>BC21SM30Z00</v>
          </cell>
          <cell r="H87" t="str">
            <v>DIODE SMD RB521SM-30T2R(30V,200MA)</v>
          </cell>
          <cell r="J87" t="str">
            <v>LCM1-ROH</v>
          </cell>
          <cell r="K87" t="str">
            <v>ROHM CO.,LTD.</v>
          </cell>
          <cell r="L87" t="str">
            <v>RB521SM-30T2R</v>
          </cell>
          <cell r="M87" t="str">
            <v>DIODE SMD RB521SM-30T2R(30V,200MA)</v>
          </cell>
          <cell r="O87" t="str">
            <v>ROHM Electronics Philippines, Inc.</v>
          </cell>
          <cell r="P87" t="str">
            <v>Block 3 and Block 5, People's Avenue,People's Technology Complex Special Economic Zone</v>
          </cell>
          <cell r="Q87" t="str">
            <v>Carmona</v>
          </cell>
          <cell r="R87" t="str">
            <v>Cavite</v>
          </cell>
          <cell r="S87">
            <v>4116</v>
          </cell>
          <cell r="T87" t="str">
            <v>Philippines</v>
          </cell>
        </row>
        <row r="88">
          <cell r="G88" t="str">
            <v>BC24VU1UZ00</v>
          </cell>
          <cell r="H88" t="str">
            <v>DIODE SMD PTVS24VU1UPA(24V)AEC</v>
          </cell>
          <cell r="J88" t="str">
            <v>LCM1-NXE</v>
          </cell>
          <cell r="K88" t="str">
            <v>Nexperia B.V.</v>
          </cell>
          <cell r="L88" t="str">
            <v>PTVS24VU1UPA</v>
          </cell>
          <cell r="M88" t="str">
            <v>DIODE SMD PTVS24VU1UPA(24V)AEC</v>
          </cell>
          <cell r="O88" t="str">
            <v>Nexperia</v>
          </cell>
          <cell r="P88" t="str">
            <v>Tianmei Industrial North District A Section Huangjiang Town</v>
          </cell>
          <cell r="Q88" t="str">
            <v>Dongguan</v>
          </cell>
          <cell r="R88" t="str">
            <v>Guangdong Province</v>
          </cell>
          <cell r="S88">
            <v>523750</v>
          </cell>
          <cell r="T88" t="str">
            <v>China</v>
          </cell>
        </row>
        <row r="89">
          <cell r="G89" t="str">
            <v>BC316UD4Z00</v>
          </cell>
          <cell r="H89" t="str">
            <v>DIODE TVS AOZ8S316UD4-03(3.3V,15KV,DFN)</v>
          </cell>
          <cell r="J89" t="str">
            <v>LCM1-AOS</v>
          </cell>
          <cell r="K89" t="str">
            <v>ALPHA &amp; OMEGA SEMICONDUCTOR LTD.</v>
          </cell>
          <cell r="L89" t="str">
            <v>AOZ8S316UD4-03</v>
          </cell>
          <cell r="M89" t="str">
            <v>DIODE TVS AOZ8S316UD4-03(3.3V,15KV,DFN)</v>
          </cell>
          <cell r="O89" t="str">
            <v>AOS APM</v>
          </cell>
          <cell r="P89" t="str">
            <v>Songjiang District Export Processing Zone B, Building 8-9, Lane 109, Rongkang Road, No.888 Songzheng Road</v>
          </cell>
          <cell r="Q89" t="str">
            <v>Shanghai</v>
          </cell>
          <cell r="R89" t="str">
            <v>Shanghai</v>
          </cell>
          <cell r="S89">
            <v>201600</v>
          </cell>
          <cell r="T89" t="str">
            <v>China</v>
          </cell>
        </row>
        <row r="90">
          <cell r="G90" t="str">
            <v>BC4VS1ULZ00</v>
          </cell>
          <cell r="H90" t="str">
            <v>DIODE SMD PESD24VS1UL (24V) AEC</v>
          </cell>
          <cell r="J90" t="str">
            <v>LCM1-NXP</v>
          </cell>
          <cell r="K90" t="str">
            <v>NXP semiconductors</v>
          </cell>
          <cell r="L90" t="str">
            <v>PESD24VS1UL</v>
          </cell>
          <cell r="M90" t="str">
            <v>DIODE SMD PESD24VS1UL (24V) AEC</v>
          </cell>
          <cell r="O90" t="str">
            <v>NXP semiconductors</v>
          </cell>
          <cell r="P90" t="str">
            <v>Tianmei Industrial North</v>
          </cell>
          <cell r="Q90" t="str">
            <v>Dongguan</v>
          </cell>
          <cell r="R90" t="str">
            <v>Guangdong Province</v>
          </cell>
          <cell r="S90">
            <v>523750</v>
          </cell>
          <cell r="T90" t="str">
            <v>China</v>
          </cell>
        </row>
        <row r="91">
          <cell r="G91" t="str">
            <v>BC521S30Z00</v>
          </cell>
          <cell r="H91" t="str">
            <v>DIODE SCHOTTKY RB521S30(30V,0.2A)</v>
          </cell>
          <cell r="J91" t="str">
            <v>LCM1-PJT</v>
          </cell>
          <cell r="K91" t="str">
            <v>PAN JIT INTERNATIONAL INC.</v>
          </cell>
          <cell r="L91" t="str">
            <v>RB521S30</v>
          </cell>
          <cell r="M91" t="str">
            <v>DIODE SCHOTTKY RB521S30(30V,0.2A)</v>
          </cell>
          <cell r="O91" t="str">
            <v>PANJIT INTERNATIONAL INC.</v>
          </cell>
          <cell r="P91" t="str">
            <v>No.24, Gangshan N. Rd., Gangshan Dist., Kaohsiung City 820115, Taiwan</v>
          </cell>
          <cell r="Q91" t="str">
            <v>Kaohsiung</v>
          </cell>
          <cell r="R91" t="str">
            <v>Kaohsiung</v>
          </cell>
          <cell r="S91">
            <v>820115</v>
          </cell>
          <cell r="T91" t="str">
            <v>Taiwan</v>
          </cell>
        </row>
        <row r="92">
          <cell r="G92" t="str">
            <v>BC63011NZ00</v>
          </cell>
          <cell r="H92" t="str">
            <v>DIODE TVS ESD63011N-2/TR(5V,6A,20KV)</v>
          </cell>
          <cell r="J92" t="str">
            <v>LCM1-WIS</v>
          </cell>
          <cell r="K92" t="str">
            <v>WILL SEMICONDUCTOR LTD.</v>
          </cell>
          <cell r="L92" t="str">
            <v>ESD63011N-2/TR</v>
          </cell>
          <cell r="M92" t="str">
            <v>DIODETVSESD63011N-2/TR(5V,6A,20KV)</v>
          </cell>
          <cell r="O92" t="str">
            <v>Will Semiconductor Co. LTD</v>
          </cell>
          <cell r="P92" t="str">
            <v>No 3000 Longdong Avenue</v>
          </cell>
          <cell r="Q92" t="str">
            <v xml:space="preserve">Pudong </v>
          </cell>
          <cell r="R92" t="str">
            <v>Shanghai</v>
          </cell>
          <cell r="S92">
            <v>201203</v>
          </cell>
          <cell r="T92" t="str">
            <v>China</v>
          </cell>
        </row>
        <row r="93">
          <cell r="G93" t="str">
            <v>BC9N12BAZ00</v>
          </cell>
          <cell r="H93" t="str">
            <v>DIODE TVS ESD9N12BA-2/TR(12V,5.5A,30KV)</v>
          </cell>
          <cell r="J93" t="str">
            <v>LCM1-WIS</v>
          </cell>
          <cell r="K93" t="str">
            <v>WILL SEMICONDUCTOR LTD.</v>
          </cell>
          <cell r="L93" t="str">
            <v>ESD9N12BA-2/TR</v>
          </cell>
          <cell r="M93" t="str">
            <v>DIODE TVS ESD9N12BA-2/TR(12V,5.5A,30KV)</v>
          </cell>
          <cell r="O93" t="str">
            <v>Will Semiconductor Co. LTD</v>
          </cell>
          <cell r="P93" t="str">
            <v>No 3000 Longdong Avenue</v>
          </cell>
          <cell r="Q93" t="str">
            <v xml:space="preserve">Pudong </v>
          </cell>
          <cell r="R93" t="str">
            <v>Shanghai</v>
          </cell>
          <cell r="S93">
            <v>201203</v>
          </cell>
          <cell r="T93" t="str">
            <v>China</v>
          </cell>
        </row>
        <row r="94">
          <cell r="G94" t="str">
            <v>BCBAT54CZ29</v>
          </cell>
          <cell r="H94" t="str">
            <v>DIODE SMD BAT54CW(30V,200MA,SCHOTTKY)</v>
          </cell>
          <cell r="J94" t="str">
            <v>LCM1-PHI</v>
          </cell>
          <cell r="K94" t="str">
            <v>PHILIPS  LTD,.</v>
          </cell>
          <cell r="L94" t="str">
            <v>BAT54CW</v>
          </cell>
          <cell r="M94" t="str">
            <v>DIODE SMD BAT54CW(30V,200MA,SCHOTTKY)</v>
          </cell>
          <cell r="O94" t="str">
            <v>Philips Ltd.</v>
          </cell>
          <cell r="P94" t="str">
            <v>14Fl,15Fl #3-1 Yuan Qa St,Nankang Dist</v>
          </cell>
          <cell r="Q94" t="str">
            <v>Nankang</v>
          </cell>
          <cell r="R94" t="str">
            <v>Taipei</v>
          </cell>
          <cell r="S94">
            <v>115</v>
          </cell>
          <cell r="T94" t="str">
            <v>Taiwan</v>
          </cell>
        </row>
        <row r="95">
          <cell r="G95" t="str">
            <v>BCLS1100Z00</v>
          </cell>
          <cell r="H95" t="str">
            <v>DIODE SMD DFLS1100-7 (100V,1A)SCHOTKY HF</v>
          </cell>
          <cell r="J95" t="str">
            <v>LCM1-DDS</v>
          </cell>
          <cell r="K95" t="str">
            <v>DIODES TAIWAN CO.,LTD.</v>
          </cell>
          <cell r="L95" t="str">
            <v>DFLS1100-7</v>
          </cell>
          <cell r="M95" t="str">
            <v>DIODE SMD DFLS1100-7 (100V,1A)SCHOTKY HF</v>
          </cell>
          <cell r="O95" t="str">
            <v>SAT</v>
          </cell>
          <cell r="P95" t="str">
            <v>No.1 Lane 18, San-Zhuang Road</v>
          </cell>
          <cell r="Q95" t="str">
            <v>Shanghai</v>
          </cell>
          <cell r="R95" t="str">
            <v>Shanghai</v>
          </cell>
          <cell r="S95">
            <v>201600</v>
          </cell>
          <cell r="T95" t="str">
            <v>China</v>
          </cell>
        </row>
        <row r="96">
          <cell r="G96" t="str">
            <v>BCSB3F96Z00</v>
          </cell>
          <cell r="H96" t="str">
            <v>DIODE ARRAY PUSB3F96(5.5V)</v>
          </cell>
          <cell r="J96" t="str">
            <v>LCM1-NXP</v>
          </cell>
          <cell r="K96" t="str">
            <v>NXP semiconductors</v>
          </cell>
          <cell r="L96" t="str">
            <v>PUSB3F96</v>
          </cell>
          <cell r="M96" t="str">
            <v>DIODE ARRAY PUSB3F96(5.5V)</v>
          </cell>
          <cell r="O96" t="str">
            <v>NXP semiconductors</v>
          </cell>
          <cell r="P96" t="str">
            <v>Tianmei Industrial North</v>
          </cell>
          <cell r="Q96" t="str">
            <v>Dongguan</v>
          </cell>
          <cell r="R96" t="str">
            <v>Guangdong Province</v>
          </cell>
          <cell r="S96">
            <v>523750</v>
          </cell>
          <cell r="T96" t="str">
            <v>China</v>
          </cell>
        </row>
        <row r="97">
          <cell r="G97" t="str">
            <v>BDPDZ68BZ00</v>
          </cell>
          <cell r="H97" t="str">
            <v>DIODE ZENER SMD PDZ6.8B(6.65V-6.93V)</v>
          </cell>
          <cell r="J97" t="str">
            <v>LCM1-NXP</v>
          </cell>
          <cell r="K97" t="str">
            <v>NXP semiconductors</v>
          </cell>
          <cell r="L97" t="str">
            <v>PDZ6.8B</v>
          </cell>
          <cell r="M97" t="str">
            <v>DIODE ZENER SMD PDZ6.8B(6.65V-6.93V)</v>
          </cell>
          <cell r="O97" t="str">
            <v>Nexperia</v>
          </cell>
          <cell r="P97" t="str">
            <v>No.12687, Tuanku Jaafar Industrial Park</v>
          </cell>
          <cell r="Q97" t="str">
            <v>Seremban</v>
          </cell>
          <cell r="R97" t="str">
            <v>Seremban District</v>
          </cell>
          <cell r="S97">
            <v>71450</v>
          </cell>
          <cell r="T97" t="str">
            <v>Malaysia</v>
          </cell>
        </row>
        <row r="98">
          <cell r="G98" t="str">
            <v>BEWH0157Z00</v>
          </cell>
          <cell r="H98" t="str">
            <v>LED SMD(2P) WHITE(LTW-C281DS5)</v>
          </cell>
          <cell r="J98" t="str">
            <v>LCM1-LIT</v>
          </cell>
          <cell r="K98" t="str">
            <v>LITEON ELECTRONIC CO., LTD.</v>
          </cell>
          <cell r="L98" t="str">
            <v>LTW-C281DS5</v>
          </cell>
          <cell r="M98" t="str">
            <v>LED SMD(2P) WHITE(LTW-C281DS5)</v>
          </cell>
        </row>
        <row r="99">
          <cell r="G99" t="str">
            <v>BG3327680K0</v>
          </cell>
          <cell r="H99" t="str">
            <v>XTAL 32.768KHZ(20PPM,12.5PF)FC2012AN</v>
          </cell>
          <cell r="J99" t="str">
            <v>LCM1-SEG</v>
          </cell>
          <cell r="K99" t="str">
            <v>SEIKO EPSON CORPORATION (Sanyo Epson Imaging Devices Corporation)</v>
          </cell>
          <cell r="L99" t="str">
            <v>FC2012AN 32.768000KHZ 12.5 +20.0-20.0</v>
          </cell>
          <cell r="M99" t="str">
            <v>XTAL 32.768KHZ(20PPM,12.5PF)FC2012AN</v>
          </cell>
          <cell r="O99" t="str">
            <v>Epson Precision (Thailand) Ltd</v>
          </cell>
          <cell r="P99" t="str">
            <v>239-239/1 Moo 7, Gateway City Industrial Estate</v>
          </cell>
          <cell r="Q99" t="str">
            <v>Gateway City</v>
          </cell>
          <cell r="R99" t="str">
            <v>Gateway City</v>
          </cell>
          <cell r="S99">
            <v>24190</v>
          </cell>
          <cell r="T99" t="str">
            <v>Thailand</v>
          </cell>
        </row>
        <row r="100">
          <cell r="G100" t="str">
            <v>BG638400018</v>
          </cell>
          <cell r="H100" t="str">
            <v>XTAL SMD 38.4MHZ(+-20PPM,10PF)7R38400001</v>
          </cell>
          <cell r="J100" t="str">
            <v>LCM1-TXC</v>
          </cell>
          <cell r="K100" t="str">
            <v>TAIWAN X'TAL CORPATION (TXC Corporation)</v>
          </cell>
          <cell r="L100" t="str">
            <v>7R38400001</v>
          </cell>
          <cell r="M100" t="str">
            <v>XTAL SMD 38.4MHZ(+-20PPM,10PF)7R38400001</v>
          </cell>
          <cell r="O100" t="str">
            <v>TXC</v>
          </cell>
          <cell r="P100" t="str">
            <v>NO. 22 Fengxuan Road, Kowloon Po District, Chongqing</v>
          </cell>
          <cell r="Q100" t="str">
            <v xml:space="preserve">Chongqing </v>
          </cell>
          <cell r="R100" t="str">
            <v xml:space="preserve">Chongqing </v>
          </cell>
          <cell r="S100">
            <v>401329</v>
          </cell>
          <cell r="T100" t="str">
            <v>China</v>
          </cell>
        </row>
        <row r="101">
          <cell r="G101" t="str">
            <v>CH0106J0E00</v>
          </cell>
          <cell r="H101" t="str">
            <v>CAP CHIP 10P 50V(+-5%,NPO,0201)</v>
          </cell>
          <cell r="J101" t="str">
            <v>LCM1-YGO</v>
          </cell>
          <cell r="K101" t="str">
            <v>YAGEO CORPORATION</v>
          </cell>
          <cell r="L101" t="str">
            <v>CC0201JRNPO9BN100</v>
          </cell>
          <cell r="M101" t="str">
            <v>CAP CHIP 10P 50V(+-5%,NPO,0201)</v>
          </cell>
          <cell r="O101" t="str">
            <v>YAGEO CORPORATION</v>
          </cell>
          <cell r="P101" t="str">
            <v>No. 179,  Changjiang Road, Suzhou New District</v>
          </cell>
          <cell r="Q101" t="str">
            <v>Suzhou</v>
          </cell>
          <cell r="R101" t="str">
            <v>Jiangsu</v>
          </cell>
          <cell r="S101">
            <v>215011</v>
          </cell>
          <cell r="T101" t="str">
            <v>China</v>
          </cell>
        </row>
        <row r="102">
          <cell r="G102" t="str">
            <v>CH0156J0E00</v>
          </cell>
          <cell r="H102" t="str">
            <v>CAP CHIP 15PF 50V(+-5%,COG,0201)</v>
          </cell>
          <cell r="J102" t="str">
            <v>LCM1-API</v>
          </cell>
          <cell r="K102" t="str">
            <v>ACER PERIPHERALS INC.(Darfon Electronics Corp.) Darfon Precisions(Suzhou)Co.,LTD</v>
          </cell>
          <cell r="L102" t="str">
            <v>C0603NP0150JGT</v>
          </cell>
          <cell r="M102" t="str">
            <v>CAP CHIP 15PF 50V(+-5%,COG,0201)</v>
          </cell>
          <cell r="O102" t="str">
            <v>Darfon Electronics(Suzhou)co.,LTD</v>
          </cell>
          <cell r="P102" t="str">
            <v>No. 99, Zhuyuan Road, New District ,Suzhou ,China</v>
          </cell>
          <cell r="Q102" t="str">
            <v>Suzhou</v>
          </cell>
          <cell r="R102" t="str">
            <v>Jiangsu</v>
          </cell>
          <cell r="S102">
            <v>215011</v>
          </cell>
          <cell r="T102" t="str">
            <v>China</v>
          </cell>
        </row>
        <row r="103">
          <cell r="G103" t="str">
            <v>CH0184J0E04</v>
          </cell>
          <cell r="H103" t="str">
            <v>CAP CHIP 18P 25V(+-5%,COG,0201)</v>
          </cell>
          <cell r="J103" t="str">
            <v>LCM1-API</v>
          </cell>
          <cell r="K103" t="str">
            <v>ACER PERIPHERALS INC.(Darfon Electronics Corp.) Darfon Precisions(Suzhou)Co.,LTD</v>
          </cell>
          <cell r="L103" t="str">
            <v>C0603NPO180JFT</v>
          </cell>
          <cell r="M103" t="str">
            <v>CAP CHIP 18P 25V(+-5%,COG,0201)</v>
          </cell>
          <cell r="O103" t="str">
            <v>Darfon Electronics(Suzhou)co.,LTD</v>
          </cell>
          <cell r="P103" t="str">
            <v>No. 99, Zhuyuan Road, New District ,Suzhou ,China</v>
          </cell>
          <cell r="Q103" t="str">
            <v>Suzhou</v>
          </cell>
          <cell r="R103" t="str">
            <v>Jiangsu</v>
          </cell>
          <cell r="S103">
            <v>215011</v>
          </cell>
          <cell r="T103" t="str">
            <v>China</v>
          </cell>
        </row>
        <row r="104">
          <cell r="G104" t="str">
            <v>CH0334J0E01</v>
          </cell>
          <cell r="H104" t="str">
            <v>CAP CHIP 33P 25V(+-5%,COG,0201)</v>
          </cell>
          <cell r="J104" t="str">
            <v>LCM1-API</v>
          </cell>
          <cell r="K104" t="str">
            <v>ACER PERIPHERALS INC.(Darfon Electronics Corp.) Darfon Precisions(Suzhou)Co.,LTD</v>
          </cell>
          <cell r="L104" t="str">
            <v>C0603NPO330JFT</v>
          </cell>
          <cell r="M104" t="str">
            <v>CAP CHIP 33P 25V(+-5%,COG,0201)</v>
          </cell>
          <cell r="O104" t="str">
            <v>Darfon Electronics(Suzhou)co.,LTD</v>
          </cell>
          <cell r="P104" t="str">
            <v>No. 99, Zhuyuan Road, New District ,Suzhou ,China</v>
          </cell>
          <cell r="Q104" t="str">
            <v>Suzhou</v>
          </cell>
          <cell r="R104" t="str">
            <v>Jiangsu</v>
          </cell>
          <cell r="S104">
            <v>215011</v>
          </cell>
          <cell r="T104" t="str">
            <v>China</v>
          </cell>
        </row>
        <row r="105">
          <cell r="G105" t="str">
            <v>CH05606JB01</v>
          </cell>
          <cell r="H105" t="str">
            <v>CAP CHIP 56P 50V(+-5%,NPO,0402)</v>
          </cell>
          <cell r="J105" t="str">
            <v>LCM1-YGO</v>
          </cell>
          <cell r="K105" t="str">
            <v>YAGEO CORPORATION</v>
          </cell>
          <cell r="L105" t="str">
            <v>CC0402JRNPO9BN560</v>
          </cell>
          <cell r="M105" t="str">
            <v>CAP CHIP 56P 50V(+-5%,NPO,0402)</v>
          </cell>
          <cell r="O105" t="str">
            <v>YAGEO CORPORATION</v>
          </cell>
          <cell r="P105" t="str">
            <v>No. 179,  Changjiang Road, Suzhou New District</v>
          </cell>
          <cell r="Q105" t="str">
            <v>Suzhou</v>
          </cell>
          <cell r="R105" t="str">
            <v>Jiangsu</v>
          </cell>
          <cell r="S105">
            <v>215011</v>
          </cell>
          <cell r="T105" t="str">
            <v>China</v>
          </cell>
        </row>
        <row r="106">
          <cell r="G106" t="str">
            <v>CH0684J0E08</v>
          </cell>
          <cell r="H106" t="str">
            <v>CAP CHIP 68P 25V(+-5%,COG,0201)</v>
          </cell>
          <cell r="J106" t="str">
            <v>LCM1-YGO</v>
          </cell>
          <cell r="K106" t="str">
            <v>YAGEO CORPORATION</v>
          </cell>
          <cell r="L106" t="str">
            <v>CC0201JRNPO8BN680</v>
          </cell>
          <cell r="M106" t="str">
            <v>CAP CHIP 68P 25V(+-5%,COG,0201)</v>
          </cell>
          <cell r="O106" t="str">
            <v>YAGEO CORPORATION</v>
          </cell>
          <cell r="P106" t="str">
            <v>No. 179,  Changjiang Road, Suzhou New District</v>
          </cell>
          <cell r="Q106" t="str">
            <v>Suzhou</v>
          </cell>
          <cell r="R106" t="str">
            <v>Jiangsu</v>
          </cell>
          <cell r="S106">
            <v>215011</v>
          </cell>
          <cell r="T106" t="str">
            <v>China</v>
          </cell>
        </row>
        <row r="107">
          <cell r="G107" t="str">
            <v>CH0686J0E00</v>
          </cell>
          <cell r="H107" t="str">
            <v>CAP CHIP 68P 50V(+-5%,C0G,0201)</v>
          </cell>
          <cell r="J107" t="str">
            <v>LCM1-MUR</v>
          </cell>
          <cell r="K107" t="str">
            <v>MURATA ERIE N.A. INC TAIWAN BRANCH</v>
          </cell>
          <cell r="L107" t="str">
            <v>GRM0335C1H680J</v>
          </cell>
          <cell r="M107" t="str">
            <v>CAP CHIP 68P 50V(+-5%,C0G,0201)</v>
          </cell>
          <cell r="O107" t="str">
            <v>Izumo Murata Manufacturing Co., Ltd</v>
          </cell>
          <cell r="P107" t="str">
            <v>2308, Kaminaoe, Hikawa-cho, Hikawa-gun</v>
          </cell>
          <cell r="Q107" t="str">
            <v>Hikawa-gun</v>
          </cell>
          <cell r="R107" t="str">
            <v>Shimane</v>
          </cell>
          <cell r="S107">
            <v>6990696</v>
          </cell>
          <cell r="T107" t="str">
            <v>Japan</v>
          </cell>
        </row>
        <row r="108">
          <cell r="G108" t="str">
            <v>CH11006JB00</v>
          </cell>
          <cell r="H108" t="str">
            <v>CAP CHIP 100P 50V(+-5%,NPO,0402)</v>
          </cell>
          <cell r="J108" t="str">
            <v>LCM1-YGO</v>
          </cell>
          <cell r="K108" t="str">
            <v>YAGEO CORPORATION</v>
          </cell>
          <cell r="L108" t="str">
            <v>CC0402JRNPO9BN101</v>
          </cell>
          <cell r="M108" t="str">
            <v>CAP CHIP 100P 50V(+-5%,NPO,0402)</v>
          </cell>
          <cell r="O108" t="str">
            <v>YAGEO CORPORATION</v>
          </cell>
          <cell r="P108" t="str">
            <v>No. 179,  Changjiang Road, Suzhou New District</v>
          </cell>
          <cell r="Q108" t="str">
            <v>Suzhou</v>
          </cell>
          <cell r="R108" t="str">
            <v>Jiangsu</v>
          </cell>
          <cell r="S108">
            <v>215011</v>
          </cell>
          <cell r="T108" t="str">
            <v>China</v>
          </cell>
        </row>
        <row r="109">
          <cell r="G109" t="str">
            <v>CH1104J0E07</v>
          </cell>
          <cell r="H109" t="str">
            <v>CAP CHIP 100P 25V(+-5%,COG,0201)</v>
          </cell>
          <cell r="J109" t="str">
            <v>LCM1-WTC</v>
          </cell>
          <cell r="K109" t="str">
            <v>WALSIN TECHNOLOGY CORPORATION</v>
          </cell>
          <cell r="L109" t="str">
            <v>0201N101J250CT</v>
          </cell>
          <cell r="M109" t="str">
            <v>CAP CHIP 100P 25V(+-5%,COG,0201)</v>
          </cell>
          <cell r="O109" t="str">
            <v>WALSIN TECHNOLOGY CORPORATION</v>
          </cell>
          <cell r="P109" t="str">
            <v>NO.369 Changyang Street, Suzhou Industrial Park</v>
          </cell>
          <cell r="Q109" t="str">
            <v>Suzhou</v>
          </cell>
          <cell r="R109" t="str">
            <v>Jiangsu</v>
          </cell>
          <cell r="S109">
            <v>215000</v>
          </cell>
          <cell r="T109" t="str">
            <v>China</v>
          </cell>
        </row>
        <row r="110">
          <cell r="G110" t="str">
            <v>CH11206JB07</v>
          </cell>
          <cell r="H110" t="str">
            <v>CAP CHIP 120P 50V(+-5%,NPO,0402)</v>
          </cell>
          <cell r="J110" t="str">
            <v>LCM1-API</v>
          </cell>
          <cell r="K110" t="str">
            <v>ACER PERIPHERALS INC.(Darfon Electronics Corp.) Darfon Precisions(Suzhou)Co.,LTD</v>
          </cell>
          <cell r="L110" t="str">
            <v>C1005NP0121JGT</v>
          </cell>
          <cell r="M110" t="str">
            <v>CAP CHIP 120P 50V(+-5%,NPO,0402)</v>
          </cell>
          <cell r="O110" t="str">
            <v>Darfon Electronics(Suzhou)co.,LTD</v>
          </cell>
          <cell r="P110" t="str">
            <v>No. 99, Zhuyuan Road, New District ,Suzhou ,China</v>
          </cell>
          <cell r="Q110" t="str">
            <v>Suzhou</v>
          </cell>
          <cell r="R110" t="str">
            <v>Jiangsu</v>
          </cell>
          <cell r="S110">
            <v>215011</v>
          </cell>
          <cell r="T110" t="str">
            <v>China</v>
          </cell>
        </row>
        <row r="111">
          <cell r="G111" t="str">
            <v>CH11806JB09</v>
          </cell>
          <cell r="H111" t="str">
            <v>CAP CHIP 180P 50V(+-5%,NPO,0402)</v>
          </cell>
          <cell r="J111" t="str">
            <v>LCM1-API</v>
          </cell>
          <cell r="K111" t="str">
            <v>ACER PERIPHERALS INC.(Darfon Electronics Corp.) Darfon Precisions(Suzhou)Co.,LTD</v>
          </cell>
          <cell r="L111" t="str">
            <v>C1005NP0181JGT</v>
          </cell>
          <cell r="M111" t="str">
            <v>CAP CHIP 180P 50V(+-5%,NPO,0402)</v>
          </cell>
          <cell r="O111" t="str">
            <v>Darfon Electronics(Suzhou)co.,LTD</v>
          </cell>
          <cell r="P111" t="str">
            <v>No. 99, Zhuyuan Road, New District ,Suzhou ,China</v>
          </cell>
          <cell r="Q111" t="str">
            <v>Suzhou</v>
          </cell>
          <cell r="R111" t="str">
            <v>Jiangsu</v>
          </cell>
          <cell r="S111">
            <v>215011</v>
          </cell>
          <cell r="T111" t="str">
            <v>China</v>
          </cell>
        </row>
        <row r="112">
          <cell r="G112" t="str">
            <v>CH1224K1E00</v>
          </cell>
          <cell r="H112" t="str">
            <v>CAP CHIP 220PF 25V(+-10%,X7R,0201)</v>
          </cell>
          <cell r="J112" t="str">
            <v>LCM1-WTC</v>
          </cell>
          <cell r="K112" t="str">
            <v>WALSIN TECHNOLOGY CORPORATION</v>
          </cell>
          <cell r="L112" t="str">
            <v>0201B221K250CT</v>
          </cell>
          <cell r="M112" t="str">
            <v>CAP CHIP 220PF 25V(+-10%,X7R,0201)</v>
          </cell>
          <cell r="O112" t="str">
            <v>WALSIN TECHNOLOGY CORPORATION</v>
          </cell>
          <cell r="P112" t="str">
            <v>NO.369 Changyang Street, Suzhou Industrial Park</v>
          </cell>
          <cell r="Q112" t="str">
            <v>Suzhou</v>
          </cell>
          <cell r="R112" t="str">
            <v>Jiangsu</v>
          </cell>
          <cell r="S112">
            <v>215000</v>
          </cell>
          <cell r="T112" t="str">
            <v>China</v>
          </cell>
        </row>
        <row r="113">
          <cell r="G113" t="str">
            <v>CH1226J0E00</v>
          </cell>
          <cell r="H113" t="str">
            <v>CAP CHIP 220P 50V(+-5%,C0G,0201)</v>
          </cell>
          <cell r="J113" t="str">
            <v>LCM1-MUR</v>
          </cell>
          <cell r="K113" t="str">
            <v>MURATA ERIE N.A. INC TAIWAN BRANCH</v>
          </cell>
          <cell r="L113" t="str">
            <v>GRM0335C1H221J</v>
          </cell>
          <cell r="M113" t="str">
            <v>CAP CHIP 220P 50V(+-5%,C0G,0201)</v>
          </cell>
          <cell r="O113" t="str">
            <v>Izumo Murata Manufacturing Co., Ltd</v>
          </cell>
          <cell r="P113" t="str">
            <v>2308, Kaminaoe, Hikawa-cho, Hikawa-gun</v>
          </cell>
          <cell r="Q113" t="str">
            <v>Hikawa-gun</v>
          </cell>
          <cell r="R113" t="str">
            <v>Shimane</v>
          </cell>
          <cell r="S113">
            <v>6990696</v>
          </cell>
          <cell r="T113" t="str">
            <v>Japan</v>
          </cell>
        </row>
        <row r="114">
          <cell r="G114" t="str">
            <v>CH1333K1E01</v>
          </cell>
          <cell r="H114" t="str">
            <v>CAP CHIP 330PF 16V(+-10%,X7R,0201)</v>
          </cell>
          <cell r="J114" t="str">
            <v>LCM1-SAM</v>
          </cell>
          <cell r="K114" t="str">
            <v>SAMSUNG ELECTRONICS CO.,LTD (Samsung Mobile Display)SAMSUNG SDI CO.,LTD</v>
          </cell>
          <cell r="L114" t="str">
            <v>CL03B331KO3NNNC</v>
          </cell>
          <cell r="M114" t="str">
            <v>CAP CHIP 330PF 16V(+-10%,X7R,0201)</v>
          </cell>
          <cell r="O114" t="str">
            <v>SAMSUNG ELECTRONICS CO.,LTD (Samsun</v>
          </cell>
          <cell r="P114" t="str">
            <v>No.80&amp;96, Xiaqing Road, The west zone of TEDA Tianjin</v>
          </cell>
          <cell r="Q114" t="str">
            <v>Tianjin</v>
          </cell>
          <cell r="R114" t="str">
            <v>Tianjin</v>
          </cell>
          <cell r="S114">
            <v>300462</v>
          </cell>
          <cell r="T114" t="str">
            <v>China</v>
          </cell>
        </row>
        <row r="115">
          <cell r="G115" t="str">
            <v>CH1334K1E00</v>
          </cell>
          <cell r="H115" t="str">
            <v>CAP CHIP 330P 25V(+-10%,X7R,0201)</v>
          </cell>
          <cell r="J115" t="str">
            <v>LCM1-SAM</v>
          </cell>
          <cell r="K115" t="str">
            <v>SAMSUNG ELECTRONICS CO.,LTD (Samsung Mobile Display)SAMSUNG SDI CO.,LTD</v>
          </cell>
          <cell r="L115" t="str">
            <v>CL03B331KA3NNNC</v>
          </cell>
          <cell r="M115" t="str">
            <v>CAP CHIP 330P 25V(+-10%,X7R,0201)</v>
          </cell>
          <cell r="O115" t="str">
            <v>SAMSUNG ELECTRONICS CO.,LTD (Samsun</v>
          </cell>
          <cell r="P115" t="str">
            <v>No.80&amp;96, Xiaqing Road, The west zone of TEDA Tianjin</v>
          </cell>
          <cell r="Q115" t="str">
            <v>Tianjin</v>
          </cell>
          <cell r="R115" t="str">
            <v>Tianjin</v>
          </cell>
          <cell r="S115">
            <v>300462</v>
          </cell>
          <cell r="T115" t="str">
            <v>China</v>
          </cell>
        </row>
        <row r="116">
          <cell r="G116" t="str">
            <v>CH1336K1B02</v>
          </cell>
          <cell r="H116" t="str">
            <v>CAP CHIP 330P 50V(+-10%,X7R,0402)</v>
          </cell>
          <cell r="J116" t="str">
            <v>LCM1-WTC</v>
          </cell>
          <cell r="K116" t="str">
            <v>WALSIN TECHNOLOGY CORPORATION</v>
          </cell>
          <cell r="L116" t="str">
            <v>0402B331K500CT</v>
          </cell>
          <cell r="M116" t="str">
            <v>CAP CHIP 220P 50V(+-5%,COG,0402)</v>
          </cell>
          <cell r="O116" t="str">
            <v>WALSIN TECHNOLOGY CORPORATION</v>
          </cell>
          <cell r="P116" t="str">
            <v>NO.369 Changyang Street, Suzhou Industrial Park</v>
          </cell>
          <cell r="Q116" t="str">
            <v>Suzhou</v>
          </cell>
          <cell r="R116" t="str">
            <v>Jiangsu</v>
          </cell>
          <cell r="S116">
            <v>215000</v>
          </cell>
          <cell r="T116" t="str">
            <v>China</v>
          </cell>
        </row>
        <row r="117">
          <cell r="G117" t="str">
            <v>CH1474K1E00</v>
          </cell>
          <cell r="H117" t="str">
            <v>CAP CHIP 470P 25V(+-10%,X7R,0201)</v>
          </cell>
          <cell r="J117" t="str">
            <v>LCM1-YGO</v>
          </cell>
          <cell r="K117" t="str">
            <v>YAGEO CORPORATION</v>
          </cell>
          <cell r="L117" t="str">
            <v>CC0201KRX7R8BB471</v>
          </cell>
          <cell r="M117" t="str">
            <v>CAP CHIP 470P 25V(+-10%,X7R,0201)</v>
          </cell>
          <cell r="O117" t="str">
            <v>YAGEO CORPORATION</v>
          </cell>
          <cell r="P117" t="str">
            <v>No. 179,  Changjiang Road, Suzhou New District</v>
          </cell>
          <cell r="Q117" t="str">
            <v>Suzhou</v>
          </cell>
          <cell r="R117" t="str">
            <v>Jiangsu</v>
          </cell>
          <cell r="S117">
            <v>215011</v>
          </cell>
          <cell r="T117" t="str">
            <v>China</v>
          </cell>
        </row>
        <row r="118">
          <cell r="G118" t="str">
            <v>CH1564J0E01</v>
          </cell>
          <cell r="H118" t="str">
            <v>CAP CHIP 560P 25V(+-5%,C0G,0201)</v>
          </cell>
          <cell r="J118" t="str">
            <v>LCM1-MUR</v>
          </cell>
          <cell r="K118" t="str">
            <v>MURATA ERIE N.A. INC TAIWAN BRANCH</v>
          </cell>
          <cell r="L118" t="str">
            <v>GRM0335C1E561J</v>
          </cell>
          <cell r="M118" t="str">
            <v>CAP CHIP 560P 25V(+-5%,C0G,0201)</v>
          </cell>
          <cell r="O118" t="str">
            <v>Izumo Murata Manufacturing Co., Ltd</v>
          </cell>
          <cell r="P118" t="str">
            <v>2308, Kaminaoe, Hikawa-cho, Hikawa-gun</v>
          </cell>
          <cell r="Q118" t="str">
            <v>Hikawa-gun</v>
          </cell>
          <cell r="R118" t="str">
            <v>Shimane</v>
          </cell>
          <cell r="S118">
            <v>6990696</v>
          </cell>
          <cell r="T118" t="str">
            <v>Japan</v>
          </cell>
        </row>
        <row r="119">
          <cell r="G119" t="str">
            <v>CH16806KB17</v>
          </cell>
          <cell r="H119" t="str">
            <v>CAP CHIP 680P 50V(+-10%,X7R,0402)</v>
          </cell>
          <cell r="J119" t="str">
            <v>LCM1-YGO</v>
          </cell>
          <cell r="K119" t="str">
            <v>YAGEO CORPORATION</v>
          </cell>
          <cell r="L119" t="str">
            <v>CC0402KRX7R9BB681</v>
          </cell>
          <cell r="M119" t="str">
            <v>CAP CHIP 680P 50V(+-10%,X7R,0402)</v>
          </cell>
          <cell r="O119" t="str">
            <v>YAGEO CORPORATION</v>
          </cell>
          <cell r="P119" t="str">
            <v>No. 179,  Changjiang Road, Suzhou New District</v>
          </cell>
          <cell r="Q119" t="str">
            <v>Suzhou</v>
          </cell>
          <cell r="R119" t="str">
            <v>Jiangsu</v>
          </cell>
          <cell r="S119">
            <v>215011</v>
          </cell>
          <cell r="T119" t="str">
            <v>China</v>
          </cell>
        </row>
        <row r="120">
          <cell r="G120" t="str">
            <v>CH1686J0B07</v>
          </cell>
          <cell r="H120" t="str">
            <v>CAP CHIP 680P,50V(+-5%,NPO,0402)</v>
          </cell>
          <cell r="J120" t="str">
            <v>LCM1-WTC</v>
          </cell>
          <cell r="K120" t="str">
            <v>WALSIN TECHNOLOGY CORPORATION</v>
          </cell>
          <cell r="L120" t="str">
            <v>0402N681J500CT</v>
          </cell>
          <cell r="M120" t="str">
            <v>CAP CHIP 680P,50V(+-5%,NPO,0402)</v>
          </cell>
          <cell r="O120" t="str">
            <v>WALSIN TECHNOLOGY CORPORATION</v>
          </cell>
          <cell r="P120" t="str">
            <v>NO.369 Changyang Street, Suzhou Industrial Park</v>
          </cell>
          <cell r="Q120" t="str">
            <v>Suzhou</v>
          </cell>
          <cell r="R120" t="str">
            <v>Jiangsu</v>
          </cell>
          <cell r="S120">
            <v>215000</v>
          </cell>
          <cell r="T120" t="str">
            <v>China</v>
          </cell>
        </row>
        <row r="121">
          <cell r="G121" t="str">
            <v>CH-184T0E06</v>
          </cell>
          <cell r="H121" t="str">
            <v>CAP CHIP 1.8P 25V(+-0.25P,COG,0201)</v>
          </cell>
          <cell r="J121" t="str">
            <v>LCM1-MUR</v>
          </cell>
          <cell r="K121" t="str">
            <v>MURATA ERIE N.A. INC TAIWAN BRANCH</v>
          </cell>
          <cell r="L121" t="str">
            <v>GRM0335C1E1R8C</v>
          </cell>
          <cell r="M121" t="str">
            <v>CAP CHIP 1.8P 25V(+-0.25P,COG,0201)</v>
          </cell>
          <cell r="O121" t="str">
            <v>Izumo Murata Manufacturing Co., Ltd</v>
          </cell>
          <cell r="P121" t="str">
            <v>2308, Kaminaoe, Hikawa-cho, Hikawa-gun</v>
          </cell>
          <cell r="Q121" t="str">
            <v>Hikawa-gun</v>
          </cell>
          <cell r="R121" t="str">
            <v>Shimane</v>
          </cell>
          <cell r="S121">
            <v>6990696</v>
          </cell>
          <cell r="T121" t="str">
            <v>Japan</v>
          </cell>
        </row>
        <row r="122">
          <cell r="G122" t="str">
            <v>CH21006JB10</v>
          </cell>
          <cell r="H122" t="str">
            <v>CAP CHIP 1000P 50V(+-5%,X7R,0402)</v>
          </cell>
          <cell r="J122" t="str">
            <v>LCM1-WTC</v>
          </cell>
          <cell r="K122" t="str">
            <v>WALSIN TECHNOLOGY CORPORATION</v>
          </cell>
          <cell r="L122" t="str">
            <v>0402B102J500CT</v>
          </cell>
          <cell r="M122" t="str">
            <v>CAP CHIP 1000P 50V(+-5%,X7R,0402)</v>
          </cell>
          <cell r="O122" t="str">
            <v>WALSIN TECHNOLOGY CORPORATION</v>
          </cell>
          <cell r="P122" t="str">
            <v>NO.369 Changyang Street, Suzhou Industrial Park</v>
          </cell>
          <cell r="Q122" t="str">
            <v>Suzhou</v>
          </cell>
          <cell r="R122" t="str">
            <v>Jiangsu</v>
          </cell>
          <cell r="S122">
            <v>215000</v>
          </cell>
          <cell r="T122" t="str">
            <v>China</v>
          </cell>
        </row>
        <row r="123">
          <cell r="G123" t="str">
            <v>CH21006KB16</v>
          </cell>
          <cell r="H123" t="str">
            <v>CAP CHIP 1N 50V(+-10%,X7R,0402)</v>
          </cell>
          <cell r="J123" t="str">
            <v>LCM1-WTC</v>
          </cell>
          <cell r="K123" t="str">
            <v>WALSIN TECHNOLOGY CORPORATION</v>
          </cell>
          <cell r="L123" t="str">
            <v>0402B102K500CT</v>
          </cell>
          <cell r="M123" t="str">
            <v>CAP CHIP 1N 50V(+-10%,X7R,0402)</v>
          </cell>
          <cell r="O123" t="str">
            <v>WALSIN TECHNOLOGY CORPORATION</v>
          </cell>
          <cell r="P123" t="str">
            <v>NO.369 Changyang Street, Suzhou Industrial Park</v>
          </cell>
          <cell r="Q123" t="str">
            <v>Suzhou</v>
          </cell>
          <cell r="R123" t="str">
            <v>Jiangsu</v>
          </cell>
          <cell r="S123">
            <v>215000</v>
          </cell>
          <cell r="T123" t="str">
            <v>China</v>
          </cell>
        </row>
        <row r="124">
          <cell r="G124" t="str">
            <v>CH2103J1E01</v>
          </cell>
          <cell r="H124" t="str">
            <v>CAP CHIP 1000P 16V(+-5%,X7R,0201)</v>
          </cell>
          <cell r="J124" t="str">
            <v>LCM1-YGO</v>
          </cell>
          <cell r="K124" t="str">
            <v>YAGEO CORPORATION</v>
          </cell>
          <cell r="L124" t="str">
            <v>CC0201JRX7R7BB102</v>
          </cell>
          <cell r="M124" t="str">
            <v>CAP CHIP 1000P 16V(+-5%,X7R,0201)</v>
          </cell>
          <cell r="O124" t="str">
            <v>YAGEO CORPORATION</v>
          </cell>
          <cell r="P124" t="str">
            <v>No. 179,  Changjiang Road, Suzhou New District</v>
          </cell>
          <cell r="Q124" t="str">
            <v>Suzhou</v>
          </cell>
          <cell r="R124" t="str">
            <v>Jiangsu</v>
          </cell>
          <cell r="S124">
            <v>215011</v>
          </cell>
          <cell r="T124" t="str">
            <v>China</v>
          </cell>
        </row>
        <row r="125">
          <cell r="G125" t="str">
            <v>CH2106K1E00</v>
          </cell>
          <cell r="H125" t="str">
            <v>CAP CHIP 1000P 50V(+-10%,X7R,0201)</v>
          </cell>
          <cell r="J125" t="str">
            <v>LCM1-API</v>
          </cell>
          <cell r="K125" t="str">
            <v>ACER PERIPHERALS INC.(Darfon Electronics Corp.) Darfon Precisions(Suzhou)Co.,LTD</v>
          </cell>
          <cell r="L125" t="str">
            <v>C0603X7R102KGT</v>
          </cell>
          <cell r="M125" t="str">
            <v>CAP CHIP 1000P 50V(+-10%,X7R,0201)</v>
          </cell>
          <cell r="O125" t="str">
            <v>Darfon Electronics(Suzhou)co.,LTD</v>
          </cell>
          <cell r="P125" t="str">
            <v>No. 99, Zhuyuan Road, New District ,Suzhou ,China</v>
          </cell>
          <cell r="Q125" t="str">
            <v>Suzhou</v>
          </cell>
          <cell r="R125" t="str">
            <v>Jiangsu</v>
          </cell>
          <cell r="S125">
            <v>215011</v>
          </cell>
          <cell r="T125" t="str">
            <v>China</v>
          </cell>
        </row>
        <row r="126">
          <cell r="G126" t="str">
            <v>CH21806KB15</v>
          </cell>
          <cell r="H126" t="str">
            <v>CAP CHIP 1800P 50V(+-10%,X7R,0402)</v>
          </cell>
          <cell r="J126" t="str">
            <v>LCM1-WTC</v>
          </cell>
          <cell r="K126" t="str">
            <v>WALSIN TECHNOLOGY CORPORATION</v>
          </cell>
          <cell r="L126" t="str">
            <v>0402B182K500CT</v>
          </cell>
          <cell r="M126" t="str">
            <v>CAP CHIP 1800P 50V(+-10%,X7R,0402)</v>
          </cell>
          <cell r="O126" t="str">
            <v>WALSIN TECHNOLOGY CORPORATION</v>
          </cell>
          <cell r="P126" t="str">
            <v>NO.369 Changyang Street, Suzhou Industrial Park</v>
          </cell>
          <cell r="Q126" t="str">
            <v>Suzhou</v>
          </cell>
          <cell r="R126" t="str">
            <v>Jiangsu</v>
          </cell>
          <cell r="S126">
            <v>215000</v>
          </cell>
          <cell r="T126" t="str">
            <v>China</v>
          </cell>
        </row>
        <row r="127">
          <cell r="G127" t="str">
            <v>CH22206KB16</v>
          </cell>
          <cell r="H127" t="str">
            <v>CAP CHIP 2200P 50V(+-10%,X7R,0402)</v>
          </cell>
          <cell r="J127" t="str">
            <v>LCM1-YGO</v>
          </cell>
          <cell r="K127" t="str">
            <v>YAGEO CORPORATION</v>
          </cell>
          <cell r="L127" t="str">
            <v>CC0402KRX7R9BB222</v>
          </cell>
          <cell r="M127" t="str">
            <v>CAP CHIP 2200P 50V(+-10%,X7R,0402)</v>
          </cell>
          <cell r="O127" t="str">
            <v>YAGEO CORPORATION</v>
          </cell>
          <cell r="P127" t="str">
            <v>No. 179,  Changjiang Road, Suzhou New District</v>
          </cell>
          <cell r="Q127" t="str">
            <v>Suzhou</v>
          </cell>
          <cell r="R127" t="str">
            <v>Jiangsu</v>
          </cell>
          <cell r="S127">
            <v>215011</v>
          </cell>
          <cell r="T127" t="str">
            <v>China</v>
          </cell>
        </row>
        <row r="128">
          <cell r="G128" t="str">
            <v>CH2224K1E01</v>
          </cell>
          <cell r="H128" t="str">
            <v>CAP CHIP 2200PF 25V(10%,X7R,0201)</v>
          </cell>
          <cell r="J128" t="str">
            <v>LCM1-MUR</v>
          </cell>
          <cell r="K128" t="str">
            <v>MURATA ERIE N.A. INC TAIWAN BRANCH</v>
          </cell>
          <cell r="L128" t="str">
            <v>GRM033R71E222K</v>
          </cell>
          <cell r="M128" t="str">
            <v>CAP CHIP 2200PF 25V(10%,X7R,0201)</v>
          </cell>
          <cell r="O128" t="str">
            <v>Izumo Murata Manufacturing Co., Ltd</v>
          </cell>
          <cell r="P128" t="str">
            <v>2308, Kaminaoe, Hikawa-cho, Hikawa-gun</v>
          </cell>
          <cell r="Q128" t="str">
            <v>Hikawa-gun</v>
          </cell>
          <cell r="R128" t="str">
            <v>Shimane</v>
          </cell>
          <cell r="S128">
            <v>6990696</v>
          </cell>
          <cell r="T128" t="str">
            <v>Japan</v>
          </cell>
        </row>
        <row r="129">
          <cell r="G129" t="str">
            <v>CH-224C0E00</v>
          </cell>
          <cell r="H129" t="str">
            <v>CAP CHIP 2.2PF 25V(+-0.25PF,C0G,0201)</v>
          </cell>
          <cell r="J129" t="str">
            <v>LCM1-API</v>
          </cell>
          <cell r="K129" t="str">
            <v>ACER PERIPHERALS INC.(Darfon Electronics Corp.) Darfon Precisions(Suzhou)Co.,LTD</v>
          </cell>
          <cell r="L129" t="str">
            <v>C0603NP0229CFT</v>
          </cell>
          <cell r="M129" t="str">
            <v>CAP CHIP 2.2PF 25V(+-0.25PF,C0G,0201)</v>
          </cell>
          <cell r="O129" t="str">
            <v>Darfon Electronics(Suzhou)co.,LTD</v>
          </cell>
          <cell r="P129" t="str">
            <v>No. 99, Zhuyuan Road, New District ,Suzhou ,China</v>
          </cell>
          <cell r="Q129" t="str">
            <v>Suzhou</v>
          </cell>
          <cell r="R129" t="str">
            <v>Jiangsu</v>
          </cell>
          <cell r="S129">
            <v>215011</v>
          </cell>
          <cell r="T129" t="str">
            <v>China</v>
          </cell>
        </row>
        <row r="130">
          <cell r="G130" t="str">
            <v>CH2333K1B00</v>
          </cell>
          <cell r="H130" t="str">
            <v>CAP CHIP 3300PF 16V(+-10%,X7R,0402)</v>
          </cell>
          <cell r="J130" t="str">
            <v>LCM1-WTC</v>
          </cell>
          <cell r="K130" t="str">
            <v>WALSIN TECHNOLOGY CORPORATION</v>
          </cell>
          <cell r="L130" t="str">
            <v>0402B332K160CT</v>
          </cell>
          <cell r="M130" t="str">
            <v>CAP CHIP 3300PF 16V(+-10%,X7R,0402)</v>
          </cell>
          <cell r="O130" t="str">
            <v>WALSIN TECHNOLOGY CORPORATION</v>
          </cell>
          <cell r="P130" t="str">
            <v>NO.369 Changyang Street, Suzhou Industrial Park</v>
          </cell>
          <cell r="Q130" t="str">
            <v>Suzhou</v>
          </cell>
          <cell r="R130" t="str">
            <v>Jiangsu</v>
          </cell>
          <cell r="S130">
            <v>215000</v>
          </cell>
          <cell r="T130" t="str">
            <v>China</v>
          </cell>
        </row>
        <row r="131">
          <cell r="G131" t="str">
            <v>CH2476K1B00</v>
          </cell>
          <cell r="H131" t="str">
            <v>CAP CHIP 4700PF 50V(10%,X7R,0402)</v>
          </cell>
          <cell r="J131" t="str">
            <v>LCM1-WTC</v>
          </cell>
          <cell r="K131" t="str">
            <v>WALSIN TECHNOLOGY CORPORATION</v>
          </cell>
          <cell r="L131" t="str">
            <v>0402B472K500CT</v>
          </cell>
          <cell r="M131" t="str">
            <v>CAP CHIP 4700PF 50V(10%,X7R,0402)</v>
          </cell>
          <cell r="O131" t="str">
            <v>WALSIN TECHNOLOGY CORPORATION</v>
          </cell>
          <cell r="P131" t="str">
            <v>NO.369 Changyang Street, Suzhou Industrial Park</v>
          </cell>
          <cell r="Q131" t="str">
            <v>Suzhou</v>
          </cell>
          <cell r="R131" t="str">
            <v>Jiangsu</v>
          </cell>
          <cell r="S131">
            <v>215000</v>
          </cell>
          <cell r="T131" t="str">
            <v>China</v>
          </cell>
        </row>
        <row r="132">
          <cell r="G132" t="str">
            <v>CH31006KB18</v>
          </cell>
          <cell r="H132" t="str">
            <v>CAP CHIP 0.01U 50V(+-10%,X7R,0402)</v>
          </cell>
          <cell r="J132" t="str">
            <v>LCM1-WTC</v>
          </cell>
          <cell r="K132" t="str">
            <v>WALSIN TECHNOLOGY CORPORATION</v>
          </cell>
          <cell r="L132" t="str">
            <v>0402B103K500CT</v>
          </cell>
          <cell r="M132" t="str">
            <v>CAP CHIP 0.01U 50V(+-10%,X7R,0402)</v>
          </cell>
          <cell r="O132" t="str">
            <v>WALSIN TECHNOLOGY CORPORATION</v>
          </cell>
          <cell r="P132" t="str">
            <v>NO.369 Changyang Street, Suzhou Industrial Park</v>
          </cell>
          <cell r="Q132" t="str">
            <v>Suzhou</v>
          </cell>
          <cell r="R132" t="str">
            <v>Jiangsu</v>
          </cell>
          <cell r="S132">
            <v>215000</v>
          </cell>
          <cell r="T132" t="str">
            <v>China</v>
          </cell>
        </row>
        <row r="133">
          <cell r="G133" t="str">
            <v>CH3102K1E01</v>
          </cell>
          <cell r="H133" t="str">
            <v>CAP CHIP 0.01UF 10V(10%,X7R,0201)</v>
          </cell>
          <cell r="J133" t="str">
            <v>LCM1-WTC</v>
          </cell>
          <cell r="K133" t="str">
            <v>WALSIN TECHNOLOGY CORPORATION</v>
          </cell>
          <cell r="L133" t="str">
            <v>0201B103K100CT</v>
          </cell>
          <cell r="M133" t="str">
            <v>CAP CHIP 0.01UF 10V(10%,X7R,0201)</v>
          </cell>
          <cell r="O133" t="str">
            <v>WALSIN TECHNOLOGY CORPORATION</v>
          </cell>
          <cell r="P133" t="str">
            <v>NO.369 Changyang Street, Suzhou Industrial Park</v>
          </cell>
          <cell r="Q133" t="str">
            <v>Suzhou</v>
          </cell>
          <cell r="R133" t="str">
            <v>Jiangsu</v>
          </cell>
          <cell r="S133">
            <v>215000</v>
          </cell>
          <cell r="T133" t="str">
            <v>China</v>
          </cell>
        </row>
        <row r="134">
          <cell r="G134" t="str">
            <v>CH3103K9E02</v>
          </cell>
          <cell r="H134" t="str">
            <v>CAP CHIP 0.01U 16V(10%,X5R,0201)</v>
          </cell>
          <cell r="J134" t="str">
            <v>LCM1-MUR</v>
          </cell>
          <cell r="K134" t="str">
            <v>MURATA ERIE N.A. INC TAIWAN BRANCH</v>
          </cell>
          <cell r="L134" t="str">
            <v>GRM033R61C103K</v>
          </cell>
          <cell r="M134" t="str">
            <v>CAP CHIP 0.01U 16V(10%,X5R,0201)</v>
          </cell>
          <cell r="O134" t="str">
            <v>Izumo Murata Manufacturing Co., Ltd</v>
          </cell>
          <cell r="P134" t="str">
            <v>2308, Kaminaoe, Hikawa-cho, Hikawa-gun</v>
          </cell>
          <cell r="Q134" t="str">
            <v>Hikawa-gun</v>
          </cell>
          <cell r="R134" t="str">
            <v>Shimane</v>
          </cell>
          <cell r="S134">
            <v>6990696</v>
          </cell>
          <cell r="T134" t="str">
            <v>Japan</v>
          </cell>
        </row>
        <row r="135">
          <cell r="G135" t="str">
            <v>CH3222M9E00</v>
          </cell>
          <cell r="H135" t="str">
            <v>CAP CHIP  0.022UF 10V(20%,X5R,0201)</v>
          </cell>
          <cell r="J135" t="str">
            <v>LCM1-WTC</v>
          </cell>
          <cell r="K135" t="str">
            <v>WALSIN TECHNOLOGY CORPORATION</v>
          </cell>
          <cell r="L135" t="str">
            <v>C0603X5R223MDT</v>
          </cell>
          <cell r="M135" t="str">
            <v>CAP CHIP  0.022UF 10V(20%,X5R,0201)</v>
          </cell>
          <cell r="O135" t="str">
            <v>WALSIN TECHNOLOGY CORPORATION</v>
          </cell>
          <cell r="P135" t="str">
            <v>NO.369 Changyang Street, Suzhou Industrial Park</v>
          </cell>
          <cell r="Q135" t="str">
            <v>Suzhou</v>
          </cell>
          <cell r="R135" t="str">
            <v>Jiangsu</v>
          </cell>
          <cell r="S135">
            <v>215000</v>
          </cell>
          <cell r="T135" t="str">
            <v>China</v>
          </cell>
        </row>
        <row r="136">
          <cell r="G136" t="str">
            <v>CH-3306TB04</v>
          </cell>
          <cell r="H136" t="str">
            <v>CAP CHIP 3.3P 50V(+-0.25P C0G 0402)</v>
          </cell>
          <cell r="J136" t="str">
            <v>LCM1-WTC</v>
          </cell>
          <cell r="K136" t="str">
            <v>WALSIN PASSIVE COMPONENT (H.K.)</v>
          </cell>
          <cell r="L136" t="str">
            <v>0402N3R3C500CT</v>
          </cell>
          <cell r="M136" t="str">
            <v>CAP CHIP 3.3P 50V(+-0.25P C0G 0402)</v>
          </cell>
          <cell r="O136" t="str">
            <v>WALSIN TECHNOLOGY CORPORATION</v>
          </cell>
          <cell r="P136" t="str">
            <v>NO.369 Changyang Street, Suzhou Industrial Park</v>
          </cell>
          <cell r="Q136" t="str">
            <v>Suzhou</v>
          </cell>
          <cell r="R136" t="str">
            <v>Jiangsu</v>
          </cell>
          <cell r="S136">
            <v>215000</v>
          </cell>
          <cell r="T136" t="str">
            <v>China</v>
          </cell>
        </row>
        <row r="137">
          <cell r="G137" t="str">
            <v>CH-334C0E01</v>
          </cell>
          <cell r="H137" t="str">
            <v>CAP CHIP 3.3P 25V(+-0.25P,COG,0201)</v>
          </cell>
          <cell r="J137" t="str">
            <v>LCM1-WTC</v>
          </cell>
          <cell r="K137" t="str">
            <v>WALSIN PASSIVE COMPONENT (H.K.)</v>
          </cell>
          <cell r="L137" t="str">
            <v>0201N3R3C250CT</v>
          </cell>
          <cell r="M137" t="str">
            <v>CAP CHIP 3.3P 25V(+-0.25P,COG,0201)</v>
          </cell>
          <cell r="O137" t="str">
            <v>WALSIN TECHNOLOGY CORPORATION</v>
          </cell>
          <cell r="P137" t="str">
            <v>NO.369 Changyang Street, Suzhou Industrial Park</v>
          </cell>
          <cell r="Q137" t="str">
            <v>Suzhou</v>
          </cell>
          <cell r="R137" t="str">
            <v>Jiangsu</v>
          </cell>
          <cell r="S137">
            <v>215000</v>
          </cell>
          <cell r="T137" t="str">
            <v>China</v>
          </cell>
        </row>
        <row r="138">
          <cell r="G138" t="str">
            <v>CH3474K1B04</v>
          </cell>
          <cell r="H138" t="str">
            <v>CAP CHIP 0.047U 25V(+-10% X7R 0402)</v>
          </cell>
          <cell r="J138" t="str">
            <v>LCM1-API</v>
          </cell>
          <cell r="K138" t="str">
            <v>ACER PERIPHERALS INC.(Darfon Electronics Corp.) Darfon Precisions(Suzhou)Co.,LTD</v>
          </cell>
          <cell r="L138" t="str">
            <v>C1005X7R473KFT</v>
          </cell>
          <cell r="M138" t="str">
            <v>CAP CHIP 0.047U 25V(+-10% X7R 0402)</v>
          </cell>
          <cell r="O138" t="str">
            <v>Darfon Electronics(Suzhou)co.,LTD</v>
          </cell>
          <cell r="P138" t="str">
            <v>No. 99, Zhuyuan Road, New District ,Suzhou ,China</v>
          </cell>
          <cell r="Q138" t="str">
            <v>Suzhou</v>
          </cell>
          <cell r="R138" t="str">
            <v>Jiangsu</v>
          </cell>
          <cell r="S138">
            <v>215011</v>
          </cell>
          <cell r="T138" t="str">
            <v>China</v>
          </cell>
        </row>
        <row r="139">
          <cell r="G139" t="str">
            <v>CH4101K9E01</v>
          </cell>
          <cell r="H139" t="str">
            <v>CAP CHIP 0.1UF 6.3V(+-10%,X5R,0201)</v>
          </cell>
          <cell r="J139" t="str">
            <v>LCM1-WTC</v>
          </cell>
          <cell r="K139" t="str">
            <v>WALSIN TECHNOLOGY CORPORATION</v>
          </cell>
          <cell r="L139" t="str">
            <v>0201X104K6R3CT</v>
          </cell>
          <cell r="M139" t="str">
            <v>CAP CHIP 0.1UF 6.3V(+-10%,X5R,0201)</v>
          </cell>
          <cell r="O139" t="str">
            <v>WALSIN TECHNOLOGY CORPORATION</v>
          </cell>
          <cell r="P139" t="str">
            <v>NO.369 Changyang Street, Suzhou Industrial Park</v>
          </cell>
          <cell r="Q139" t="str">
            <v>Suzhou</v>
          </cell>
          <cell r="R139" t="str">
            <v>Jiangsu</v>
          </cell>
          <cell r="S139">
            <v>215000</v>
          </cell>
          <cell r="T139" t="str">
            <v>China</v>
          </cell>
        </row>
        <row r="140">
          <cell r="G140" t="str">
            <v>CH4102K9E00</v>
          </cell>
          <cell r="H140" t="str">
            <v>CAP CHIP 0.1U 10V(+-10%,X5R,0201)</v>
          </cell>
          <cell r="J140" t="str">
            <v>LCM1-SAM</v>
          </cell>
          <cell r="K140" t="str">
            <v>SAMSUNG ELECTRONICS CO.,LTD (Samsung Mobile Display)SAMSUNG SDI CO.,LTD</v>
          </cell>
          <cell r="L140" t="str">
            <v>CL03A104KP3NNNC</v>
          </cell>
          <cell r="M140" t="str">
            <v>CAP CHIP 0.1U 10V(+-10%,X5R,0201)</v>
          </cell>
          <cell r="O140" t="str">
            <v>SAMSUNG ELECTRONICS CO.,LTD (Samsun</v>
          </cell>
          <cell r="P140" t="str">
            <v>No.80&amp;96, Xiaqing Road, The west zone of TEDA Tianjin</v>
          </cell>
          <cell r="Q140" t="str">
            <v>Tianjin</v>
          </cell>
          <cell r="R140" t="str">
            <v>Tianjin</v>
          </cell>
          <cell r="S140">
            <v>300462</v>
          </cell>
          <cell r="T140" t="str">
            <v>China</v>
          </cell>
        </row>
        <row r="141">
          <cell r="G141" t="str">
            <v>CH4103K9E01</v>
          </cell>
          <cell r="H141" t="str">
            <v>CAP CHIP 0.1U 16V(+-10%,X5R,0201)</v>
          </cell>
          <cell r="J141" t="str">
            <v>LCM1-TAY</v>
          </cell>
          <cell r="K141" t="str">
            <v>TAIYO YUDEN CO.,LTD</v>
          </cell>
          <cell r="L141" t="str">
            <v>EMK063BJ104KP-F</v>
          </cell>
          <cell r="M141" t="str">
            <v>CAP CHIP 0.1U 16V(+-10%,X5R,0201)</v>
          </cell>
          <cell r="O141" t="str">
            <v>CGTY</v>
          </cell>
          <cell r="P141" t="str">
            <v>No.13 Keji Dong Road, Shi Jie Town, Dongguan City, Guangdong Province, 523290</v>
          </cell>
          <cell r="Q141" t="str">
            <v>Dongguan</v>
          </cell>
          <cell r="R141" t="str">
            <v>Guangdong</v>
          </cell>
          <cell r="S141">
            <v>523290</v>
          </cell>
          <cell r="T141" t="str">
            <v>China</v>
          </cell>
        </row>
        <row r="142">
          <cell r="G142" t="str">
            <v>CH4104K1B00</v>
          </cell>
          <cell r="H142" t="str">
            <v>CAP CHIP 0.1U 25V(+-10%,X7R,0402)</v>
          </cell>
          <cell r="J142" t="str">
            <v>LCM1-YGO</v>
          </cell>
          <cell r="K142" t="str">
            <v>YAGEO CORPORATION</v>
          </cell>
          <cell r="L142" t="str">
            <v>CC0402KRX7R8BB104</v>
          </cell>
          <cell r="M142" t="str">
            <v>CAP CHIP 0.1U 25V(+-10%,X7R,0402)</v>
          </cell>
          <cell r="O142" t="str">
            <v>YAGEO CORPORATION</v>
          </cell>
          <cell r="P142" t="str">
            <v>No. 179,  Changjiang Road, Suzhou New District</v>
          </cell>
          <cell r="Q142" t="str">
            <v>Suzhou</v>
          </cell>
          <cell r="R142" t="str">
            <v>Jiangsu</v>
          </cell>
          <cell r="S142">
            <v>215011</v>
          </cell>
          <cell r="T142" t="str">
            <v>China</v>
          </cell>
        </row>
        <row r="143">
          <cell r="G143" t="str">
            <v>CH4104K9E01</v>
          </cell>
          <cell r="H143" t="str">
            <v>CAP CHIP 0.1U 25V(10%,X5R,0201)</v>
          </cell>
          <cell r="J143" t="str">
            <v>LCM1-SAM</v>
          </cell>
          <cell r="K143" t="str">
            <v>SAMSUNG ELECTRONICS CO.,LTD (Samsung Mobile Display)SAMSUNG SDI CO.,LTD</v>
          </cell>
          <cell r="L143" t="str">
            <v>CL03A104KA3NNNC</v>
          </cell>
          <cell r="M143" t="str">
            <v>CAP CHIP 0.1U 25V(10%,X5R,0201)</v>
          </cell>
          <cell r="O143" t="str">
            <v>SAMSUNG ELECTRONICS CO.,LTD (Samsun</v>
          </cell>
          <cell r="P143" t="str">
            <v>No.80&amp;96, Xiaqing Road, The west zone of TEDA Tianjin</v>
          </cell>
          <cell r="Q143" t="str">
            <v>Tianjin</v>
          </cell>
          <cell r="R143" t="str">
            <v>Tianjin</v>
          </cell>
          <cell r="S143">
            <v>300462</v>
          </cell>
          <cell r="T143" t="str">
            <v>China</v>
          </cell>
        </row>
        <row r="144">
          <cell r="G144" t="str">
            <v>CH4106K1B01</v>
          </cell>
          <cell r="H144" t="str">
            <v>CAP CHIP 100NF 50V(+-10%,X7R,0402)</v>
          </cell>
          <cell r="J144" t="str">
            <v>LCM1-WTC</v>
          </cell>
          <cell r="K144" t="str">
            <v>WALSIN TECHNOLOGY CORPORATION</v>
          </cell>
          <cell r="L144" t="str">
            <v>0402B104K500CT</v>
          </cell>
          <cell r="M144" t="str">
            <v>CAP CHIP 100NF 50V(+-10%,X7R,0402)</v>
          </cell>
          <cell r="O144" t="str">
            <v>WALSIN TECHNOLOGY CORPORATION</v>
          </cell>
          <cell r="P144" t="str">
            <v>NO.369 Changyang Street, Suzhou Industrial Park</v>
          </cell>
          <cell r="Q144" t="str">
            <v>Suzhou</v>
          </cell>
          <cell r="R144" t="str">
            <v>Jiangsu</v>
          </cell>
          <cell r="S144">
            <v>215000</v>
          </cell>
          <cell r="T144" t="str">
            <v>China</v>
          </cell>
        </row>
        <row r="145">
          <cell r="G145" t="str">
            <v>CH4221K9B00</v>
          </cell>
          <cell r="H145" t="str">
            <v>CAP CHIP 0.22U 6.3V(+-10%,X5R,0402)</v>
          </cell>
          <cell r="J145" t="str">
            <v>LCM1-WTC</v>
          </cell>
          <cell r="K145" t="str">
            <v>WALSIN TECHNOLOGY CORPORATION</v>
          </cell>
          <cell r="L145" t="str">
            <v>0402X224K6R3CT</v>
          </cell>
          <cell r="M145" t="str">
            <v>CAP CHIP 0.22U 6.3V(+-10%,X5R,0402)</v>
          </cell>
          <cell r="O145" t="str">
            <v>WALSIN TECHNOLOGY CORPORATION</v>
          </cell>
          <cell r="P145" t="str">
            <v>NO.369 Changyang Street, Suzhou Industrial Park</v>
          </cell>
          <cell r="Q145" t="str">
            <v>Suzhou</v>
          </cell>
          <cell r="R145" t="str">
            <v>Jiangsu</v>
          </cell>
          <cell r="S145">
            <v>215000</v>
          </cell>
          <cell r="T145" t="str">
            <v>China</v>
          </cell>
        </row>
        <row r="146">
          <cell r="G146" t="str">
            <v>CH4221K9E00</v>
          </cell>
          <cell r="H146" t="str">
            <v>CAP CHIP 0.22UF 6.3V(+-10%,X5R,0201)</v>
          </cell>
          <cell r="J146" t="str">
            <v>LCM1-YGO</v>
          </cell>
          <cell r="K146" t="str">
            <v>YAGEO CORPORATION</v>
          </cell>
          <cell r="L146" t="str">
            <v>CC0201KRX5R5BB224</v>
          </cell>
          <cell r="M146" t="str">
            <v>CAP CHIP 0.22UF 6.3V(+-10%,X5R,0201)</v>
          </cell>
          <cell r="O146" t="str">
            <v>YAGEO CORPORATION</v>
          </cell>
          <cell r="P146" t="str">
            <v>No. 179,  Changjiang Road, Suzhou New District</v>
          </cell>
          <cell r="Q146" t="str">
            <v>Suzhou</v>
          </cell>
          <cell r="R146" t="str">
            <v>Jiangsu</v>
          </cell>
          <cell r="S146">
            <v>215011</v>
          </cell>
          <cell r="T146" t="str">
            <v>China</v>
          </cell>
        </row>
        <row r="147">
          <cell r="G147" t="str">
            <v>CH4224K1B01</v>
          </cell>
          <cell r="H147" t="str">
            <v>CAP CHIP 0.22U 25V(10%,X7R,0402)</v>
          </cell>
          <cell r="J147" t="str">
            <v>LCM1-WTC</v>
          </cell>
          <cell r="K147" t="str">
            <v>WALSIN TECHNOLOGY CORPORATION</v>
          </cell>
          <cell r="L147" t="str">
            <v>0402B224K250CT</v>
          </cell>
          <cell r="M147" t="str">
            <v>CAP CHIP 0.22U 25V(10%,X7R,0402)</v>
          </cell>
          <cell r="O147" t="str">
            <v>WALSIN TECHNOLOGY CORPORATION</v>
          </cell>
          <cell r="P147" t="str">
            <v>NO.369 Changyang Street, Suzhou Industrial Park</v>
          </cell>
          <cell r="Q147" t="str">
            <v>Suzhou</v>
          </cell>
          <cell r="R147" t="str">
            <v>Jiangsu</v>
          </cell>
          <cell r="S147">
            <v>215000</v>
          </cell>
          <cell r="T147" t="str">
            <v>China</v>
          </cell>
        </row>
        <row r="148">
          <cell r="G148" t="str">
            <v>CH4224K9E02</v>
          </cell>
          <cell r="H148" t="str">
            <v>CAP CHIP 0.22U 25V(+-10%,X5R,0201)</v>
          </cell>
          <cell r="J148" t="str">
            <v>LCM1-SAM</v>
          </cell>
          <cell r="K148" t="str">
            <v>SAMSUNG ELECTRONICS CO.,LTD (Samsung Mobile Display)SAMSUNG SDI CO.,LTD</v>
          </cell>
          <cell r="L148" t="str">
            <v>CL03A224KA3NRNC</v>
          </cell>
          <cell r="M148" t="str">
            <v>CAP CHIP 0.22U 25V(+-10%,X5R,0201)</v>
          </cell>
          <cell r="O148" t="str">
            <v>SAMSUNG ELECTRONICS CO.,LTD (Samsun</v>
          </cell>
          <cell r="P148" t="str">
            <v>No.80&amp;96, Xiaqing Road, The west zone of TEDA Tianjin</v>
          </cell>
          <cell r="Q148" t="str">
            <v>Tianjin</v>
          </cell>
          <cell r="R148" t="str">
            <v>Tianjin</v>
          </cell>
          <cell r="S148">
            <v>300462</v>
          </cell>
          <cell r="T148" t="str">
            <v>China</v>
          </cell>
        </row>
        <row r="149">
          <cell r="G149" t="str">
            <v>CH4334K9E01</v>
          </cell>
          <cell r="H149" t="str">
            <v>CAP CHIP 0.33U 25V(+-10%,X5R,0201)</v>
          </cell>
          <cell r="J149" t="str">
            <v>LCM1-SAM</v>
          </cell>
          <cell r="K149" t="str">
            <v>SAMSUNG ELECTRONICS CO.,LTD (Samsung Mobile Display)SAMSUNG SDI CO.,LTD</v>
          </cell>
          <cell r="L149" t="str">
            <v>CL03A334KA3NRNC</v>
          </cell>
          <cell r="M149" t="str">
            <v>CAP CHIP 0.33U 25V(+-10%,X5R,0201)</v>
          </cell>
          <cell r="O149" t="str">
            <v>SAMSUNG ELECTRONICS CO.,LTD (Samsun</v>
          </cell>
          <cell r="P149" t="str">
            <v>No.80&amp;96, Xiaqing Road, The west zone of TEDA Tianjin</v>
          </cell>
          <cell r="Q149" t="str">
            <v>Tianjin</v>
          </cell>
          <cell r="R149" t="str">
            <v>Tianjin</v>
          </cell>
          <cell r="S149">
            <v>300462</v>
          </cell>
          <cell r="T149" t="str">
            <v>China</v>
          </cell>
        </row>
        <row r="150">
          <cell r="G150" t="str">
            <v>CH4474K9B01</v>
          </cell>
          <cell r="H150" t="str">
            <v>CAP CHIP 0.47U 25V(10%,X5R,0402)</v>
          </cell>
          <cell r="J150" t="str">
            <v>LCM1-SAM</v>
          </cell>
          <cell r="K150" t="str">
            <v>SAMSUNG ELECTRONICS CO.,LTD (Samsung Mobile Display)SAMSUNG SDI CO.,LTD</v>
          </cell>
          <cell r="L150" t="str">
            <v>CL05A474KA5NNNC</v>
          </cell>
          <cell r="M150" t="str">
            <v>CAP CHIP 0.47U 25V(10%,X5R,0402)</v>
          </cell>
          <cell r="O150" t="str">
            <v>SAMSUNG ELECTRONICS CO.,LTD (Samsun</v>
          </cell>
          <cell r="P150" t="str">
            <v>No.80&amp;96, Xiaqing Road, The west zone of TEDA Tianjin</v>
          </cell>
          <cell r="Q150" t="str">
            <v>Tianjin</v>
          </cell>
          <cell r="R150" t="str">
            <v>Tianjin</v>
          </cell>
          <cell r="S150">
            <v>300462</v>
          </cell>
          <cell r="T150" t="str">
            <v>China</v>
          </cell>
        </row>
        <row r="151">
          <cell r="G151" t="str">
            <v>CH5101K1B01</v>
          </cell>
          <cell r="H151" t="str">
            <v>CAP CHIP 1U,6.3V(+-10%,X7R,0402)</v>
          </cell>
          <cell r="J151" t="str">
            <v>LCM1-SAM</v>
          </cell>
          <cell r="K151" t="str">
            <v>SAMSUNG ELECTRONICS CO.,LTD (Samsung Mobile Display)SAMSUNG SDI CO.,LTD</v>
          </cell>
          <cell r="L151" t="str">
            <v>CL05B105KQ5NQNC</v>
          </cell>
          <cell r="M151" t="str">
            <v>CAP CHIP 1U,6.3V(+-10%,X7R,0402)</v>
          </cell>
          <cell r="O151" t="str">
            <v>SAMSUNG ELECTRONICS CO.,LTD (Samsun</v>
          </cell>
          <cell r="P151" t="str">
            <v>No.80&amp;96, Xiaqing Road, The west zone of TEDA Tianjin</v>
          </cell>
          <cell r="Q151" t="str">
            <v>Tianjin</v>
          </cell>
          <cell r="R151" t="str">
            <v>Tianjin</v>
          </cell>
          <cell r="S151">
            <v>300462</v>
          </cell>
          <cell r="T151" t="str">
            <v>China</v>
          </cell>
        </row>
        <row r="152">
          <cell r="G152" t="str">
            <v>CH5101K9E02</v>
          </cell>
          <cell r="H152" t="str">
            <v>CAP CHIP 1U 6.3V(+-10%,X5R,0201)</v>
          </cell>
          <cell r="J152" t="str">
            <v>LCM1-API</v>
          </cell>
          <cell r="K152" t="str">
            <v>ACER PERIPHERALS INC.(Darfon Electronics Corp.) Darfon Precisions(Suzhou)Co.,LTD</v>
          </cell>
          <cell r="L152" t="str">
            <v>C0603X5R105KCT</v>
          </cell>
          <cell r="M152" t="str">
            <v>CAP CHIP 1U 6.3V(+-10%,X5R,0201)</v>
          </cell>
          <cell r="O152" t="str">
            <v>Darfon Electronics(Suzhou)co.,LTD</v>
          </cell>
          <cell r="P152" t="str">
            <v>No. 99, Zhuyuan Road, New District ,Suzhou ,China</v>
          </cell>
          <cell r="Q152" t="str">
            <v>Suzhou</v>
          </cell>
          <cell r="R152" t="str">
            <v>Jiangsu</v>
          </cell>
          <cell r="S152">
            <v>215011</v>
          </cell>
          <cell r="T152" t="str">
            <v>China</v>
          </cell>
        </row>
        <row r="153">
          <cell r="G153" t="str">
            <v>CH5101M9E02</v>
          </cell>
          <cell r="H153" t="str">
            <v>CAP CHIP 1UF 6.3V(+-20%,X5R,0201)</v>
          </cell>
          <cell r="J153" t="str">
            <v>LCM1-TAY</v>
          </cell>
          <cell r="K153" t="str">
            <v>TAIYO YUDEN CO.,LTD</v>
          </cell>
          <cell r="L153" t="str">
            <v>JDK063BJ105MP-FD</v>
          </cell>
          <cell r="M153" t="str">
            <v>CAP CHIP 1UF 6.3V(+-20%,X5R,0201)</v>
          </cell>
          <cell r="O153" t="str">
            <v>CGTY</v>
          </cell>
          <cell r="P153" t="str">
            <v>No.13 Keji Dong Road, Shi Jie Town, Dongguan City, Guangdong Province, 523290</v>
          </cell>
          <cell r="Q153" t="str">
            <v>Dongguan</v>
          </cell>
          <cell r="R153" t="str">
            <v>Guangdong</v>
          </cell>
          <cell r="S153">
            <v>523290</v>
          </cell>
          <cell r="T153" t="str">
            <v>China</v>
          </cell>
        </row>
        <row r="154">
          <cell r="G154" t="str">
            <v>CH5102K1906</v>
          </cell>
          <cell r="H154" t="str">
            <v xml:space="preserve">CAP CHIP 1U 10V(+-10%,X7R,0603) </v>
          </cell>
          <cell r="J154" t="str">
            <v>LCM1-WTC</v>
          </cell>
          <cell r="K154" t="str">
            <v>WALSIN TECHNOLOGY CORPORATION</v>
          </cell>
          <cell r="L154" t="str">
            <v>0603B105K100CT</v>
          </cell>
          <cell r="M154" t="str">
            <v xml:space="preserve">CAP CHIP 1U 10V(+-10%,X7R,0603) </v>
          </cell>
          <cell r="O154" t="str">
            <v>WALSIN TECHNOLOGY CORPORATION</v>
          </cell>
          <cell r="P154" t="str">
            <v>NO.369 Changyang Street, Suzhou Industrial Park</v>
          </cell>
          <cell r="Q154" t="str">
            <v>Suzhou</v>
          </cell>
          <cell r="R154" t="str">
            <v>Jiangsu</v>
          </cell>
          <cell r="S154">
            <v>215000</v>
          </cell>
          <cell r="T154" t="str">
            <v>China</v>
          </cell>
        </row>
        <row r="155">
          <cell r="G155" t="str">
            <v>CH5102K1B05</v>
          </cell>
          <cell r="H155" t="str">
            <v>CAP CHIP 1U,10V(+-10%,X7R,0402)</v>
          </cell>
          <cell r="J155" t="str">
            <v>LCM1-MKP</v>
          </cell>
          <cell r="K155" t="str">
            <v>Matsuki Precision Ceramic Co., Ltd.</v>
          </cell>
          <cell r="L155" t="str">
            <v>MAG02X7R1A105K</v>
          </cell>
          <cell r="M155" t="str">
            <v>CAP CHIP 1U,10V(+-10%,X7R,0402)</v>
          </cell>
          <cell r="O155" t="str">
            <v>MatsukiPrecisionCeramicCo.,Ltd.</v>
          </cell>
          <cell r="P155" t="str">
            <v>B, gbm Park, Yue Yuen Industrial Estate, Huang Jiang Zhen, Dong Guan City, Guang Dong Province , China</v>
          </cell>
          <cell r="Q155" t="str">
            <v>Dong Guan</v>
          </cell>
          <cell r="R155" t="str">
            <v>Guang Dong</v>
          </cell>
          <cell r="S155" t="str">
            <v>20100271 </v>
          </cell>
          <cell r="T155" t="str">
            <v>China</v>
          </cell>
        </row>
        <row r="156">
          <cell r="G156" t="str">
            <v>CH5102K9B06</v>
          </cell>
          <cell r="H156" t="str">
            <v>CAP CHIP 1UF 10V (+-10%,X5R,0402)</v>
          </cell>
          <cell r="J156" t="str">
            <v>LCM1-SAM</v>
          </cell>
          <cell r="K156" t="str">
            <v>SAMSUNG ELECTRONICS CO.,LTD (Samsung Mobile Display)SAMSUNG SDI CO.,LTD</v>
          </cell>
          <cell r="L156" t="str">
            <v>CL05A105KP5NNNC</v>
          </cell>
          <cell r="M156" t="str">
            <v>CAP CHIP 1UF 10V (+-10%,X5R,0402)</v>
          </cell>
          <cell r="O156" t="str">
            <v>SAMSUNG ELECTRONICS CO.,LTD (Samsun</v>
          </cell>
          <cell r="P156" t="str">
            <v>No.80&amp;96, Xiaqing Road, The west zone of TEDA Tianjin</v>
          </cell>
          <cell r="Q156" t="str">
            <v>Tianjin</v>
          </cell>
          <cell r="R156" t="str">
            <v>Tianjin</v>
          </cell>
          <cell r="S156">
            <v>300462</v>
          </cell>
          <cell r="T156" t="str">
            <v>China</v>
          </cell>
        </row>
        <row r="157">
          <cell r="G157" t="str">
            <v>CH5103K9B00</v>
          </cell>
          <cell r="H157" t="str">
            <v>CAP CHIP 1UF 16V(10%,X5R,0402)</v>
          </cell>
          <cell r="J157" t="str">
            <v>LCM1-WTC</v>
          </cell>
          <cell r="K157" t="str">
            <v>WALSIN TECHNOLOGY CORPORATION</v>
          </cell>
          <cell r="L157" t="str">
            <v>CH5103K9B00</v>
          </cell>
          <cell r="M157" t="str">
            <v>CAP CHIP 1UF 16V(10%,X5R,0402)</v>
          </cell>
          <cell r="O157" t="str">
            <v>WALSIN TECHNOLOGY CORPORATION</v>
          </cell>
          <cell r="P157" t="str">
            <v>NO.369 Changyang Street, Suzhou Industrial Park</v>
          </cell>
          <cell r="Q157" t="str">
            <v>Suzhou</v>
          </cell>
          <cell r="R157" t="str">
            <v>Jiangsu</v>
          </cell>
          <cell r="S157">
            <v>215000</v>
          </cell>
          <cell r="T157" t="str">
            <v>China</v>
          </cell>
        </row>
        <row r="158">
          <cell r="G158" t="str">
            <v>CH5104K9906</v>
          </cell>
          <cell r="H158" t="str">
            <v>CAP CHIP 1U 25V (+-10%,X5R,0603)</v>
          </cell>
          <cell r="J158" t="str">
            <v>LCM1-SAM</v>
          </cell>
          <cell r="K158" t="str">
            <v>SAMSUNG ELECTRONICS CO.,LTD (Samsung Mobile Display)SAMSUNG SDI CO.,LTD</v>
          </cell>
          <cell r="L158" t="str">
            <v>CL10A105KA8NNNC</v>
          </cell>
          <cell r="M158" t="str">
            <v>CAP CHIP 1U 25V (+-10%,X5R,0603)</v>
          </cell>
          <cell r="O158" t="str">
            <v>SAMSUNG ELECTRONICS CO.,LTD (Samsun</v>
          </cell>
          <cell r="P158" t="str">
            <v>No.80&amp;96, Xiaqing Road, The west zone of TEDA Tianjin</v>
          </cell>
          <cell r="Q158" t="str">
            <v>Tianjin</v>
          </cell>
          <cell r="R158" t="str">
            <v>Tianjin</v>
          </cell>
          <cell r="S158">
            <v>300462</v>
          </cell>
          <cell r="T158" t="str">
            <v>China</v>
          </cell>
        </row>
        <row r="159">
          <cell r="G159" t="str">
            <v>CH5104K9B01</v>
          </cell>
          <cell r="H159" t="str">
            <v>CAP CHIP 1UF 25V(+-10%,X5R,0402)</v>
          </cell>
          <cell r="J159" t="str">
            <v>LCM1-MUR</v>
          </cell>
          <cell r="K159" t="str">
            <v>MURATA ERIE N.A. INC TAIWAN BRANCH</v>
          </cell>
          <cell r="L159" t="str">
            <v>GRM155R61E105K</v>
          </cell>
          <cell r="M159" t="str">
            <v>CAP CHIP 1UF 25V(+-10%,X5R,0402)</v>
          </cell>
          <cell r="O159" t="str">
            <v>Izumo Murata Manufacturing Co., Ltd</v>
          </cell>
          <cell r="P159" t="str">
            <v>2308, Kaminaoe, Hikawa-cho, Hikawa-gun</v>
          </cell>
          <cell r="Q159" t="str">
            <v>Hikawa-gun</v>
          </cell>
          <cell r="R159" t="str">
            <v>Shimane</v>
          </cell>
          <cell r="S159">
            <v>6990696</v>
          </cell>
          <cell r="T159" t="str">
            <v>Japan</v>
          </cell>
        </row>
        <row r="160">
          <cell r="G160" t="str">
            <v>CH5106K9902</v>
          </cell>
          <cell r="H160" t="str">
            <v>CAP CHIP 1UF 50V(+-10%,X5R,0603)</v>
          </cell>
          <cell r="J160" t="str">
            <v>LCM1-WTC</v>
          </cell>
          <cell r="K160" t="str">
            <v>WALSIN TECHNOLOGY CORPORATION</v>
          </cell>
          <cell r="L160" t="str">
            <v>0603X105K500CT</v>
          </cell>
          <cell r="M160" t="str">
            <v>CAP CHIP 1UF 50V(+-10%,X5R,0603)</v>
          </cell>
          <cell r="O160" t="str">
            <v>WALSIN TECHNOLOGY CORPORATION</v>
          </cell>
          <cell r="P160" t="str">
            <v>NO.369 Changyang Street, Suzhou Industrial Park</v>
          </cell>
          <cell r="Q160" t="str">
            <v>Suzhou</v>
          </cell>
          <cell r="R160" t="str">
            <v>Jiangsu</v>
          </cell>
          <cell r="S160">
            <v>215000</v>
          </cell>
          <cell r="T160" t="str">
            <v>China</v>
          </cell>
        </row>
        <row r="161">
          <cell r="G161" t="str">
            <v>CH5221M9B02</v>
          </cell>
          <cell r="H161" t="str">
            <v>CAP CHIP 2.2U 6.3V(+-20%,X5R,0402)</v>
          </cell>
          <cell r="J161" t="str">
            <v>LCM1-SAM</v>
          </cell>
          <cell r="K161" t="str">
            <v>SAMSUNG ELECTRONICS CO.,LTD (Samsung Mobile Display)SAMSUNG SDI CO.,LTD</v>
          </cell>
          <cell r="L161" t="str">
            <v>CL05A225MQ5NNNC</v>
          </cell>
          <cell r="M161" t="str">
            <v>CAP CHIP 2.2U 6.3V(+-20%,X5R,0402)</v>
          </cell>
          <cell r="O161" t="str">
            <v>SAMSUNG ELECTRONICS CO.,LTD (Samsun</v>
          </cell>
          <cell r="P161" t="str">
            <v>No.80&amp;96, Xiaqing Road, The west zone of TEDA Tianjin</v>
          </cell>
          <cell r="Q161" t="str">
            <v>Tianjin</v>
          </cell>
          <cell r="R161" t="str">
            <v>Tianjin</v>
          </cell>
          <cell r="S161">
            <v>300462</v>
          </cell>
          <cell r="T161" t="str">
            <v>China</v>
          </cell>
        </row>
        <row r="162">
          <cell r="G162" t="str">
            <v>CH5221M9E00</v>
          </cell>
          <cell r="H162" t="str">
            <v>CAP CHIP 2.2UF 6.3V(+-20%,X5R,0201)</v>
          </cell>
          <cell r="J162" t="str">
            <v>LCM1-API</v>
          </cell>
          <cell r="K162" t="str">
            <v>ACER PERIPHERALS INC.(Darfon Electronics Corp.) Darfon Precisions(Suzhou)Co.,LTD</v>
          </cell>
          <cell r="L162" t="str">
            <v>CL03A225MQ3CRNC</v>
          </cell>
          <cell r="M162" t="str">
            <v>CAP CHIP 2.2UF 6.3V(+-20%,X5R,0201)</v>
          </cell>
          <cell r="O162" t="str">
            <v>Darfon Electronics(Suzhou)co.,LTD</v>
          </cell>
          <cell r="P162" t="str">
            <v>No. 99, Zhuyuan Road, New District ,Suzhou ,China</v>
          </cell>
          <cell r="Q162" t="str">
            <v>Suzhou</v>
          </cell>
          <cell r="R162" t="str">
            <v>Jiangsu</v>
          </cell>
          <cell r="S162">
            <v>215011</v>
          </cell>
          <cell r="T162" t="str">
            <v>China</v>
          </cell>
        </row>
        <row r="163">
          <cell r="G163" t="str">
            <v>CH5223K9B00</v>
          </cell>
          <cell r="H163" t="str">
            <v>CAP CHIP 2.2UF 16V (+-10%,X5R,0402)</v>
          </cell>
          <cell r="J163" t="str">
            <v>LCM1-TAY</v>
          </cell>
          <cell r="K163" t="str">
            <v>ACER PERIPHERALS INC.(Darfon Electronics Corp.) Darfon Precisions(Suzhou)Co.,LTD</v>
          </cell>
          <cell r="L163" t="str">
            <v>EMK105ABJ225KV-F</v>
          </cell>
          <cell r="M163" t="str">
            <v>CAP CHIP 2.2UF 16V (+-10%,X5R,0402)</v>
          </cell>
          <cell r="O163" t="str">
            <v>Darfon Electronics(Suzhou)co.,LTD</v>
          </cell>
          <cell r="P163" t="str">
            <v>No. 99, Zhuyuan Road, New District ,Suzhou ,China</v>
          </cell>
          <cell r="Q163" t="str">
            <v>Suzhou</v>
          </cell>
          <cell r="R163" t="str">
            <v>Jiangsu</v>
          </cell>
          <cell r="S163">
            <v>215011</v>
          </cell>
          <cell r="T163" t="str">
            <v>China</v>
          </cell>
        </row>
        <row r="164">
          <cell r="G164" t="str">
            <v>CH5226K9902</v>
          </cell>
          <cell r="H164" t="str">
            <v>CAP CHIP 2.2UF 50V(10%,X5R,0603)</v>
          </cell>
          <cell r="J164" t="str">
            <v>LCM1-WTC</v>
          </cell>
          <cell r="K164" t="str">
            <v>WALSIN TECHNOLOGY CORPORATION</v>
          </cell>
          <cell r="L164" t="str">
            <v>0603X225K500CT</v>
          </cell>
          <cell r="M164" t="str">
            <v>CAP CHIP 2.2UF 50V(10%,X5R,0603)</v>
          </cell>
          <cell r="O164" t="str">
            <v>Darfon Electronics(Suzhou)co.,LTD</v>
          </cell>
          <cell r="P164" t="str">
            <v>No. 99, Zhuyuan Road, New District ,Suzhou ,China</v>
          </cell>
          <cell r="Q164" t="str">
            <v>Suzhou</v>
          </cell>
          <cell r="R164" t="str">
            <v>Jiangsu</v>
          </cell>
          <cell r="S164">
            <v>215011</v>
          </cell>
          <cell r="T164" t="str">
            <v>China</v>
          </cell>
        </row>
        <row r="165">
          <cell r="G165" t="str">
            <v>CH5471M9B00</v>
          </cell>
          <cell r="H165" t="str">
            <v>CAP CHIP 4.7U 6.3V(+-20%,X5R,0402)</v>
          </cell>
          <cell r="J165" t="str">
            <v>LCM1-API</v>
          </cell>
          <cell r="K165" t="str">
            <v>ACER PERIPHERALS INC.(Darfon Electronics Corp.) Darfon Precisions(Suzhou)Co.,LTD</v>
          </cell>
          <cell r="L165" t="str">
            <v>GRM155R60J475M</v>
          </cell>
          <cell r="M165" t="str">
            <v>CAP CHIP 4.7U 6.3V(+-20%,X5R,0402)</v>
          </cell>
          <cell r="O165" t="str">
            <v>Darfon Electronics(Suzhou)co.,LTD</v>
          </cell>
          <cell r="P165" t="str">
            <v>No. 99, Zhuyuan Road, New District ,Suzhou ,China</v>
          </cell>
          <cell r="Q165" t="str">
            <v>Suzhou</v>
          </cell>
          <cell r="R165" t="str">
            <v>Jiangsu</v>
          </cell>
          <cell r="S165">
            <v>215011</v>
          </cell>
          <cell r="T165" t="str">
            <v>China</v>
          </cell>
        </row>
        <row r="166">
          <cell r="G166" t="str">
            <v>CH5472M9B01</v>
          </cell>
          <cell r="H166" t="str">
            <v>CAP CHIP 4.7U 10V(+-20%,X5R,0402)</v>
          </cell>
          <cell r="J166" t="str">
            <v>LCM1-YGO</v>
          </cell>
          <cell r="K166" t="str">
            <v>YAGEO CORPORATION</v>
          </cell>
          <cell r="L166" t="str">
            <v>CC0402MRX5R6BB475</v>
          </cell>
          <cell r="M166" t="str">
            <v>CAP CHIP 4.7U 10V(+-20%,X5R,0402)</v>
          </cell>
          <cell r="O166" t="str">
            <v>YAGEO CORPORATION</v>
          </cell>
          <cell r="P166" t="str">
            <v>No. 179,  Changjiang Road, Suzhou New District</v>
          </cell>
          <cell r="Q166" t="str">
            <v>Suzhou</v>
          </cell>
          <cell r="R166" t="str">
            <v>Jiangsu</v>
          </cell>
          <cell r="S166">
            <v>215011</v>
          </cell>
          <cell r="T166" t="str">
            <v>China</v>
          </cell>
        </row>
        <row r="167">
          <cell r="G167" t="str">
            <v>CH5474K9901</v>
          </cell>
          <cell r="H167" t="str">
            <v>CAP CHIP 4.7U 25V(+-10%,X5R,0603)</v>
          </cell>
          <cell r="J167" t="str">
            <v>LCM1-MUR</v>
          </cell>
          <cell r="K167" t="str">
            <v>MURATA ERIE N.A. INC TAIWAN BRANCH</v>
          </cell>
          <cell r="L167" t="str">
            <v>GRM188R61E475K</v>
          </cell>
          <cell r="M167" t="str">
            <v>CAP CHIP 4.7U 25V(+-10%,X5R,0603)</v>
          </cell>
          <cell r="O167" t="str">
            <v>Izumo Murata Manufacturing Co., Ltd</v>
          </cell>
          <cell r="P167" t="str">
            <v>2308, Kaminaoe, Hikawa-cho, Hikawa-gun</v>
          </cell>
          <cell r="Q167" t="str">
            <v>Hikawa-gun</v>
          </cell>
          <cell r="R167" t="str">
            <v>Shimane</v>
          </cell>
          <cell r="S167">
            <v>6990696</v>
          </cell>
          <cell r="T167" t="str">
            <v>Japan</v>
          </cell>
        </row>
        <row r="168">
          <cell r="G168" t="str">
            <v>CH5475K9901</v>
          </cell>
          <cell r="H168" t="str">
            <v>CAP CHIP 4.7U 35V(+-10%,X5R,0603)</v>
          </cell>
          <cell r="J168" t="str">
            <v>LCM1-MUR</v>
          </cell>
          <cell r="K168" t="str">
            <v>MURATA ERIE N.A. INC TAIWAN BRANCH</v>
          </cell>
          <cell r="L168" t="str">
            <v>GRM188R6YA475K</v>
          </cell>
          <cell r="M168" t="str">
            <v>CAP CHIP 4.7U 35V(+-10%,X5R,0603)</v>
          </cell>
          <cell r="O168" t="str">
            <v>Izumo Murata Manufacturing Co., Ltd</v>
          </cell>
          <cell r="P168" t="str">
            <v>2308, Kaminaoe, Hikawa-cho, Hikawa-gun</v>
          </cell>
          <cell r="Q168" t="str">
            <v>Hikawa-gun</v>
          </cell>
          <cell r="R168" t="str">
            <v>Shimane</v>
          </cell>
          <cell r="S168">
            <v>6990696</v>
          </cell>
          <cell r="T168" t="str">
            <v>Japan</v>
          </cell>
        </row>
        <row r="169">
          <cell r="G169" t="str">
            <v>CH6101M9B02</v>
          </cell>
          <cell r="H169" t="str">
            <v>CAP CHIP 10U 6.3V(+-20%,X5R,0402)</v>
          </cell>
          <cell r="J169" t="str">
            <v>LCM1-MUR</v>
          </cell>
          <cell r="K169" t="str">
            <v>MURATA ERIE N.A. INC TAIWAN BRANCH</v>
          </cell>
          <cell r="L169" t="str">
            <v>GRM155R60J106M</v>
          </cell>
          <cell r="M169" t="str">
            <v>CAP CHIP 10U 6.3V(+-20%,X5R,0402)</v>
          </cell>
          <cell r="O169" t="str">
            <v>Izumo Murata Manufacturing Co., Ltd</v>
          </cell>
          <cell r="P169" t="str">
            <v>2308, Kaminaoe, Hikawa-cho, Hikawa-gun</v>
          </cell>
          <cell r="Q169" t="str">
            <v>Hikawa-gun</v>
          </cell>
          <cell r="R169" t="str">
            <v>Shimane</v>
          </cell>
          <cell r="S169">
            <v>6990696</v>
          </cell>
          <cell r="T169" t="str">
            <v>Japan</v>
          </cell>
        </row>
        <row r="170">
          <cell r="G170" t="str">
            <v>CH6101MEB01</v>
          </cell>
          <cell r="H170" t="str">
            <v>CAP CHIP 10UF 6.3V(+-20%,X6S,0402)</v>
          </cell>
          <cell r="J170" t="str">
            <v>LCM1-SAM</v>
          </cell>
          <cell r="K170" t="str">
            <v>SAMSUNG ELECTRONICS CO.,LTD (Samsung Mobile Display)SAMSUNG SDI CO.,LTD</v>
          </cell>
          <cell r="L170" t="str">
            <v>CL05X106MQ5NUNC</v>
          </cell>
          <cell r="M170" t="str">
            <v>CAP CHIP 10UF 6.3V(+-20%,X6S,0402)</v>
          </cell>
          <cell r="O170" t="str">
            <v>SAMSUNG ELECTRONICS CO.,LTD (Samsun</v>
          </cell>
          <cell r="P170" t="str">
            <v>No.80&amp;96, Xiaqing Road, The west zone of TEDA Tianjin</v>
          </cell>
          <cell r="Q170" t="str">
            <v>Tianjin</v>
          </cell>
          <cell r="R170" t="str">
            <v>Tianjin</v>
          </cell>
          <cell r="S170">
            <v>300462</v>
          </cell>
          <cell r="T170" t="str">
            <v>China</v>
          </cell>
        </row>
        <row r="171">
          <cell r="G171" t="str">
            <v>CH6102M9B00</v>
          </cell>
          <cell r="H171" t="str">
            <v>CAP CHIP 10U 10V (+-20%, X5R, 0402)</v>
          </cell>
          <cell r="J171" t="str">
            <v>LCM1-MUR</v>
          </cell>
          <cell r="K171" t="str">
            <v>MURATA ERIE N.A. INC TAIWAN BRANCH</v>
          </cell>
          <cell r="L171" t="str">
            <v>GRM155R61A106M</v>
          </cell>
          <cell r="M171" t="str">
            <v>CAP CHIP 10U 10V (+-20%, X5R, 0402)</v>
          </cell>
          <cell r="O171" t="str">
            <v>Izumo Murata Manufacturing Co., Ltd</v>
          </cell>
          <cell r="P171" t="str">
            <v>2308, Kaminaoe, Hikawa-cho, Hikawa-gun</v>
          </cell>
          <cell r="Q171" t="str">
            <v>Hikawa-gun</v>
          </cell>
          <cell r="R171" t="str">
            <v>Shimane</v>
          </cell>
          <cell r="S171">
            <v>6990696</v>
          </cell>
          <cell r="T171" t="str">
            <v>Japan</v>
          </cell>
        </row>
        <row r="172">
          <cell r="G172" t="str">
            <v>CH6103M9900</v>
          </cell>
          <cell r="H172" t="str">
            <v>CAP CHIP 10U 16V(+-20%,X5R,0603)</v>
          </cell>
          <cell r="J172" t="str">
            <v>LCM1-SAM</v>
          </cell>
          <cell r="K172" t="str">
            <v>SAMSUNG ELECTRONICS CO.,LTD (Samsung Mobile Display)SAMSUNG SDI CO.,LTD</v>
          </cell>
          <cell r="L172" t="str">
            <v>CL10A106MO8NQNC</v>
          </cell>
          <cell r="M172" t="str">
            <v>CAP CHIP 10U 16V(+-20%,X5R,0603)</v>
          </cell>
          <cell r="O172" t="str">
            <v>SAMSUNG ELECTRONICS CO.,LTD (Samsun</v>
          </cell>
          <cell r="P172" t="str">
            <v>No.80&amp;96, Xiaqing Road, The west zone of TEDA Tianjin</v>
          </cell>
          <cell r="Q172" t="str">
            <v>Tianjin</v>
          </cell>
          <cell r="R172" t="str">
            <v>Tianjin</v>
          </cell>
          <cell r="S172">
            <v>300462</v>
          </cell>
          <cell r="T172" t="str">
            <v>China</v>
          </cell>
        </row>
        <row r="173">
          <cell r="G173" t="str">
            <v>CH6104M9901</v>
          </cell>
          <cell r="H173" t="str">
            <v>CAP CHIP 10UF 25V(+-20%,X5R,0603)</v>
          </cell>
          <cell r="J173" t="str">
            <v>LCM1-SAM</v>
          </cell>
          <cell r="K173" t="str">
            <v>SAMSUNG ELECTRONICS CO.,LTD (Samsung Mobile Display)SAMSUNG SDI CO.,LTD</v>
          </cell>
          <cell r="L173" t="str">
            <v>CL10A106MA8NRNC</v>
          </cell>
          <cell r="M173" t="str">
            <v>CAP CHIP 10UF 25V(+-20%,X5R,0603)</v>
          </cell>
          <cell r="O173" t="str">
            <v>SAMSUNG ELECTRONICS CO.,LTD (Samsun</v>
          </cell>
          <cell r="P173" t="str">
            <v>No.80&amp;96, Xiaqing Road, The west zone of TEDA Tianjin</v>
          </cell>
          <cell r="Q173" t="str">
            <v>Tianjin</v>
          </cell>
          <cell r="R173" t="str">
            <v>Tianjin</v>
          </cell>
          <cell r="S173">
            <v>300462</v>
          </cell>
          <cell r="T173" t="str">
            <v>China</v>
          </cell>
        </row>
        <row r="174">
          <cell r="G174" t="str">
            <v>CH6154MI605</v>
          </cell>
          <cell r="H174" t="str">
            <v>CAP CHIP 15U 25V(20%POSCAP(TAN)3528)</v>
          </cell>
          <cell r="J174" t="str">
            <v>LCM1-NEC</v>
          </cell>
          <cell r="K174" t="str">
            <v>NEC HONG KONG LIMITENEC LCD Technologies, Ltd</v>
          </cell>
          <cell r="L174" t="str">
            <v>TEFPSB31E156M8R</v>
          </cell>
          <cell r="M174" t="str">
            <v>CAP CHIP 15U 25V(20%POSCAP(TAN)3528)</v>
          </cell>
          <cell r="O174" t="str">
            <v>NEC HONG KONG LIMITENEC LCD Technologies, Ltd</v>
          </cell>
          <cell r="P174" t="str">
            <v>800,Shimomata,Kakegawa City,Shizuoka Prefecture,Japan</v>
          </cell>
          <cell r="Q174" t="str">
            <v>Kakegawa</v>
          </cell>
          <cell r="R174" t="str">
            <v>Shizuoka</v>
          </cell>
          <cell r="S174">
            <v>4371304</v>
          </cell>
          <cell r="T174" t="str">
            <v>Japan</v>
          </cell>
        </row>
        <row r="175">
          <cell r="G175" t="str">
            <v>CH6221M9900</v>
          </cell>
          <cell r="H175" t="str">
            <v>CAP CHIP 22U 6.3V(+-20%,X5R,0603)H0.8</v>
          </cell>
          <cell r="J175" t="str">
            <v>LCM1-MUR</v>
          </cell>
          <cell r="K175" t="str">
            <v>MURATA ERIE N.A. INC TAIWAN BRANCH</v>
          </cell>
          <cell r="L175" t="str">
            <v>GRM188R60J226M</v>
          </cell>
          <cell r="M175" t="str">
            <v>CAP CHIP 22U 6.3V(+-20%,X5R,0603)H0.8</v>
          </cell>
          <cell r="O175" t="str">
            <v>Izumo Murata Manufacturing Co., Ltd</v>
          </cell>
          <cell r="P175" t="str">
            <v>2308, Kaminaoe, Hikawa-cho, Hikawa-gun</v>
          </cell>
          <cell r="Q175" t="str">
            <v>Hikawa-gun</v>
          </cell>
          <cell r="R175" t="str">
            <v>Shimane</v>
          </cell>
          <cell r="S175">
            <v>6990696</v>
          </cell>
          <cell r="T175" t="str">
            <v>Japan</v>
          </cell>
        </row>
        <row r="176">
          <cell r="G176" t="str">
            <v>CH6222M9901</v>
          </cell>
          <cell r="H176" t="str">
            <v>CAP CHIP 22UF 10V(+-20%,X5R,0603)</v>
          </cell>
          <cell r="J176" t="str">
            <v>LCM1-YGO</v>
          </cell>
          <cell r="K176" t="str">
            <v>YAGEO CORPORATION</v>
          </cell>
          <cell r="L176" t="str">
            <v>CC0603MRX5R6BB226</v>
          </cell>
          <cell r="M176" t="str">
            <v>CAP CHIP 22UF 10V(+-20%,X5R,0603)</v>
          </cell>
          <cell r="O176" t="str">
            <v>YAGEO CORPORATION</v>
          </cell>
          <cell r="P176" t="str">
            <v>No. 179,  Changjiang Road, Suzhou New District</v>
          </cell>
          <cell r="Q176" t="str">
            <v>Suzhou</v>
          </cell>
          <cell r="R176" t="str">
            <v>Jiangsu</v>
          </cell>
          <cell r="S176">
            <v>215011</v>
          </cell>
          <cell r="T176" t="str">
            <v>China</v>
          </cell>
        </row>
        <row r="177">
          <cell r="G177" t="str">
            <v>CH6333MI608</v>
          </cell>
          <cell r="H177" t="str">
            <v>CAP CHIP 33U 16V(20%,PCAP,E70,3528)H1.2</v>
          </cell>
          <cell r="J177" t="str">
            <v>LCM1-ROH</v>
          </cell>
          <cell r="K177" t="str">
            <v>ROHM CO.,LTD.</v>
          </cell>
          <cell r="L177" t="str">
            <v>TCTOBL1C336M8R</v>
          </cell>
          <cell r="M177" t="str">
            <v>CAP CHIP 33U 16V(20%,PCAP,E70,3528)H1.2</v>
          </cell>
          <cell r="O177" t="str">
            <v>ROHM CO.,LTD.</v>
          </cell>
          <cell r="P177" t="str">
            <v>37-1 Hatakeda, Inado</v>
          </cell>
          <cell r="Q177" t="str">
            <v>Yukuhashi</v>
          </cell>
          <cell r="R177" t="str">
            <v>Fukuoka</v>
          </cell>
          <cell r="S177">
            <v>8248555</v>
          </cell>
          <cell r="T177" t="str">
            <v>Japan</v>
          </cell>
        </row>
        <row r="178">
          <cell r="G178" t="str">
            <v>CH7101MI208</v>
          </cell>
          <cell r="H178" t="str">
            <v>CAP 100U 6.3V(20%,POS CAP(TAN),3216)H0.9</v>
          </cell>
          <cell r="J178" t="str">
            <v>LCM1-KEM</v>
          </cell>
          <cell r="K178" t="str">
            <v>KEMET ELECTRONICS CORPORATION</v>
          </cell>
          <cell r="L178" t="str">
            <v>T527I107M006ATE070</v>
          </cell>
          <cell r="M178" t="str">
            <v>CAP 100U 6.3V(20%,POS CAP(TAN),3216)H0.9</v>
          </cell>
          <cell r="O178" t="str">
            <v>KEMET ELECTRONICS CORPORATION</v>
          </cell>
          <cell r="P178" t="str">
            <v>99 Yang Pu Road, Suzhou Industrial Park</v>
          </cell>
          <cell r="Q178" t="str">
            <v>WU JIANG</v>
          </cell>
          <cell r="R178" t="str">
            <v>Jiangsu</v>
          </cell>
          <cell r="S178">
            <v>215011</v>
          </cell>
          <cell r="T178" t="str">
            <v>China</v>
          </cell>
        </row>
        <row r="179">
          <cell r="G179" t="str">
            <v>CH722LY8800</v>
          </cell>
          <cell r="H179" t="str">
            <v>CAP 220U 2.5V(+10/-35,SPCAP,ESR=6,7343)</v>
          </cell>
          <cell r="J179" t="str">
            <v>LCM1-MAT</v>
          </cell>
          <cell r="K179" t="str">
            <v>MATSUSHITA ELECTRONICS CORPORATION (PANASONIC)Wuxi Matsushita Battery Co., Ltd (Panasonic Communication Corp. of the Phils) Panasonic Precision Devices Co.,Ltd.</v>
          </cell>
          <cell r="L179" t="str">
            <v>EEFSR0E221YR</v>
          </cell>
          <cell r="M179" t="str">
            <v>CAP 220U 2.5V(+10/-35,SPCAP,ESR=6,7343)</v>
          </cell>
        </row>
        <row r="180">
          <cell r="G180" t="str">
            <v>CS+0018FP00</v>
          </cell>
          <cell r="H180" t="str">
            <v>RES CHIP 0.001 1W +-1%(0612)</v>
          </cell>
          <cell r="J180" t="str">
            <v>LCM1-CYN</v>
          </cell>
          <cell r="K180" t="str">
            <v>CYNTEC CO., LTD.</v>
          </cell>
          <cell r="L180" t="str">
            <v>RL1632L4-R001-FN</v>
          </cell>
          <cell r="M180" t="str">
            <v>RES CHIP 0.001 1W +-1%(0612)</v>
          </cell>
          <cell r="O180" t="str">
            <v>Cyntec Electronics (Suzhou) Co.Ltd.</v>
          </cell>
          <cell r="P180" t="str">
            <v>No. 688 Xiuhu West Road Wujiang Yun Dong Economic Development Zone Song Ling Town. Wujiang City Jiang su Province P.R.C</v>
          </cell>
          <cell r="Q180" t="str">
            <v>Suzhou</v>
          </cell>
          <cell r="R180" t="str">
            <v>Jiangsu</v>
          </cell>
          <cell r="S180">
            <v>215200</v>
          </cell>
          <cell r="T180" t="str">
            <v>China</v>
          </cell>
        </row>
        <row r="181">
          <cell r="G181" t="str">
            <v>CS+0057FA00</v>
          </cell>
          <cell r="H181" t="str">
            <v>RES CHIP 0.005 1/2W +-1%(0805)</v>
          </cell>
          <cell r="J181" t="str">
            <v>LCM1-TAI</v>
          </cell>
          <cell r="K181" t="str">
            <v>TA-I TECHNOLOGY CO.,LTD.</v>
          </cell>
          <cell r="L181" t="str">
            <v>RLS10FTSR005</v>
          </cell>
          <cell r="M181" t="str">
            <v>RES CHIP 0.005 1/2W +-1%(0805)</v>
          </cell>
          <cell r="O181" t="str">
            <v>TA-I TECHNOLOGY(SuZhou) CO.,LTD</v>
          </cell>
          <cell r="P181" t="str">
            <v>NO.675,Luxiang North Road, Songling Town</v>
          </cell>
          <cell r="Q181" t="str">
            <v>Wujiang</v>
          </cell>
          <cell r="R181" t="str">
            <v>Jiangsu</v>
          </cell>
          <cell r="S181">
            <v>215200</v>
          </cell>
          <cell r="T181" t="str">
            <v>China</v>
          </cell>
        </row>
        <row r="182">
          <cell r="G182" t="str">
            <v>CS+0058FP11</v>
          </cell>
          <cell r="H182" t="str">
            <v>RES CHIP 0.005 1W +-1%(0612)</v>
          </cell>
          <cell r="J182" t="str">
            <v>LCM1-CYN</v>
          </cell>
          <cell r="K182" t="str">
            <v>CYNTEC CO., LTD.</v>
          </cell>
          <cell r="L182" t="str">
            <v>RLM-1632W-6F-R005-FN</v>
          </cell>
          <cell r="M182" t="str">
            <v>RES CHIP 0.005 1W +-1%(0612)</v>
          </cell>
          <cell r="O182" t="str">
            <v>Cyntec Electronics (Suzhou) Co.Ltd.</v>
          </cell>
          <cell r="P182" t="str">
            <v>No. 688 Xiuhu West Road Wujiang Yun Dong Economic Development Zone Song Ling Town. Wujiang City Jiang su Province P.R.C</v>
          </cell>
          <cell r="Q182" t="str">
            <v>Suzhou</v>
          </cell>
          <cell r="R182" t="str">
            <v>Jiangsu</v>
          </cell>
          <cell r="S182">
            <v>215200</v>
          </cell>
          <cell r="T182" t="str">
            <v>China</v>
          </cell>
        </row>
        <row r="183">
          <cell r="G183" t="str">
            <v>CS+0103F900</v>
          </cell>
          <cell r="H183" t="str">
            <v>RES CHIP 0.01 1/10W +-1%(0603)</v>
          </cell>
          <cell r="J183" t="str">
            <v>LCM1-YGO</v>
          </cell>
          <cell r="K183" t="str">
            <v>YAGEO CORPORATION</v>
          </cell>
          <cell r="L183" t="str">
            <v>RL0603FR-070R01L</v>
          </cell>
          <cell r="M183" t="str">
            <v>RES CHIP 0.01 1/10W +-1%(0603)</v>
          </cell>
          <cell r="O183" t="str">
            <v>YAGEO CORPORATION</v>
          </cell>
          <cell r="P183" t="str">
            <v>No. 179,  Changjiang Road, Suzhou New District</v>
          </cell>
          <cell r="Q183" t="str">
            <v>Suzhou</v>
          </cell>
          <cell r="R183" t="str">
            <v>Jiangsu</v>
          </cell>
          <cell r="S183">
            <v>215011</v>
          </cell>
          <cell r="T183" t="str">
            <v>China</v>
          </cell>
        </row>
        <row r="184">
          <cell r="G184" t="str">
            <v>CS+0105FB00</v>
          </cell>
          <cell r="H184" t="str">
            <v>RES CHIP 0.01 1/6W +-1%(0402)</v>
          </cell>
          <cell r="J184" t="str">
            <v>LCM1-RLC</v>
          </cell>
          <cell r="K184" t="str">
            <v>RALEC ELECTRONIC CO.</v>
          </cell>
          <cell r="L184" t="str">
            <v>LRE0402-2PR010FTH</v>
          </cell>
          <cell r="M184" t="str">
            <v>RES CHIP 0.01 1/6W +-1%(0402)</v>
          </cell>
          <cell r="O184" t="str">
            <v>RALEC ELECTRONIC CORPORATION</v>
          </cell>
          <cell r="P184" t="str">
            <v>NO.600-1,CHIA-CHANG RD., NANTZE EXPORT PROCESSING ZONE, KAOHSIUNG CITY 81170,TAIWAN</v>
          </cell>
          <cell r="Q184" t="str">
            <v>Kaohsiung</v>
          </cell>
          <cell r="R184" t="str">
            <v>Kaohsiung</v>
          </cell>
          <cell r="S184">
            <v>81170</v>
          </cell>
          <cell r="T184" t="str">
            <v>Taiwan</v>
          </cell>
        </row>
        <row r="185">
          <cell r="G185" t="str">
            <v>CS+0106F901</v>
          </cell>
          <cell r="H185" t="str">
            <v>RES CHIP 0.01 1/4W +-1%(0603)</v>
          </cell>
          <cell r="J185" t="str">
            <v>LCM1-CYN</v>
          </cell>
          <cell r="K185" t="str">
            <v>CYNTEC CO., LTD.</v>
          </cell>
          <cell r="L185" t="str">
            <v>RL-0816-3-R010-FN</v>
          </cell>
          <cell r="M185" t="str">
            <v>RES CHIP 0.01 1/4W +-1%(0603)</v>
          </cell>
          <cell r="O185" t="str">
            <v>Cyntec Electronics (Suzhou) Co.Ltd.</v>
          </cell>
          <cell r="P185" t="str">
            <v>No. 688 Xiuhu West Road Wujiang Yun Dong Economic Development Zone Song Ling Town. Wujiang City Jiang su Province P.R.C</v>
          </cell>
          <cell r="Q185" t="str">
            <v>Suzhou</v>
          </cell>
          <cell r="R185" t="str">
            <v>Jiangsu</v>
          </cell>
          <cell r="S185">
            <v>215200</v>
          </cell>
          <cell r="T185" t="str">
            <v>China</v>
          </cell>
        </row>
        <row r="186">
          <cell r="G186" t="str">
            <v>CS+0106F907</v>
          </cell>
          <cell r="H186" t="str">
            <v>RES CHIP 0.01 1/4W +-1%(0603)T0.47</v>
          </cell>
          <cell r="J186" t="str">
            <v>LCM1-TAI</v>
          </cell>
          <cell r="K186" t="str">
            <v>TA-I TECHNOLOGY CO.,LTD.</v>
          </cell>
          <cell r="L186" t="str">
            <v>RBL06FTR010</v>
          </cell>
          <cell r="M186" t="str">
            <v>RES CHIP 0.01 1/4W +-1%(0603)T0.47</v>
          </cell>
          <cell r="O186" t="str">
            <v>TA-I TECHNOLOGY(SuZhou) CO.,LTD</v>
          </cell>
          <cell r="P186" t="str">
            <v>NO.675,Luxiang North Road, Songling Town</v>
          </cell>
          <cell r="Q186" t="str">
            <v>Wujiang</v>
          </cell>
          <cell r="R186" t="str">
            <v>Jiangsu</v>
          </cell>
          <cell r="S186">
            <v>215200</v>
          </cell>
          <cell r="T186" t="str">
            <v>China</v>
          </cell>
        </row>
        <row r="187">
          <cell r="G187" t="str">
            <v>CS+0107FA00</v>
          </cell>
          <cell r="H187" t="str">
            <v>RES CHIP 0.01 1/2W +-1%(0805)</v>
          </cell>
          <cell r="J187" t="str">
            <v>LCM1-YGO</v>
          </cell>
          <cell r="K187" t="str">
            <v>YAGEO CORPORATION</v>
          </cell>
          <cell r="L187" t="str">
            <v>PF0805FRM470R01Z</v>
          </cell>
          <cell r="M187" t="str">
            <v>RES CHIP 0.01 1/2W +-1%(0805)</v>
          </cell>
          <cell r="O187" t="str">
            <v>YAGEO CORPORATION</v>
          </cell>
          <cell r="P187" t="str">
            <v>No. 179,  Changjiang Road, Suzhou New District</v>
          </cell>
          <cell r="Q187" t="str">
            <v>Suzhou</v>
          </cell>
          <cell r="R187" t="str">
            <v>Jiangsu</v>
          </cell>
          <cell r="S187">
            <v>215011</v>
          </cell>
          <cell r="T187" t="str">
            <v>China</v>
          </cell>
        </row>
        <row r="188">
          <cell r="G188" t="str">
            <v>CS+0108FP01</v>
          </cell>
          <cell r="H188" t="str">
            <v>RES CHIP 0.01 1W +-1%(0612)</v>
          </cell>
          <cell r="J188" t="str">
            <v>LCM1-CYN</v>
          </cell>
          <cell r="K188" t="str">
            <v>CYNTEC CO., LTD.</v>
          </cell>
          <cell r="L188" t="str">
            <v>RLM-1632W-6F-R010-F</v>
          </cell>
          <cell r="M188" t="str">
            <v>RES CHIP 0.01 1W +-1%(0612)</v>
          </cell>
          <cell r="O188" t="str">
            <v>Cyntec Electronics (Suzhou) Co.Ltd.</v>
          </cell>
          <cell r="P188" t="str">
            <v>No. 688 Xiuhu West Road Wujiang Yun Dong Economic Development Zone Song Ling Town. Wujiang City Jiang su Province P.R.C</v>
          </cell>
          <cell r="Q188" t="str">
            <v>Suzhou</v>
          </cell>
          <cell r="R188" t="str">
            <v>Jiangsu</v>
          </cell>
          <cell r="S188">
            <v>215200</v>
          </cell>
          <cell r="T188" t="str">
            <v>China</v>
          </cell>
        </row>
        <row r="189">
          <cell r="G189" t="str">
            <v>CS+0203F901</v>
          </cell>
          <cell r="H189" t="str">
            <v>RES CHIP 0.02 1/10W +-1%(0603)</v>
          </cell>
          <cell r="J189" t="str">
            <v>LCM1-ERO</v>
          </cell>
          <cell r="K189" t="str">
            <v>EVER OHMS TECHNOLOGY CO., LTD.</v>
          </cell>
          <cell r="L189" t="str">
            <v>MRE060301FR020MZ</v>
          </cell>
          <cell r="M189" t="str">
            <v>RES CHIP 0.02 1/10W +-1%(0603)</v>
          </cell>
          <cell r="O189" t="str">
            <v>RALEC ELECTRONIC CORPORATION</v>
          </cell>
          <cell r="P189" t="str">
            <v>NO.333 HUANGPUJIANG ROAD KUNSHAN</v>
          </cell>
          <cell r="Q189" t="str">
            <v>Kunshan</v>
          </cell>
          <cell r="R189" t="str">
            <v>Jiangsu</v>
          </cell>
          <cell r="S189">
            <v>215300</v>
          </cell>
          <cell r="T189" t="str">
            <v>China</v>
          </cell>
        </row>
        <row r="190">
          <cell r="G190" t="str">
            <v>CS+0207FA00</v>
          </cell>
          <cell r="H190" t="str">
            <v>RES CHIP 0.02 1/2W +-1% (0805)</v>
          </cell>
          <cell r="J190" t="str">
            <v>LCM1-RLC</v>
          </cell>
          <cell r="K190" t="str">
            <v>RALEC ELECTRONIC CO.</v>
          </cell>
          <cell r="L190" t="str">
            <v>LRE0805-2CR020F5</v>
          </cell>
          <cell r="M190" t="str">
            <v>RES CHIP 0.02 1/2W +-1% (0805)</v>
          </cell>
          <cell r="O190" t="str">
            <v>RALEC ELECTRONIC CORPORATION</v>
          </cell>
          <cell r="P190" t="str">
            <v>NO.600-1,CHIA-CHANG RD., NANTZE EXPORT PROCESSING ZONE, KAOHSIUNG CITY 81170,TAIWAN</v>
          </cell>
          <cell r="Q190" t="str">
            <v>Kaohsiung</v>
          </cell>
          <cell r="R190" t="str">
            <v>Kaohsiung</v>
          </cell>
          <cell r="S190">
            <v>81170</v>
          </cell>
          <cell r="T190" t="str">
            <v>Taiwan</v>
          </cell>
        </row>
        <row r="191">
          <cell r="G191" t="str">
            <v>CS+1003F900</v>
          </cell>
          <cell r="H191" t="str">
            <v>RES CHIP 0.1 1/10W +-1%(0603)</v>
          </cell>
          <cell r="J191" t="str">
            <v>LCM1-YGO</v>
          </cell>
          <cell r="K191" t="str">
            <v>YAGEO CORPORATION</v>
          </cell>
          <cell r="L191" t="str">
            <v>RL0603FR-070R1L</v>
          </cell>
          <cell r="M191" t="str">
            <v>RES CHIP 0.1 1/10W +-1%(0603)</v>
          </cell>
          <cell r="O191" t="str">
            <v>YAGEO CORPORATION</v>
          </cell>
          <cell r="P191" t="str">
            <v>No. 179,  Changjiang Road, Suzhou New District</v>
          </cell>
          <cell r="Q191" t="str">
            <v>Suzhou</v>
          </cell>
          <cell r="R191" t="str">
            <v>Jiangsu</v>
          </cell>
          <cell r="S191">
            <v>215011</v>
          </cell>
          <cell r="T191" t="str">
            <v>China</v>
          </cell>
        </row>
        <row r="192">
          <cell r="G192" t="str">
            <v>CS+1005FB00</v>
          </cell>
          <cell r="H192" t="str">
            <v>RES CHIP 0.1 1/6W +-1%(0402)</v>
          </cell>
          <cell r="J192" t="str">
            <v>LCM1-CYN</v>
          </cell>
          <cell r="K192" t="str">
            <v>CYNTEC CO., LTD.</v>
          </cell>
          <cell r="L192" t="str">
            <v>RL0510-R10-FN</v>
          </cell>
          <cell r="M192" t="str">
            <v>RES CHIP 0.1 1/6W +-1%(0402)</v>
          </cell>
          <cell r="O192" t="str">
            <v>Cyntec Electronics (Suzhou) Co.Ltd.</v>
          </cell>
          <cell r="P192" t="str">
            <v>No. 688 Xiuhu West Road Wujiang Yun Dong Economic Development Zone Song Ling Town. Wujiang City Jiang su Province P.R.C</v>
          </cell>
          <cell r="Q192" t="str">
            <v>Suzhou</v>
          </cell>
          <cell r="R192" t="str">
            <v>Jiangsu</v>
          </cell>
          <cell r="S192">
            <v>215200</v>
          </cell>
          <cell r="T192" t="str">
            <v>China</v>
          </cell>
        </row>
        <row r="193">
          <cell r="G193" t="str">
            <v>CS00001JE18</v>
          </cell>
          <cell r="H193" t="str">
            <v>RES CHIP 0(1/20W,+-5%,0201)</v>
          </cell>
          <cell r="J193" t="str">
            <v>LCM1-CYN</v>
          </cell>
          <cell r="K193" t="str">
            <v>CYNTEC CO., LTD.</v>
          </cell>
          <cell r="L193" t="str">
            <v>RR0306S-000-XN</v>
          </cell>
          <cell r="M193" t="str">
            <v>RES CHIP 0(1/20W,+-5%,0201)</v>
          </cell>
          <cell r="O193" t="str">
            <v>Cyntec Electronics (Suzhou) Co.Ltd.</v>
          </cell>
          <cell r="P193" t="str">
            <v>No. 688 Xiuhu West Road Wujiang Yun Dong Economic Development Zone Song Ling Town. Wujiang City Jiang su Province P.R.C</v>
          </cell>
          <cell r="Q193" t="str">
            <v>Suzhou</v>
          </cell>
          <cell r="R193" t="str">
            <v>Jiangsu</v>
          </cell>
          <cell r="S193">
            <v>215200</v>
          </cell>
          <cell r="T193" t="str">
            <v>China</v>
          </cell>
        </row>
        <row r="194">
          <cell r="G194" t="str">
            <v>CS00002FB00</v>
          </cell>
          <cell r="H194" t="str">
            <v>RES CHIP 0 1/16W +-1%(0402)</v>
          </cell>
          <cell r="J194" t="str">
            <v>LCM1-WTC</v>
          </cell>
          <cell r="K194" t="str">
            <v>WALSIN TECHNOLOGY CORPORATION</v>
          </cell>
          <cell r="L194" t="str">
            <v>WR04X000 PTL</v>
          </cell>
          <cell r="M194" t="str">
            <v>RES CHIP 0 1/16W +-1%(0402)</v>
          </cell>
          <cell r="O194" t="str">
            <v>WALSIN TECHNOLOGY CORPORATION</v>
          </cell>
          <cell r="P194" t="str">
            <v>NO.369 Changyang Street, Suzhou Industrial Park</v>
          </cell>
          <cell r="Q194" t="str">
            <v>Suzhou</v>
          </cell>
          <cell r="R194" t="str">
            <v>Jiangsu</v>
          </cell>
          <cell r="S194">
            <v>215000</v>
          </cell>
          <cell r="T194" t="str">
            <v>China</v>
          </cell>
        </row>
        <row r="195">
          <cell r="G195" t="str">
            <v>CS00002JB38</v>
          </cell>
          <cell r="H195" t="str">
            <v>RESISTOR CHIP 0 1/16W +-5%(0402)</v>
          </cell>
          <cell r="J195" t="str">
            <v>LCM1-CYN</v>
          </cell>
          <cell r="K195" t="str">
            <v>CYNTEC CO., LTD.</v>
          </cell>
          <cell r="L195" t="str">
            <v>RR0510X-000-XN</v>
          </cell>
          <cell r="M195" t="str">
            <v>RESISTOR CHIP 0 1/16W +-5%(0402)</v>
          </cell>
          <cell r="O195" t="str">
            <v>Cyntec Electronics (Suzhou) Co.Ltd.</v>
          </cell>
          <cell r="P195" t="str">
            <v>No. 688 Xiuhu West Road Wujiang Yun Dong Economic Development Zone Song Ling Town. Wujiang City Jiang su Province P.R.C</v>
          </cell>
          <cell r="Q195" t="str">
            <v>Suzhou</v>
          </cell>
          <cell r="R195" t="str">
            <v>Jiangsu</v>
          </cell>
          <cell r="S195">
            <v>215200</v>
          </cell>
          <cell r="T195" t="str">
            <v>China</v>
          </cell>
        </row>
        <row r="196">
          <cell r="G196" t="str">
            <v>CS00003F916</v>
          </cell>
          <cell r="H196" t="str">
            <v>RES CHIP 0 1/10W +-1% (0603)</v>
          </cell>
          <cell r="J196" t="str">
            <v>LCM1-RLC</v>
          </cell>
          <cell r="K196" t="str">
            <v>RALEC ELECTRONIC CO.</v>
          </cell>
          <cell r="L196" t="str">
            <v>RTT030000FTP</v>
          </cell>
          <cell r="M196" t="str">
            <v>RES CHIP 0 1/10W +-1% (0603)</v>
          </cell>
          <cell r="O196" t="str">
            <v>RALEC ELECTRONIC CORPORATION</v>
          </cell>
          <cell r="P196" t="str">
            <v>NO.600-1,CHIA-CHANG RD., NANTZE EXPORT PROCESSING ZONE, KAOHSIUNG CITY 81170,TAIWAN</v>
          </cell>
          <cell r="Q196" t="str">
            <v>Kaohsiung</v>
          </cell>
          <cell r="R196" t="str">
            <v>Kaohsiung</v>
          </cell>
          <cell r="S196">
            <v>81170</v>
          </cell>
          <cell r="T196" t="str">
            <v>Taiwan</v>
          </cell>
        </row>
        <row r="197">
          <cell r="G197" t="str">
            <v>CS00003J951</v>
          </cell>
          <cell r="H197" t="str">
            <v>RESISTOR CHIP 0 1/10W+-5%(0603)</v>
          </cell>
          <cell r="J197" t="str">
            <v>LCM1-TAI</v>
          </cell>
          <cell r="K197" t="str">
            <v>TA-I TECHNOLOGY CO.,LTD.</v>
          </cell>
          <cell r="L197" t="str">
            <v>RM06JTN0</v>
          </cell>
          <cell r="M197" t="str">
            <v>RESISTOR CHIP 0 1/10W+-5%(0603)</v>
          </cell>
          <cell r="O197" t="str">
            <v>TA-I TECHNOLOGY(SuZhou) CO.,LTD</v>
          </cell>
          <cell r="P197" t="str">
            <v>NO.675,Luxiang North Road, Songling Town</v>
          </cell>
          <cell r="Q197" t="str">
            <v>Wujiang</v>
          </cell>
          <cell r="R197" t="str">
            <v>Jiangsu</v>
          </cell>
          <cell r="S197">
            <v>215200</v>
          </cell>
          <cell r="T197" t="str">
            <v>China</v>
          </cell>
        </row>
        <row r="198">
          <cell r="G198" t="str">
            <v>CS00004FA00</v>
          </cell>
          <cell r="H198" t="str">
            <v>RES CHIP 0 1/8W +-1% ( 0805 )</v>
          </cell>
          <cell r="J198" t="str">
            <v>LCM1-YGO</v>
          </cell>
          <cell r="K198" t="str">
            <v>YAGEO CORPORATION</v>
          </cell>
          <cell r="L198" t="str">
            <v>RC0805FR-070RL</v>
          </cell>
          <cell r="M198" t="str">
            <v>RES CHIP 0 1/8W +-1% ( 0805 )</v>
          </cell>
          <cell r="O198" t="str">
            <v>YAGEO CORPORATION</v>
          </cell>
          <cell r="P198" t="str">
            <v>No. 179,  Changjiang Road, Suzhou New District</v>
          </cell>
          <cell r="Q198" t="str">
            <v>Suzhou</v>
          </cell>
          <cell r="R198" t="str">
            <v>Jiangsu</v>
          </cell>
          <cell r="S198">
            <v>215011</v>
          </cell>
          <cell r="T198" t="str">
            <v>China</v>
          </cell>
        </row>
        <row r="199">
          <cell r="G199" t="str">
            <v>CS01001FE00</v>
          </cell>
          <cell r="H199" t="str">
            <v>RES CHIP 10 1/20W +-1%(0201)</v>
          </cell>
          <cell r="J199" t="str">
            <v>LCM1-YGO</v>
          </cell>
          <cell r="K199" t="str">
            <v>YAGEO CORPORATION</v>
          </cell>
          <cell r="L199" t="str">
            <v>RC0201FR-0710RL</v>
          </cell>
          <cell r="M199" t="str">
            <v>RES CHIP 10 1/20W +-1%(0201)</v>
          </cell>
          <cell r="O199" t="str">
            <v>YAGEO CORPORATION</v>
          </cell>
          <cell r="P199" t="str">
            <v>No. 179,  Changjiang Road, Suzhou New District</v>
          </cell>
          <cell r="Q199" t="str">
            <v>Suzhou</v>
          </cell>
          <cell r="R199" t="str">
            <v>Jiangsu</v>
          </cell>
          <cell r="S199">
            <v>215011</v>
          </cell>
          <cell r="T199" t="str">
            <v>China</v>
          </cell>
        </row>
        <row r="200">
          <cell r="G200" t="str">
            <v>CS01001JE11</v>
          </cell>
          <cell r="H200" t="str">
            <v>RES CHIP 10(1/20W,+-5%,0201)</v>
          </cell>
          <cell r="J200" t="str">
            <v>LCM1-CYN</v>
          </cell>
          <cell r="K200" t="str">
            <v>CYNTEC CO., LTD.</v>
          </cell>
          <cell r="L200" t="str">
            <v>RR0306S-100-JN</v>
          </cell>
          <cell r="M200" t="str">
            <v>RES CHIP 10(1/20W,+-5%,0201)</v>
          </cell>
          <cell r="O200" t="str">
            <v>Cyntec Electronics (Suzhou) Co.Ltd.</v>
          </cell>
          <cell r="P200" t="str">
            <v>No. 688 Xiuhu West Road Wujiang Yun Dong Economic Development Zone Song Ling Town. Wujiang City Jiang su Province P.R.C</v>
          </cell>
          <cell r="Q200" t="str">
            <v>Suzhou</v>
          </cell>
          <cell r="R200" t="str">
            <v>Jiangsu</v>
          </cell>
          <cell r="S200">
            <v>215200</v>
          </cell>
          <cell r="T200" t="str">
            <v>China</v>
          </cell>
        </row>
        <row r="201">
          <cell r="G201" t="str">
            <v>CS01002FB21</v>
          </cell>
          <cell r="H201" t="str">
            <v>RES CHIP 10 1/16W +-1%(0402)</v>
          </cell>
          <cell r="J201" t="str">
            <v>LCM1-CYN</v>
          </cell>
          <cell r="K201" t="str">
            <v>CYNTEC CO., LTD.</v>
          </cell>
          <cell r="L201" t="str">
            <v>RR0510S-100-FN</v>
          </cell>
          <cell r="M201" t="str">
            <v>RES CHIP 10 1/16W +-1%(0402)</v>
          </cell>
          <cell r="O201" t="str">
            <v>Cyntec Electronics (Suzhou) Co.Ltd.</v>
          </cell>
          <cell r="P201" t="str">
            <v>No. 688 Xiuhu West Road Wujiang Yun Dong Economic Development Zone Song Ling Town. Wujiang City Jiang su Province P.R.C</v>
          </cell>
          <cell r="Q201" t="str">
            <v>Suzhou</v>
          </cell>
          <cell r="R201" t="str">
            <v>Jiangsu</v>
          </cell>
          <cell r="S201">
            <v>215200</v>
          </cell>
          <cell r="T201" t="str">
            <v>China</v>
          </cell>
        </row>
        <row r="202">
          <cell r="G202" t="str">
            <v>CS01501FE09</v>
          </cell>
          <cell r="H202" t="str">
            <v>RES CHIP 15 1/20W +-1%(0201)</v>
          </cell>
          <cell r="J202" t="str">
            <v>LCM1-CYN</v>
          </cell>
          <cell r="K202" t="str">
            <v>CYNTEC CO., LTD.</v>
          </cell>
          <cell r="L202" t="str">
            <v>RR0306S-150-FN</v>
          </cell>
          <cell r="M202" t="str">
            <v>RES CHIP 15 1/20W +-1%(0201)</v>
          </cell>
          <cell r="O202" t="str">
            <v>Cyntec Electronics (Suzhou) Co.Ltd.</v>
          </cell>
          <cell r="P202" t="str">
            <v>No. 688 Xiuhu West Road Wujiang Yun Dong Economic Development Zone Song Ling Town. Wujiang City Jiang su Province P.R.C</v>
          </cell>
          <cell r="Q202" t="str">
            <v>Suzhou</v>
          </cell>
          <cell r="R202" t="str">
            <v>Jiangsu</v>
          </cell>
          <cell r="S202">
            <v>215200</v>
          </cell>
          <cell r="T202" t="str">
            <v>China</v>
          </cell>
        </row>
        <row r="203">
          <cell r="G203" t="str">
            <v>CS03301FE01</v>
          </cell>
          <cell r="H203" t="str">
            <v>RES CHIP 33 1/20W +-1%(0201)</v>
          </cell>
          <cell r="J203" t="str">
            <v>LCM1-CYN</v>
          </cell>
          <cell r="K203" t="str">
            <v>CYNTEC CO., LTD.</v>
          </cell>
          <cell r="L203" t="str">
            <v>RR0306S-330-FN</v>
          </cell>
          <cell r="M203" t="str">
            <v>RES CHIP 33 1/20W +-1%(0201)</v>
          </cell>
          <cell r="O203" t="str">
            <v>Cyntec Electronics (Suzhou) Co.Ltd.</v>
          </cell>
          <cell r="P203" t="str">
            <v>No. 688 Xiuhu West Road Wujiang Yun Dong Economic Development Zone Song Ling Town. Wujiang City Jiang su Province P.R.C</v>
          </cell>
          <cell r="Q203" t="str">
            <v>Suzhou</v>
          </cell>
          <cell r="R203" t="str">
            <v>Jiangsu</v>
          </cell>
          <cell r="S203">
            <v>215200</v>
          </cell>
          <cell r="T203" t="str">
            <v>China</v>
          </cell>
        </row>
        <row r="204">
          <cell r="G204" t="str">
            <v>CS03301JE09</v>
          </cell>
          <cell r="H204" t="str">
            <v>RES CHIP 33 1/20W +-5%(0201)</v>
          </cell>
          <cell r="J204" t="str">
            <v>LCM1-CYN</v>
          </cell>
          <cell r="K204" t="str">
            <v>CYNTEC CO., LTD.</v>
          </cell>
          <cell r="L204" t="str">
            <v>RR0306S-330-JN</v>
          </cell>
          <cell r="M204" t="str">
            <v>RES CHIP 33 1/20W +-5%(0201)</v>
          </cell>
          <cell r="O204" t="str">
            <v>Cyntec Electronics (Suzhou) Co.Ltd.</v>
          </cell>
          <cell r="P204" t="str">
            <v>No. 688 Xiuhu West Road Wujiang Yun Dong Economic Development Zone Song Ling Town. Wujiang City Jiang su Province P.R.C</v>
          </cell>
          <cell r="Q204" t="str">
            <v>Suzhou</v>
          </cell>
          <cell r="R204" t="str">
            <v>Jiangsu</v>
          </cell>
          <cell r="S204">
            <v>215200</v>
          </cell>
          <cell r="T204" t="str">
            <v>China</v>
          </cell>
        </row>
        <row r="205">
          <cell r="G205" t="str">
            <v>CS04302FB00</v>
          </cell>
          <cell r="H205" t="str">
            <v>RES CHIP 43 1/16W +-1%(0402)</v>
          </cell>
          <cell r="J205" t="str">
            <v>LCM1-WTC</v>
          </cell>
          <cell r="K205" t="str">
            <v>WALSIN TECHNOLOGY CORPORATION</v>
          </cell>
          <cell r="L205" t="str">
            <v>WR04X43R0FTL</v>
          </cell>
          <cell r="M205" t="str">
            <v>RES CHIP 43 1/16W +-1%(0402)</v>
          </cell>
          <cell r="O205" t="str">
            <v>WALSIN TECHNOLOGY CORPORATION</v>
          </cell>
          <cell r="P205" t="str">
            <v>NO.369 Changyang Street, Suzhou Industrial Park</v>
          </cell>
          <cell r="Q205" t="str">
            <v>Suzhou</v>
          </cell>
          <cell r="R205" t="str">
            <v>Jiangsu</v>
          </cell>
          <cell r="S205">
            <v>215000</v>
          </cell>
          <cell r="T205" t="str">
            <v>China</v>
          </cell>
        </row>
        <row r="206">
          <cell r="G206" t="str">
            <v>CS04703F912</v>
          </cell>
          <cell r="H206" t="str">
            <v>RES CHIP 47 1/10W +-1% (0603)</v>
          </cell>
          <cell r="J206" t="str">
            <v>LCM1-RLC</v>
          </cell>
          <cell r="K206" t="str">
            <v>RALEC ELECTRONIC CO.</v>
          </cell>
          <cell r="L206" t="str">
            <v>RTT0347R0FTP</v>
          </cell>
          <cell r="M206" t="str">
            <v>RES CHIP 47 1/10W +-1% (0603)</v>
          </cell>
          <cell r="O206" t="str">
            <v>RALEC ELECTRONIC CORPORATION</v>
          </cell>
          <cell r="P206" t="str">
            <v>NO.600-1,CHIA-CHANG RD., NANTZE EXPORT PROCESSING ZONE, KAOHSIUNG CITY 81170,TAIWAN</v>
          </cell>
          <cell r="Q206" t="str">
            <v>Kaohsiung</v>
          </cell>
          <cell r="R206" t="str">
            <v>Kaohsiung</v>
          </cell>
          <cell r="S206">
            <v>81170</v>
          </cell>
          <cell r="T206" t="str">
            <v>Taiwan</v>
          </cell>
        </row>
        <row r="207">
          <cell r="G207" t="str">
            <v>CS04991FE00</v>
          </cell>
          <cell r="H207" t="str">
            <v>RES CHIP 49.9 1/20W +-1%(0201)</v>
          </cell>
          <cell r="J207" t="str">
            <v>LCM1-CYN</v>
          </cell>
          <cell r="K207" t="str">
            <v>CYNTEC CO., LTD.</v>
          </cell>
          <cell r="L207" t="str">
            <v>RR0306S-49R9-FN</v>
          </cell>
          <cell r="M207" t="str">
            <v>RES CHIP 49.9 1/20W +-1%(0201)</v>
          </cell>
          <cell r="O207" t="str">
            <v>Cyntec Electronics (Suzhou) Co.Ltd.</v>
          </cell>
          <cell r="P207" t="str">
            <v>No. 688 Xiuhu West Road Wujiang Yun Dong Economic Development Zone Song Ling Town. Wujiang City Jiang su Province P.R.C</v>
          </cell>
          <cell r="Q207" t="str">
            <v>Suzhou</v>
          </cell>
          <cell r="R207" t="str">
            <v>Jiangsu</v>
          </cell>
          <cell r="S207">
            <v>215200</v>
          </cell>
          <cell r="T207" t="str">
            <v>China</v>
          </cell>
        </row>
        <row r="208">
          <cell r="G208" t="str">
            <v>CS05601FE01</v>
          </cell>
          <cell r="H208" t="str">
            <v>RES CHIP 56  1/20W 1%(0201)</v>
          </cell>
          <cell r="J208" t="str">
            <v>LCM1-WTC</v>
          </cell>
          <cell r="K208" t="str">
            <v>WALSIN TECHNOLOGY CORPORATION</v>
          </cell>
          <cell r="L208" t="str">
            <v>WR02X56R0FAL</v>
          </cell>
          <cell r="M208" t="str">
            <v>RES CHIP 56  1/20W 1%(0201)</v>
          </cell>
          <cell r="O208" t="str">
            <v>WALSIN TECHNOLOGY CORPORATION</v>
          </cell>
          <cell r="P208" t="str">
            <v>NO.369 Changyang Street, Suzhou Industrial Park</v>
          </cell>
          <cell r="Q208" t="str">
            <v>Suzhou</v>
          </cell>
          <cell r="R208" t="str">
            <v>Jiangsu</v>
          </cell>
          <cell r="S208">
            <v>215000</v>
          </cell>
          <cell r="T208" t="str">
            <v>China</v>
          </cell>
        </row>
        <row r="209">
          <cell r="G209" t="str">
            <v>CS06041FE00</v>
          </cell>
          <cell r="H209" t="str">
            <v>RES CHIP 60.4 1/20W,+-1%(0201)</v>
          </cell>
          <cell r="J209" t="str">
            <v>LCM1-CYN</v>
          </cell>
          <cell r="K209" t="str">
            <v>CYNTEC CO., LTD.</v>
          </cell>
          <cell r="L209" t="str">
            <v>RR0306S-60R4-FN</v>
          </cell>
          <cell r="M209" t="str">
            <v>RES CHIP 60.4 1/20W,+-1%(0201)</v>
          </cell>
          <cell r="O209" t="str">
            <v>Cyntec Electronics (Suzhou) Co.Ltd.</v>
          </cell>
          <cell r="P209" t="str">
            <v>No. 688 Xiuhu West Road Wujiang Yun Dong Economic Development Zone Song Ling Town. Wujiang City Jiang su Province P.R.C</v>
          </cell>
          <cell r="Q209" t="str">
            <v>Suzhou</v>
          </cell>
          <cell r="R209" t="str">
            <v>Jiangsu</v>
          </cell>
          <cell r="S209">
            <v>215200</v>
          </cell>
          <cell r="T209" t="str">
            <v>China</v>
          </cell>
        </row>
        <row r="210">
          <cell r="G210" t="str">
            <v>CS-1003J913</v>
          </cell>
          <cell r="H210" t="str">
            <v>RES CHIP 1 1/10W +-5%(0603)</v>
          </cell>
          <cell r="J210" t="str">
            <v>LCM1-WTC</v>
          </cell>
          <cell r="K210" t="str">
            <v>WALSIN TECHNOLOGY CORPORATION</v>
          </cell>
          <cell r="L210" t="str">
            <v>WR06X1R0JTL</v>
          </cell>
          <cell r="M210" t="str">
            <v>RES CHIP 1 1/10W +-5%(0603)</v>
          </cell>
          <cell r="O210" t="str">
            <v>WALSIN TECHNOLOGY CORPORATION</v>
          </cell>
          <cell r="P210" t="str">
            <v>NO.369 Changyang Street, Suzhou Industrial Park</v>
          </cell>
          <cell r="Q210" t="str">
            <v>Suzhou</v>
          </cell>
          <cell r="R210" t="str">
            <v>Jiangsu</v>
          </cell>
          <cell r="S210">
            <v>215000</v>
          </cell>
          <cell r="T210" t="str">
            <v>China</v>
          </cell>
        </row>
        <row r="211">
          <cell r="G211" t="str">
            <v>CS11001FE00</v>
          </cell>
          <cell r="H211" t="str">
            <v>RES CHIP 100 1/20W +-1%(0201)</v>
          </cell>
          <cell r="J211" t="str">
            <v>LCM1-CYN</v>
          </cell>
          <cell r="K211" t="str">
            <v>CYNTEC CO., LTD.</v>
          </cell>
          <cell r="L211" t="str">
            <v>RR0306S-101-FN</v>
          </cell>
          <cell r="M211" t="str">
            <v>RES CHIP 100 1/20W +-1%(0201)</v>
          </cell>
          <cell r="O211" t="str">
            <v>Cyntec Electronics (Suzhou) Co.Ltd.</v>
          </cell>
          <cell r="P211" t="str">
            <v>No. 688 Xiuhu West Road Wujiang Yun Dong Economic Development Zone Song Ling Town. Wujiang City Jiang su Province P.R.C</v>
          </cell>
          <cell r="Q211" t="str">
            <v>Suzhou</v>
          </cell>
          <cell r="R211" t="str">
            <v>Jiangsu</v>
          </cell>
          <cell r="S211">
            <v>215000</v>
          </cell>
          <cell r="T211" t="str">
            <v>China</v>
          </cell>
        </row>
        <row r="212">
          <cell r="G212" t="str">
            <v>CS11001JE12</v>
          </cell>
          <cell r="H212" t="str">
            <v>RES CHIP 100(1/20W,+-5%,0201)</v>
          </cell>
          <cell r="J212" t="str">
            <v>LCM1-CYN</v>
          </cell>
          <cell r="K212" t="str">
            <v>CYNTEC CO., LTD.</v>
          </cell>
          <cell r="L212" t="str">
            <v>RR0306S-101-JN</v>
          </cell>
          <cell r="M212" t="str">
            <v>RES CHIP 100(1/20W,+-5%,0201)</v>
          </cell>
          <cell r="O212" t="str">
            <v>Cyntec Electronics (Suzhou) Co.Ltd.</v>
          </cell>
          <cell r="P212" t="str">
            <v>No. 688 Xiuhu West Road Wujiang Yun Dong Economic Development Zone Song Ling Town. Wujiang City Jiang su Province P.R.C</v>
          </cell>
          <cell r="Q212" t="str">
            <v>Suzhou</v>
          </cell>
          <cell r="R212" t="str">
            <v>Jiangsu</v>
          </cell>
          <cell r="S212">
            <v>215000</v>
          </cell>
          <cell r="T212" t="str">
            <v>China</v>
          </cell>
        </row>
        <row r="213">
          <cell r="G213" t="str">
            <v>CS11002FB22</v>
          </cell>
          <cell r="H213" t="str">
            <v>RES CHIP 100 1/16W +-1%(0402)</v>
          </cell>
          <cell r="J213" t="str">
            <v>LCM1-CYN</v>
          </cell>
          <cell r="K213" t="str">
            <v>CYNTEC CO., LTD.</v>
          </cell>
          <cell r="L213" t="str">
            <v>RR0510S-101-FN</v>
          </cell>
          <cell r="M213" t="str">
            <v>RES CHIP 100 1/16W +-1%(0402)</v>
          </cell>
          <cell r="O213" t="str">
            <v>Cyntec Electronics (Suzhou) Co.Ltd.</v>
          </cell>
          <cell r="P213" t="str">
            <v>No. 688 Xiuhu West Road Wujiang Yun Dong Economic Development Zone Song Ling Town. Wujiang City Jiang su Province P.R.C</v>
          </cell>
          <cell r="Q213" t="str">
            <v>Suzhou</v>
          </cell>
          <cell r="R213" t="str">
            <v>Jiangsu</v>
          </cell>
          <cell r="S213">
            <v>215000</v>
          </cell>
          <cell r="T213" t="str">
            <v>China</v>
          </cell>
        </row>
        <row r="214">
          <cell r="G214" t="str">
            <v>CS11002JB32</v>
          </cell>
          <cell r="H214" t="str">
            <v>RES CHIP 100 1/16W +-5% (0402)</v>
          </cell>
          <cell r="J214" t="str">
            <v>LCM1-CYN</v>
          </cell>
          <cell r="K214" t="str">
            <v>CYNTEC CO., LTD.</v>
          </cell>
          <cell r="L214" t="str">
            <v>RR0510S-101-JN</v>
          </cell>
          <cell r="M214" t="str">
            <v>RES CHIP 100 1/16W +-5% (0402)</v>
          </cell>
          <cell r="O214" t="str">
            <v>Cyntec Electronics (Suzhou) Co.Ltd.</v>
          </cell>
          <cell r="P214" t="str">
            <v>No. 688 Xiuhu West Road Wujiang Yun Dong Economic Development Zone Song Ling Town. Wujiang City Jiang su Province P.R.C</v>
          </cell>
          <cell r="Q214" t="str">
            <v>Suzhou</v>
          </cell>
          <cell r="R214" t="str">
            <v>Jiangsu</v>
          </cell>
          <cell r="S214">
            <v>215000</v>
          </cell>
          <cell r="T214" t="str">
            <v>China</v>
          </cell>
        </row>
        <row r="215">
          <cell r="G215" t="str">
            <v>CS11003J947</v>
          </cell>
          <cell r="H215" t="str">
            <v>RESISTOR CHIP 100 1/10W +-5%(0603)</v>
          </cell>
          <cell r="J215" t="str">
            <v>LCM1-TAI</v>
          </cell>
          <cell r="K215" t="str">
            <v>TA-I TECHNOLOGY CO.,LTD.</v>
          </cell>
          <cell r="L215" t="str">
            <v>RM06JTN101</v>
          </cell>
          <cell r="M215" t="str">
            <v>RESISTOR CHIP 100 1/10W +-5%(0603)</v>
          </cell>
          <cell r="O215" t="str">
            <v>TA-I TECHNOLOGY(SuZhou) CO.,LTD</v>
          </cell>
          <cell r="P215" t="str">
            <v>NO.675,Luxiang North Road, Songling Town</v>
          </cell>
          <cell r="Q215" t="str">
            <v>Wujiang</v>
          </cell>
          <cell r="R215" t="str">
            <v>Jiangsu</v>
          </cell>
          <cell r="S215">
            <v>215200</v>
          </cell>
          <cell r="T215" t="str">
            <v>China</v>
          </cell>
        </row>
        <row r="216">
          <cell r="G216" t="str">
            <v>CS11131FE01</v>
          </cell>
          <cell r="H216" t="str">
            <v>RES CHIP 113(1/20W,+-1%,0201)</v>
          </cell>
          <cell r="J216" t="str">
            <v>LCM1-CYN</v>
          </cell>
          <cell r="K216" t="str">
            <v>CYNTEC CO., LTD.</v>
          </cell>
          <cell r="L216" t="str">
            <v>RR0306S-1130-FN</v>
          </cell>
          <cell r="M216" t="str">
            <v>RES CHIP 113(1/20W,+-1%,0201)</v>
          </cell>
          <cell r="O216" t="str">
            <v>Cyntec Electronics (Suzhou) Co.Ltd.</v>
          </cell>
          <cell r="P216" t="str">
            <v>No. 688 Xiuhu West Road Wujiang Yun Dong Economic Development Zone Song Ling Town. Wujiang City Jiang su Province P.R.C</v>
          </cell>
          <cell r="Q216" t="str">
            <v>Suzhou</v>
          </cell>
          <cell r="R216" t="str">
            <v>Jiangsu</v>
          </cell>
          <cell r="S216">
            <v>215000</v>
          </cell>
          <cell r="T216" t="str">
            <v>China</v>
          </cell>
        </row>
        <row r="217">
          <cell r="G217" t="str">
            <v>CS11401FE01</v>
          </cell>
          <cell r="H217" t="str">
            <v>RES CHIP 140 1/20W +-1%(0201)</v>
          </cell>
          <cell r="J217" t="str">
            <v>LCM1-CYN</v>
          </cell>
          <cell r="K217" t="str">
            <v>CYNTEC CO., LTD.</v>
          </cell>
          <cell r="L217" t="str">
            <v>RR0306S-1400-FN</v>
          </cell>
          <cell r="M217" t="str">
            <v>RES CHIP 140 1/20W +-1%(0201)</v>
          </cell>
          <cell r="O217" t="str">
            <v>Cyntec Electronics (Suzhou) Co.Ltd.</v>
          </cell>
          <cell r="P217" t="str">
            <v>No. 688 Xiuhu West Road Wujiang Yun Dong Economic Development Zone Song Ling Town. Wujiang City Jiang su Province P.R.C</v>
          </cell>
          <cell r="Q217" t="str">
            <v>Suzhou</v>
          </cell>
          <cell r="R217" t="str">
            <v>Jiangsu</v>
          </cell>
          <cell r="S217">
            <v>215000</v>
          </cell>
          <cell r="T217" t="str">
            <v>China</v>
          </cell>
        </row>
        <row r="218">
          <cell r="G218" t="str">
            <v>CS11402FB19</v>
          </cell>
          <cell r="H218" t="str">
            <v>RES CHIP 140 1/16W +-1%(0402)</v>
          </cell>
          <cell r="J218" t="str">
            <v>LCM1-CYN</v>
          </cell>
          <cell r="K218" t="str">
            <v>CYNTEC CO., LTD.</v>
          </cell>
          <cell r="L218" t="str">
            <v>RR0510S-1400-FN</v>
          </cell>
          <cell r="M218" t="str">
            <v>RES CHIP 140 1/16W +-1%(0402)</v>
          </cell>
          <cell r="O218" t="str">
            <v>Cyntec Electronics (Suzhou) Co.Ltd.</v>
          </cell>
          <cell r="P218" t="str">
            <v>No. 688 Xiuhu West Road Wujiang Yun Dong Economic Development Zone Song Ling Town. Wujiang City Jiang su Province P.R.C</v>
          </cell>
          <cell r="Q218" t="str">
            <v>Suzhou</v>
          </cell>
          <cell r="R218" t="str">
            <v>Jiangsu</v>
          </cell>
          <cell r="S218">
            <v>215000</v>
          </cell>
          <cell r="T218" t="str">
            <v>China</v>
          </cell>
        </row>
        <row r="219">
          <cell r="G219" t="str">
            <v>CS11501FE01</v>
          </cell>
          <cell r="H219" t="str">
            <v>RES CHIP 150 1/20W +-1%(0201)</v>
          </cell>
          <cell r="J219" t="str">
            <v>LCM1-CYN</v>
          </cell>
          <cell r="K219" t="str">
            <v>CYNTEC CO., LTD.</v>
          </cell>
          <cell r="L219" t="str">
            <v>RR0306S-151-FN</v>
          </cell>
          <cell r="M219" t="str">
            <v>RES CHIP 150 1/20W +-1%(0201)</v>
          </cell>
          <cell r="O219" t="str">
            <v>Cyntec Electronics (Suzhou) Co.Ltd.</v>
          </cell>
          <cell r="P219" t="str">
            <v>No. 688 Xiuhu West Road Wujiang Yun Dong Economic Development Zone Song Ling Town. Wujiang City Jiang su Province P.R.C</v>
          </cell>
          <cell r="Q219" t="str">
            <v>Suzhou</v>
          </cell>
          <cell r="R219" t="str">
            <v>Jiangsu</v>
          </cell>
          <cell r="S219">
            <v>215000</v>
          </cell>
          <cell r="T219" t="str">
            <v>China</v>
          </cell>
        </row>
        <row r="220">
          <cell r="G220" t="str">
            <v>CS12001FE01</v>
          </cell>
          <cell r="H220" t="str">
            <v>RES CHIP 200 1/20W +-1%(0201)</v>
          </cell>
          <cell r="J220" t="str">
            <v>LCM1-CYN</v>
          </cell>
          <cell r="K220" t="str">
            <v>CYNTEC CO., LTD.</v>
          </cell>
          <cell r="L220" t="str">
            <v>RR0306S-201-FN</v>
          </cell>
          <cell r="M220" t="str">
            <v>RES CHIP 200 1/20W +-1%(0201)</v>
          </cell>
          <cell r="O220" t="str">
            <v>Cyntec Electronics (Suzhou) Co.Ltd.</v>
          </cell>
          <cell r="P220" t="str">
            <v>No. 688 Xiuhu West Road Wujiang Yun Dong Economic Development Zone Song Ling Town. Wujiang City Jiang su Province P.R.C</v>
          </cell>
          <cell r="Q220" t="str">
            <v>Suzhou</v>
          </cell>
          <cell r="R220" t="str">
            <v>Jiangsu</v>
          </cell>
          <cell r="S220">
            <v>215000</v>
          </cell>
          <cell r="T220" t="str">
            <v>China</v>
          </cell>
        </row>
        <row r="221">
          <cell r="G221" t="str">
            <v>CS12102FB11</v>
          </cell>
          <cell r="H221" t="str">
            <v>RES CHIP 210 1/16W 1%(0402)</v>
          </cell>
          <cell r="J221" t="str">
            <v>LCM1-TAI</v>
          </cell>
          <cell r="K221" t="str">
            <v>TA-I TECHNOLOGY CO.,LTD.</v>
          </cell>
          <cell r="L221" t="str">
            <v>RM04FTN2100</v>
          </cell>
          <cell r="M221" t="str">
            <v>RES CHIP 210 1/16W 1%(0402)</v>
          </cell>
          <cell r="O221" t="str">
            <v>TA-I TECHNOLOGY(SuZhou) CO.,LTD</v>
          </cell>
          <cell r="P221" t="str">
            <v>NO.675,Luxiang North Road, Songling Town</v>
          </cell>
          <cell r="Q221" t="str">
            <v>Wujiang</v>
          </cell>
          <cell r="R221" t="str">
            <v>Jiangsu</v>
          </cell>
          <cell r="S221">
            <v>215200</v>
          </cell>
          <cell r="T221" t="str">
            <v>China</v>
          </cell>
        </row>
        <row r="222">
          <cell r="G222" t="str">
            <v>CS12401FE00</v>
          </cell>
          <cell r="H222" t="str">
            <v>RES CHIP 240 1/20W +-1%(0201)</v>
          </cell>
          <cell r="J222" t="str">
            <v>LCM1-CYN</v>
          </cell>
          <cell r="K222" t="str">
            <v>CYNTEC CO., LTD.</v>
          </cell>
          <cell r="L222" t="str">
            <v>RR0306S-241-FN</v>
          </cell>
          <cell r="M222" t="str">
            <v>RES CHIP 240 1/20W +-1%(0201)</v>
          </cell>
          <cell r="O222" t="str">
            <v>Cyntec Electronics (Suzhou) Co.Ltd.</v>
          </cell>
          <cell r="P222" t="str">
            <v>No. 688 Xiuhu West Road Wujiang Yun Dong Economic Development Zone Song Ling Town. Wujiang City Jiang su Province P.R.C</v>
          </cell>
          <cell r="Q222" t="str">
            <v>Suzhou</v>
          </cell>
          <cell r="R222" t="str">
            <v>Jiangsu</v>
          </cell>
          <cell r="S222">
            <v>215000</v>
          </cell>
          <cell r="T222" t="str">
            <v>China</v>
          </cell>
        </row>
        <row r="223">
          <cell r="G223" t="str">
            <v>CS13301JE00</v>
          </cell>
          <cell r="H223" t="str">
            <v>RES CHIP 330 1/20W +-5%(0201)</v>
          </cell>
          <cell r="J223" t="str">
            <v>LCM1-CYN</v>
          </cell>
          <cell r="K223" t="str">
            <v>CYNTEC CO., LTD.</v>
          </cell>
          <cell r="L223" t="str">
            <v>RR0306S-331-JN</v>
          </cell>
          <cell r="M223" t="str">
            <v>RES CHIP 330 1/20W +-5%(0201)</v>
          </cell>
          <cell r="O223" t="str">
            <v>Cyntec Electronics (Suzhou) Co.Ltd.</v>
          </cell>
          <cell r="P223" t="str">
            <v>No. 688 Xiuhu West Road Wujiang Yun Dong Economic Development Zone Song Ling Town. Wujiang City Jiang su Province P.R.C</v>
          </cell>
          <cell r="Q223" t="str">
            <v>Suzhou</v>
          </cell>
          <cell r="R223" t="str">
            <v>Jiangsu</v>
          </cell>
          <cell r="S223">
            <v>215000</v>
          </cell>
          <cell r="T223" t="str">
            <v>China</v>
          </cell>
        </row>
        <row r="224">
          <cell r="G224" t="str">
            <v>CS14022FB11</v>
          </cell>
          <cell r="H224" t="str">
            <v>RES CHIP 402 1/16W +-1%( 0402)</v>
          </cell>
          <cell r="J224" t="str">
            <v>LCM1-YGO</v>
          </cell>
          <cell r="K224" t="str">
            <v>YAGEO CORPORATION</v>
          </cell>
          <cell r="L224" t="str">
            <v>RC0402FR-07402RL</v>
          </cell>
          <cell r="M224" t="str">
            <v>RES CHIP 402 1/16W +-1%( 0402)</v>
          </cell>
          <cell r="O224" t="str">
            <v>YAGEO CORPORATION</v>
          </cell>
          <cell r="P224" t="str">
            <v>No. 179,  Changjiang Road, Suzhou New District</v>
          </cell>
          <cell r="Q224" t="str">
            <v>Suzhou</v>
          </cell>
          <cell r="R224" t="str">
            <v>Jiangsu</v>
          </cell>
          <cell r="S224">
            <v>215011</v>
          </cell>
          <cell r="T224" t="str">
            <v>China</v>
          </cell>
        </row>
        <row r="225">
          <cell r="G225" t="str">
            <v>CS14701FE00</v>
          </cell>
          <cell r="H225" t="str">
            <v>RES CHIP 470 1/20W +-1%(0201)</v>
          </cell>
          <cell r="J225" t="str">
            <v>LCM1-CYN</v>
          </cell>
          <cell r="K225" t="str">
            <v>CYNTEC CO., LTD.</v>
          </cell>
          <cell r="L225" t="str">
            <v>RR0306S-471-FN</v>
          </cell>
          <cell r="M225" t="str">
            <v>RES CHIP 470 1/20W +-1%(0201)</v>
          </cell>
          <cell r="O225" t="str">
            <v>Cyntec Electronics (Suzhou) Co.Ltd.</v>
          </cell>
          <cell r="P225" t="str">
            <v>No. 688 Xiuhu West Road Wujiang Yun Dong Economic Development Zone Song Ling Town. Wujiang City Jiang su Province P.R.C</v>
          </cell>
          <cell r="Q225" t="str">
            <v>Suzhou</v>
          </cell>
          <cell r="R225" t="str">
            <v>Jiangsu</v>
          </cell>
          <cell r="S225">
            <v>215000</v>
          </cell>
          <cell r="T225" t="str">
            <v>China</v>
          </cell>
        </row>
        <row r="226">
          <cell r="G226" t="str">
            <v>CS14991FE00</v>
          </cell>
          <cell r="H226" t="str">
            <v>RES CHIP 499 1/20W +-1%(0201)</v>
          </cell>
          <cell r="J226" t="str">
            <v>LCM1-CYN</v>
          </cell>
          <cell r="K226" t="str">
            <v>CYNTEC CO., LTD.</v>
          </cell>
          <cell r="L226" t="str">
            <v>RR0306S-4990-FN</v>
          </cell>
          <cell r="M226" t="str">
            <v>RES CHIP 499 1/20W +-1%(0201)</v>
          </cell>
          <cell r="O226" t="str">
            <v>Cyntec Electronics (Suzhou) Co.Ltd.</v>
          </cell>
          <cell r="P226" t="str">
            <v>No. 688 Xiuhu West Road Wujiang Yun Dong Economic Development Zone Song Ling Town. Wujiang City Jiang su Province P.R.C</v>
          </cell>
          <cell r="Q226" t="str">
            <v>Suzhou</v>
          </cell>
          <cell r="R226" t="str">
            <v>Jiangsu</v>
          </cell>
          <cell r="S226">
            <v>215000</v>
          </cell>
          <cell r="T226" t="str">
            <v>China</v>
          </cell>
        </row>
        <row r="227">
          <cell r="G227" t="str">
            <v>CS18201FE02</v>
          </cell>
          <cell r="H227" t="str">
            <v>RES CHIP 820 1/20W +-1%(0201)</v>
          </cell>
          <cell r="J227" t="str">
            <v>LCM1-CYN</v>
          </cell>
          <cell r="K227" t="str">
            <v>CYNTEC CO., LTD.</v>
          </cell>
          <cell r="L227" t="str">
            <v>RR0306S-821-FN</v>
          </cell>
          <cell r="M227" t="str">
            <v>RES CHIP 820 1/20W +-1%(0201)</v>
          </cell>
          <cell r="O227" t="str">
            <v>Cyntec Electronics (Suzhou) Co.Ltd.</v>
          </cell>
          <cell r="P227" t="str">
            <v>No. 688 Xiuhu West Road Wujiang Yun Dong Economic Development Zone Song Ling Town. Wujiang City Jiang su Province P.R.C</v>
          </cell>
          <cell r="Q227" t="str">
            <v>Suzhou</v>
          </cell>
          <cell r="R227" t="str">
            <v>Jiangsu</v>
          </cell>
          <cell r="S227">
            <v>215000</v>
          </cell>
          <cell r="T227" t="str">
            <v>China</v>
          </cell>
        </row>
        <row r="228">
          <cell r="G228" t="str">
            <v>CS21001FE04</v>
          </cell>
          <cell r="H228" t="str">
            <v>RES CHIP 1K 1/20W +-1%(0201)</v>
          </cell>
          <cell r="J228" t="str">
            <v>LCM1-CYN</v>
          </cell>
          <cell r="K228" t="str">
            <v>CYNTEC CO., LTD.</v>
          </cell>
          <cell r="L228" t="str">
            <v>RR0306S-102-FN</v>
          </cell>
          <cell r="M228" t="str">
            <v>RES CHIP 1K 1/20W +-1%(0201)</v>
          </cell>
          <cell r="O228" t="str">
            <v>Cyntec Electronics (Suzhou) Co.Ltd.</v>
          </cell>
          <cell r="P228" t="str">
            <v>No. 688 Xiuhu West Road Wujiang Yun Dong Economic Development Zone Song Ling Town. Wujiang City Jiang su Province P.R.C</v>
          </cell>
          <cell r="Q228" t="str">
            <v>Suzhou</v>
          </cell>
          <cell r="R228" t="str">
            <v>Jiangsu</v>
          </cell>
          <cell r="S228">
            <v>215000</v>
          </cell>
          <cell r="T228" t="str">
            <v>China</v>
          </cell>
        </row>
        <row r="229">
          <cell r="G229" t="str">
            <v>CS21001JE14</v>
          </cell>
          <cell r="H229" t="str">
            <v>RES CHIP 1K(1/20W,+-5%,0201)</v>
          </cell>
          <cell r="J229" t="str">
            <v>LCM1-CYN</v>
          </cell>
          <cell r="K229" t="str">
            <v>CYNTEC CO., LTD.</v>
          </cell>
          <cell r="L229" t="str">
            <v>RR0306S-102-JN</v>
          </cell>
          <cell r="M229" t="str">
            <v>RES CHIP 1K(1/20W,+-5%,0201)</v>
          </cell>
          <cell r="O229" t="str">
            <v>Cyntec Electronics (Suzhou) Co.Ltd.</v>
          </cell>
          <cell r="P229" t="str">
            <v>No. 688 Xiuhu West Road Wujiang Yun Dong Economic Development Zone Song Ling Town. Wujiang City Jiang su Province P.R.C</v>
          </cell>
          <cell r="Q229" t="str">
            <v>Suzhou</v>
          </cell>
          <cell r="R229" t="str">
            <v>Jiangsu</v>
          </cell>
          <cell r="S229">
            <v>215000</v>
          </cell>
          <cell r="T229" t="str">
            <v>China</v>
          </cell>
        </row>
        <row r="230">
          <cell r="G230" t="str">
            <v>CS21003F947</v>
          </cell>
          <cell r="H230" t="str">
            <v>RESISTOR CHIP 1K,1/10W,+-1%(0603)</v>
          </cell>
          <cell r="J230" t="str">
            <v>LCM1-YGO</v>
          </cell>
          <cell r="K230" t="str">
            <v>YAGEO CORPORATION</v>
          </cell>
          <cell r="L230" t="str">
            <v>RC0603FR-071KL</v>
          </cell>
          <cell r="M230" t="str">
            <v>RESISTOR CHIP 1K,1/10W,+-1%(0603)</v>
          </cell>
          <cell r="O230" t="str">
            <v>YAGEO CORPORATION</v>
          </cell>
          <cell r="P230" t="str">
            <v>No. 179,  Changjiang Road, Suzhou New District</v>
          </cell>
          <cell r="Q230" t="str">
            <v>Suzhou</v>
          </cell>
          <cell r="R230" t="str">
            <v>Jiangsu</v>
          </cell>
          <cell r="S230">
            <v>215011</v>
          </cell>
          <cell r="T230" t="str">
            <v>China</v>
          </cell>
        </row>
        <row r="231">
          <cell r="G231" t="str">
            <v>CS21203F910</v>
          </cell>
          <cell r="H231" t="str">
            <v>RES CHIP 1.2K 1/10W +-1%(0603)</v>
          </cell>
          <cell r="J231" t="str">
            <v>LCM1-RLC</v>
          </cell>
          <cell r="K231" t="str">
            <v>RALEC ELECTRONIC CO.</v>
          </cell>
          <cell r="L231" t="str">
            <v>RTT031201FTP</v>
          </cell>
          <cell r="M231" t="str">
            <v>RES CHIP 1.2K 1/10W +-1%(0603)</v>
          </cell>
          <cell r="O231" t="str">
            <v>RALEC ELECTRONIC CORPORATION</v>
          </cell>
          <cell r="P231" t="str">
            <v>NO.600-1,CHIA-CHANG RD., NANTZE EXPORT PROCESSING ZONE, KAOHSIUNG CITY 81170,TAIWAN</v>
          </cell>
          <cell r="Q231" t="str">
            <v>Kaohsiung</v>
          </cell>
          <cell r="R231" t="str">
            <v>Kaohsiung</v>
          </cell>
          <cell r="S231">
            <v>81170</v>
          </cell>
          <cell r="T231" t="str">
            <v>Taiwan</v>
          </cell>
        </row>
        <row r="232">
          <cell r="G232" t="str">
            <v>CS21501FE01</v>
          </cell>
          <cell r="H232" t="str">
            <v>RES CHIP 1.5K 1/20W +-1%(0201)</v>
          </cell>
          <cell r="J232" t="str">
            <v>LCM1-RLC</v>
          </cell>
          <cell r="K232" t="str">
            <v>RALEC ELECTRONIC CO.</v>
          </cell>
          <cell r="L232" t="str">
            <v>RTT011501FTH</v>
          </cell>
          <cell r="M232" t="str">
            <v>RES CHIP 1.5K 1/20W +-1%(0201)</v>
          </cell>
          <cell r="O232" t="str">
            <v>RALEC ELECTRONIC CORPORATION</v>
          </cell>
          <cell r="P232" t="str">
            <v>NO.600-1,CHIA-CHANG RD., NANTZE EXPORT PROCESSING ZONE, KAOHSIUNG CITY 81170,TAIWAN</v>
          </cell>
          <cell r="Q232" t="str">
            <v>Kaohsiung</v>
          </cell>
          <cell r="R232" t="str">
            <v>Kaohsiung</v>
          </cell>
          <cell r="S232">
            <v>81170</v>
          </cell>
          <cell r="T232" t="str">
            <v>Taiwan</v>
          </cell>
        </row>
        <row r="233">
          <cell r="G233" t="str">
            <v>CS21501JE04</v>
          </cell>
          <cell r="H233" t="str">
            <v>RES CHIP 1.5K(1/20W,+-5%,0201)</v>
          </cell>
          <cell r="J233" t="str">
            <v>LCM1-CYN</v>
          </cell>
          <cell r="K233" t="str">
            <v>CYNTEC CO., LTD.</v>
          </cell>
          <cell r="L233" t="str">
            <v>RR0306S-152-JN</v>
          </cell>
          <cell r="M233" t="str">
            <v>RES CHIP 1.5K(1/20W,+-5%,0201)</v>
          </cell>
          <cell r="O233" t="str">
            <v>Cyntec Electronics (Suzhou) Co.Ltd.</v>
          </cell>
          <cell r="P233" t="str">
            <v>No. 688 Xiuhu West Road Wujiang Yun Dong Economic Development Zone Song Ling Town. Wujiang City Jiang su Province P.R.C</v>
          </cell>
          <cell r="Q233" t="str">
            <v>Suzhou</v>
          </cell>
          <cell r="R233" t="str">
            <v>Jiangsu</v>
          </cell>
          <cell r="S233">
            <v>215000</v>
          </cell>
          <cell r="T233" t="str">
            <v>China</v>
          </cell>
        </row>
        <row r="234">
          <cell r="G234" t="str">
            <v>CS21741FE00</v>
          </cell>
          <cell r="H234" t="str">
            <v>RES CHIP 1.74K 1/20W +-1%(0201)</v>
          </cell>
          <cell r="J234" t="str">
            <v>LCM1-YGO</v>
          </cell>
          <cell r="K234" t="str">
            <v>YAGEO CORPORATION</v>
          </cell>
          <cell r="L234" t="str">
            <v>RC0201FR-071K74L</v>
          </cell>
          <cell r="M234" t="str">
            <v>RES CHIP 1.74K 1/20W +-1%(0201)</v>
          </cell>
          <cell r="O234" t="str">
            <v>YAGEO CORPORATION</v>
          </cell>
          <cell r="P234" t="str">
            <v>No. 179,  Changjiang Road, Suzhou New District</v>
          </cell>
          <cell r="Q234" t="str">
            <v>Suzhou</v>
          </cell>
          <cell r="R234" t="str">
            <v>Jiangsu</v>
          </cell>
          <cell r="S234">
            <v>215011</v>
          </cell>
          <cell r="T234" t="str">
            <v>China</v>
          </cell>
        </row>
        <row r="235">
          <cell r="G235" t="str">
            <v>CS22001FE15</v>
          </cell>
          <cell r="H235" t="str">
            <v>RES CHIP 2K(1/20W,+-1%,0201)</v>
          </cell>
          <cell r="J235" t="str">
            <v>LCM1-CYN</v>
          </cell>
          <cell r="K235" t="str">
            <v>CYNTEC CO., LTD.</v>
          </cell>
          <cell r="L235" t="str">
            <v>RR0306S-202-FN</v>
          </cell>
          <cell r="M235" t="str">
            <v>RES CHIP 2K(1/20W,+-1%,0201)</v>
          </cell>
          <cell r="O235" t="str">
            <v>Cyntec Electronics (Suzhou) Co.Ltd.</v>
          </cell>
          <cell r="P235" t="str">
            <v>No. 688 Xiuhu West Road Wujiang Yun Dong Economic Development Zone Song Ling Town. Wujiang City Jiang su Province P.R.C</v>
          </cell>
          <cell r="Q235" t="str">
            <v>Suzhou</v>
          </cell>
          <cell r="R235" t="str">
            <v>Jiangsu</v>
          </cell>
          <cell r="S235">
            <v>215000</v>
          </cell>
          <cell r="T235" t="str">
            <v>China</v>
          </cell>
        </row>
        <row r="236">
          <cell r="G236" t="str">
            <v>CS-2203J913</v>
          </cell>
          <cell r="H236" t="str">
            <v>RESISTER CHIP 2.2 1/10W+-5%(0603)</v>
          </cell>
          <cell r="J236" t="str">
            <v>LCM1-WTC</v>
          </cell>
          <cell r="K236" t="str">
            <v>WALSIN TECHNOLOGY CORPORATION</v>
          </cell>
          <cell r="L236" t="str">
            <v>WR06X2R2JTL</v>
          </cell>
          <cell r="M236" t="str">
            <v>RESISTER CHIP 2.2 1/10W+-5%(0603)</v>
          </cell>
          <cell r="O236" t="str">
            <v>WALSIN TECHNOLOGY CORPORATION</v>
          </cell>
          <cell r="P236" t="str">
            <v>NO.369 Changyang Street, Suzhou Industrial Park</v>
          </cell>
          <cell r="Q236" t="str">
            <v>Suzhou</v>
          </cell>
          <cell r="R236" t="str">
            <v>Jiangsu</v>
          </cell>
          <cell r="S236">
            <v>215000</v>
          </cell>
          <cell r="T236" t="str">
            <v>China</v>
          </cell>
        </row>
        <row r="237">
          <cell r="G237" t="str">
            <v>CS22201FE04</v>
          </cell>
          <cell r="H237" t="str">
            <v>RES CHIP 2.2K 1/20W +-1%(0201)</v>
          </cell>
          <cell r="J237" t="str">
            <v>LCM1-CYN</v>
          </cell>
          <cell r="K237" t="str">
            <v>CYNTEC CO., LTD.</v>
          </cell>
          <cell r="L237" t="str">
            <v>RR0306S-222-FN</v>
          </cell>
          <cell r="M237" t="str">
            <v>RES CHIP 2.2K 1/20W +-1%(0201)</v>
          </cell>
          <cell r="O237" t="str">
            <v>Cyntec Electronics (Suzhou) Co.Ltd.</v>
          </cell>
          <cell r="P237" t="str">
            <v>No. 688 Xiuhu West Road Wujiang Yun Dong Economic Development Zone Song Ling Town. Wujiang City Jiang su Province P.R.C</v>
          </cell>
          <cell r="Q237" t="str">
            <v>Suzhou</v>
          </cell>
          <cell r="R237" t="str">
            <v>Jiangsu</v>
          </cell>
          <cell r="S237">
            <v>215000</v>
          </cell>
          <cell r="T237" t="str">
            <v>China</v>
          </cell>
        </row>
        <row r="238">
          <cell r="G238" t="str">
            <v>CS22201JE00</v>
          </cell>
          <cell r="H238" t="str">
            <v>RES CHIP 2.2K 1/20W +-5%(0201)</v>
          </cell>
          <cell r="J238" t="str">
            <v>LCM1-CYN</v>
          </cell>
          <cell r="K238" t="str">
            <v>CYNTEC CO., LTD.</v>
          </cell>
          <cell r="L238" t="str">
            <v>RR0306S-222-JN</v>
          </cell>
          <cell r="M238" t="str">
            <v>RES CHIP 2.2K 1/20W +-5%(0201)</v>
          </cell>
          <cell r="O238" t="str">
            <v>Cyntec Electronics (Suzhou) Co.Ltd.</v>
          </cell>
          <cell r="P238" t="str">
            <v>No. 688 Xiuhu West Road Wujiang Yun Dong Economic Development Zone Song Ling Town. Wujiang City Jiang su Province P.R.C</v>
          </cell>
          <cell r="Q238" t="str">
            <v>Suzhou</v>
          </cell>
          <cell r="R238" t="str">
            <v>Jiangsu</v>
          </cell>
          <cell r="S238">
            <v>215000</v>
          </cell>
          <cell r="T238" t="str">
            <v>China</v>
          </cell>
        </row>
        <row r="239">
          <cell r="G239" t="str">
            <v>CS22202JB18</v>
          </cell>
          <cell r="H239" t="str">
            <v>RES CHIP 2.2K 1/16W +-5%(0402)</v>
          </cell>
          <cell r="J239" t="str">
            <v>LCM1-CYN</v>
          </cell>
          <cell r="K239" t="str">
            <v>CYNTEC CO., LTD.</v>
          </cell>
          <cell r="L239" t="str">
            <v>RR0510S-222-JN</v>
          </cell>
          <cell r="M239" t="str">
            <v>RES CHIP 2.2K 1/16W +-5%(0402)</v>
          </cell>
          <cell r="O239" t="str">
            <v>Cyntec Electronics (Suzhou) Co.Ltd.</v>
          </cell>
          <cell r="P239" t="str">
            <v>No. 688 Xiuhu West Road Wujiang Yun Dong Economic Development Zone Song Ling Town. Wujiang City Jiang su Province P.R.C</v>
          </cell>
          <cell r="Q239" t="str">
            <v>Suzhou</v>
          </cell>
          <cell r="R239" t="str">
            <v>Jiangsu</v>
          </cell>
          <cell r="S239">
            <v>215000</v>
          </cell>
          <cell r="T239" t="str">
            <v>China</v>
          </cell>
        </row>
        <row r="240">
          <cell r="G240" t="str">
            <v>CS23302JB22</v>
          </cell>
          <cell r="H240" t="str">
            <v>RES CHIP 3.3K 1/16W +-5%(0402)</v>
          </cell>
          <cell r="J240" t="str">
            <v>LCM1-CYN</v>
          </cell>
          <cell r="K240" t="str">
            <v>CYNTEC CO., LTD.</v>
          </cell>
          <cell r="L240" t="str">
            <v>RR0510S-332-JN</v>
          </cell>
          <cell r="M240" t="str">
            <v>RES CHIP 3.3K 1/16W +-5%(0402)</v>
          </cell>
          <cell r="O240" t="str">
            <v>Cyntec Electronics (Suzhou) Co.Ltd.</v>
          </cell>
          <cell r="P240" t="str">
            <v>No. 688 Xiuhu West Road Wujiang Yun Dong Economic Development Zone Song Ling Town. Wujiang City Jiang su Province P.R.C</v>
          </cell>
          <cell r="Q240" t="str">
            <v>Suzhou</v>
          </cell>
          <cell r="R240" t="str">
            <v>Jiangsu</v>
          </cell>
          <cell r="S240">
            <v>215000</v>
          </cell>
          <cell r="T240" t="str">
            <v>China</v>
          </cell>
        </row>
        <row r="241">
          <cell r="G241" t="str">
            <v>CS23402FB08</v>
          </cell>
          <cell r="H241" t="str">
            <v>RES CHIP 3.4K 1/16W +-1%(0402)</v>
          </cell>
          <cell r="J241" t="str">
            <v>LCM1-CYN</v>
          </cell>
          <cell r="K241" t="str">
            <v>CYNTEC CO., LTD.</v>
          </cell>
          <cell r="L241" t="str">
            <v>RR0510S-342-FN</v>
          </cell>
          <cell r="M241" t="str">
            <v>RES CHIP 3.4K 1/16W +-1%(0402)</v>
          </cell>
          <cell r="O241" t="str">
            <v>Cyntec Electronics (Suzhou) Co.Ltd.</v>
          </cell>
          <cell r="P241" t="str">
            <v>No. 688 Xiuhu West Road Wujiang Yun Dong Economic Development Zone Song Ling Town. Wujiang City Jiang su Province P.R.C</v>
          </cell>
          <cell r="Q241" t="str">
            <v>Suzhou</v>
          </cell>
          <cell r="R241" t="str">
            <v>Jiangsu</v>
          </cell>
          <cell r="S241">
            <v>215000</v>
          </cell>
          <cell r="T241" t="str">
            <v>China</v>
          </cell>
        </row>
        <row r="242">
          <cell r="G242" t="str">
            <v>CS24322FB14</v>
          </cell>
          <cell r="H242" t="str">
            <v>RES CHIP 4.32K 1/16W +-1%(0402)</v>
          </cell>
          <cell r="J242" t="str">
            <v>LCM1-CYN</v>
          </cell>
          <cell r="K242" t="str">
            <v>CYNTEC CO., LTD.</v>
          </cell>
          <cell r="L242" t="str">
            <v>RR0510S-4321-FN</v>
          </cell>
          <cell r="M242" t="str">
            <v>RES CHIP 4.32K 1/16W +-1%(0402)</v>
          </cell>
          <cell r="O242" t="str">
            <v>Cyntec Electronics (Suzhou) Co.Ltd.</v>
          </cell>
          <cell r="P242" t="str">
            <v>No. 688 Xiuhu West Road Wujiang Yun Dong Economic Development Zone Song Ling Town. Wujiang City Jiang su Province P.R.C</v>
          </cell>
          <cell r="Q242" t="str">
            <v>Suzhou</v>
          </cell>
          <cell r="R242" t="str">
            <v>Jiangsu</v>
          </cell>
          <cell r="S242">
            <v>215000</v>
          </cell>
          <cell r="T242" t="str">
            <v>China</v>
          </cell>
        </row>
        <row r="243">
          <cell r="G243" t="str">
            <v>CS24701JE00</v>
          </cell>
          <cell r="H243" t="str">
            <v>RES CHIP 4.7K(1/20W,+-5%,0201)</v>
          </cell>
          <cell r="J243" t="str">
            <v>LCM1-RLC</v>
          </cell>
          <cell r="K243" t="str">
            <v>RALEC ELECTRONIC CO.</v>
          </cell>
          <cell r="L243" t="str">
            <v>RTT01472JTH</v>
          </cell>
          <cell r="M243" t="str">
            <v>RES CHIP 4.7K(1/20W,+-5%,0201)</v>
          </cell>
          <cell r="O243" t="str">
            <v>RALEC ELECTRONIC CORPORATION</v>
          </cell>
          <cell r="P243" t="str">
            <v>NO.600-1,CHIA-CHANG RD., NANTZE EXPORT PROCESSING ZONE, KAOHSIUNG CITY 81170,TAIWAN</v>
          </cell>
          <cell r="Q243" t="str">
            <v>Kaohsiung</v>
          </cell>
          <cell r="R243" t="str">
            <v>Kaohsiung</v>
          </cell>
          <cell r="S243">
            <v>81170</v>
          </cell>
          <cell r="T243" t="str">
            <v>Taiwan</v>
          </cell>
        </row>
        <row r="244">
          <cell r="G244" t="str">
            <v>CS24991FE00</v>
          </cell>
          <cell r="H244" t="str">
            <v>RES CHIP 4.99K(1/20W,+-1%,0201)</v>
          </cell>
          <cell r="J244" t="str">
            <v>LCM1-CYN</v>
          </cell>
          <cell r="K244" t="str">
            <v>CYNTEC CO., LTD.</v>
          </cell>
          <cell r="L244" t="str">
            <v>RR0306S-4991-FNH</v>
          </cell>
          <cell r="M244" t="str">
            <v>RES CHIP 4.99K(1/20W,+-1%,0201)</v>
          </cell>
          <cell r="O244" t="str">
            <v>Cyntec Electronics (Suzhou) Co.Ltd.</v>
          </cell>
          <cell r="P244" t="str">
            <v>No. 688 Xiuhu West Road Wujiang Yun Dong Economic Development Zone Song Ling Town. Wujiang City Jiang su Province P.R.C</v>
          </cell>
          <cell r="Q244" t="str">
            <v>Suzhou</v>
          </cell>
          <cell r="R244" t="str">
            <v>Jiangsu</v>
          </cell>
          <cell r="S244">
            <v>215000</v>
          </cell>
          <cell r="T244" t="str">
            <v>China</v>
          </cell>
        </row>
        <row r="245">
          <cell r="G245" t="str">
            <v>CS25101FE00</v>
          </cell>
          <cell r="H245" t="str">
            <v>RES CHIP 5.1K 1/20W +-1%(0201)</v>
          </cell>
          <cell r="J245" t="str">
            <v>LCM1-CYN</v>
          </cell>
          <cell r="K245" t="str">
            <v>CYNTEC CO., LTD.</v>
          </cell>
          <cell r="L245" t="str">
            <v>RR0306S-512-FN</v>
          </cell>
          <cell r="M245" t="str">
            <v>RES CHIP 5.1K 1/20W +-1%(0201)</v>
          </cell>
          <cell r="O245" t="str">
            <v>Cyntec Electronics (Suzhou) Co.Ltd.</v>
          </cell>
          <cell r="P245" t="str">
            <v>No. 688 Xiuhu West Road Wujiang Yun Dong Economic Development Zone Song Ling Town. Wujiang City Jiang su Province P.R.C</v>
          </cell>
          <cell r="Q245" t="str">
            <v>Suzhou</v>
          </cell>
          <cell r="R245" t="str">
            <v>Jiangsu</v>
          </cell>
          <cell r="S245">
            <v>215000</v>
          </cell>
          <cell r="T245" t="str">
            <v>China</v>
          </cell>
        </row>
        <row r="246">
          <cell r="G246" t="str">
            <v>CS25492FB12</v>
          </cell>
          <cell r="H246" t="str">
            <v xml:space="preserve">RES CHIP 5.49K 1/16W +-1%(0402) </v>
          </cell>
          <cell r="J246" t="str">
            <v>LCM1-CYN</v>
          </cell>
          <cell r="K246" t="str">
            <v>CYNTEC CO., LTD.</v>
          </cell>
          <cell r="L246" t="str">
            <v>RR0510S-5491-FN</v>
          </cell>
          <cell r="M246" t="str">
            <v xml:space="preserve">RES CHIP 5.49K 1/16W +-1%(0402) </v>
          </cell>
          <cell r="O246" t="str">
            <v>Cyntec Electronics (Suzhou) Co.Ltd.</v>
          </cell>
          <cell r="P246" t="str">
            <v>No. 688 Xiuhu West Road Wujiang Yun Dong Economic Development Zone Song Ling Town. Wujiang City Jiang su Province P.R.C</v>
          </cell>
          <cell r="Q246" t="str">
            <v>Suzhou</v>
          </cell>
          <cell r="R246" t="str">
            <v>Jiangsu</v>
          </cell>
          <cell r="S246">
            <v>215000</v>
          </cell>
          <cell r="T246" t="str">
            <v>China</v>
          </cell>
        </row>
        <row r="247">
          <cell r="G247" t="str">
            <v>CS26201FE01</v>
          </cell>
          <cell r="H247" t="str">
            <v>RES CHIP 6.2K 1/20W +-1%(0201)</v>
          </cell>
          <cell r="J247" t="str">
            <v>LCM1-CYN</v>
          </cell>
          <cell r="K247" t="str">
            <v>CYNTEC CO., LTD.</v>
          </cell>
          <cell r="L247" t="str">
            <v>RR0306S-622-FN</v>
          </cell>
          <cell r="M247" t="str">
            <v>RES CHIP 6.2K 1/20W +-1%(0201)</v>
          </cell>
          <cell r="O247" t="str">
            <v>Cyntec Electronics (Suzhou) Co.Ltd.</v>
          </cell>
          <cell r="P247" t="str">
            <v>No. 688 Xiuhu West Road Wujiang Yun Dong Economic Development Zone Song Ling Town. Wujiang City Jiang su Province P.R.C</v>
          </cell>
          <cell r="Q247" t="str">
            <v>Suzhou</v>
          </cell>
          <cell r="R247" t="str">
            <v>Jiangsu</v>
          </cell>
          <cell r="S247">
            <v>215000</v>
          </cell>
          <cell r="T247" t="str">
            <v>China</v>
          </cell>
        </row>
        <row r="248">
          <cell r="G248" t="str">
            <v>CS28061FE00</v>
          </cell>
          <cell r="H248" t="str">
            <v>RES CHIP 8.06K 1/20W +-1%(0201)</v>
          </cell>
          <cell r="J248" t="str">
            <v>LCM1-RLC</v>
          </cell>
          <cell r="K248" t="str">
            <v>RALEC ELECTRONIC CO.</v>
          </cell>
          <cell r="L248" t="str">
            <v>RTT018061FTH</v>
          </cell>
          <cell r="M248" t="str">
            <v>RES CHIP 8.06K 1/20W +-1%(0201)</v>
          </cell>
          <cell r="O248" t="str">
            <v>RALEC ELECTRONIC CORPORATION</v>
          </cell>
          <cell r="P248" t="str">
            <v>NO.600-1,CHIA-CHANG RD., NANTZE EXPORT PROCESSING ZONE, KAOHSIUNG CITY 81170,TAIWAN</v>
          </cell>
          <cell r="Q248" t="str">
            <v>Kaohsiung</v>
          </cell>
          <cell r="R248" t="str">
            <v>Kaohsiung</v>
          </cell>
          <cell r="S248">
            <v>81170</v>
          </cell>
          <cell r="T248" t="str">
            <v>Taiwan</v>
          </cell>
        </row>
        <row r="249">
          <cell r="G249" t="str">
            <v>CS28452FB12</v>
          </cell>
          <cell r="H249" t="str">
            <v>RES CHIP 8.45K 1/16W +-1%( 0402)</v>
          </cell>
          <cell r="J249" t="str">
            <v>LCM1-CYN</v>
          </cell>
          <cell r="K249" t="str">
            <v>CYNTEC CO., LTD.</v>
          </cell>
          <cell r="L249" t="str">
            <v>RR0510S-8451-FN</v>
          </cell>
          <cell r="M249" t="str">
            <v>RES CHIP 8.45K 1/16W +-1%( 0402)</v>
          </cell>
          <cell r="O249" t="str">
            <v>Cyntec Electronics (Suzhou) Co.Ltd.</v>
          </cell>
          <cell r="P249" t="str">
            <v>No. 688 Xiuhu West Road Wujiang Yun Dong Economic Development Zone Song Ling Town. Wujiang City Jiang su Province P.R.C</v>
          </cell>
          <cell r="Q249" t="str">
            <v>Suzhou</v>
          </cell>
          <cell r="R249" t="str">
            <v>Jiangsu</v>
          </cell>
          <cell r="S249">
            <v>215000</v>
          </cell>
          <cell r="T249" t="str">
            <v>China</v>
          </cell>
        </row>
        <row r="250">
          <cell r="G250" t="str">
            <v>CS28661FE00</v>
          </cell>
          <cell r="H250" t="str">
            <v>RES CHIP 8.66K 1/20W,+-1%(0201)</v>
          </cell>
          <cell r="J250" t="str">
            <v>LCM1-CYN</v>
          </cell>
          <cell r="K250" t="str">
            <v>CYNTEC CO., LTD.</v>
          </cell>
          <cell r="L250" t="str">
            <v>RR0306S-8661-FN</v>
          </cell>
          <cell r="M250" t="str">
            <v>RES CHIP 8.66K 1/20W,+-1%(0201)</v>
          </cell>
          <cell r="O250" t="str">
            <v>Cyntec Electronics (Suzhou) Co.Ltd.</v>
          </cell>
          <cell r="P250" t="str">
            <v>No. 688 Xiuhu West Road Wujiang Yun Dong Economic Development Zone Song Ling Town. Wujiang City Jiang su Province P.R.C</v>
          </cell>
          <cell r="Q250" t="str">
            <v>Suzhou</v>
          </cell>
          <cell r="R250" t="str">
            <v>Jiangsu</v>
          </cell>
          <cell r="S250">
            <v>215000</v>
          </cell>
          <cell r="T250" t="str">
            <v>China</v>
          </cell>
        </row>
        <row r="251">
          <cell r="G251" t="str">
            <v>CS29102FB10</v>
          </cell>
          <cell r="H251" t="str">
            <v>RES CHIP 9.1K 1/16W +-1%(0402)</v>
          </cell>
          <cell r="J251" t="str">
            <v>LCM1-CYN</v>
          </cell>
          <cell r="K251" t="str">
            <v>CYNTEC CO., LTD.</v>
          </cell>
          <cell r="L251" t="str">
            <v>RR0510S-912-FN</v>
          </cell>
          <cell r="M251" t="str">
            <v>RES CHIP 9.1K 1/16W +-1%(0402)</v>
          </cell>
          <cell r="O251" t="str">
            <v>Cyntec Electronics (Suzhou) Co.Ltd.</v>
          </cell>
          <cell r="P251" t="str">
            <v>No. 688 Xiuhu West Road Wujiang Yun Dong Economic Development Zone Song Ling Town. Wujiang City Jiang su Province P.R.C</v>
          </cell>
          <cell r="Q251" t="str">
            <v>Suzhou</v>
          </cell>
          <cell r="R251" t="str">
            <v>Jiangsu</v>
          </cell>
          <cell r="S251">
            <v>215000</v>
          </cell>
          <cell r="T251" t="str">
            <v>China</v>
          </cell>
        </row>
        <row r="252">
          <cell r="G252" t="str">
            <v>CS31001FE14</v>
          </cell>
          <cell r="H252" t="str">
            <v>RES CHIP 10K(1/20W,+-1%,0201)</v>
          </cell>
          <cell r="J252" t="str">
            <v>LCM1-CYN</v>
          </cell>
          <cell r="K252" t="str">
            <v>CYNTEC CO., LTD.</v>
          </cell>
          <cell r="L252" t="str">
            <v>RR0306S-103-FN</v>
          </cell>
          <cell r="M252" t="str">
            <v>RES CHIP 10K(1/20W,+-1%,0201)</v>
          </cell>
          <cell r="O252" t="str">
            <v>Cyntec Electronics (Suzhou) Co.Ltd.</v>
          </cell>
          <cell r="P252" t="str">
            <v>No. 688 Xiuhu West Road Wujiang Yun Dong Economic Development Zone Song Ling Town. Wujiang City Jiang su Province P.R.C</v>
          </cell>
          <cell r="Q252" t="str">
            <v>Suzhou</v>
          </cell>
          <cell r="R252" t="str">
            <v>Jiangsu</v>
          </cell>
          <cell r="S252">
            <v>215000</v>
          </cell>
          <cell r="T252" t="str">
            <v>China</v>
          </cell>
        </row>
        <row r="253">
          <cell r="G253" t="str">
            <v>CS31001JE16</v>
          </cell>
          <cell r="H253" t="str">
            <v>RES CHIP 10K 1/20W +-5%(0201)</v>
          </cell>
          <cell r="J253" t="str">
            <v>LCM1-CYN</v>
          </cell>
          <cell r="K253" t="str">
            <v>CYNTEC CO., LTD.</v>
          </cell>
          <cell r="L253" t="str">
            <v>RR0306S-103-JN</v>
          </cell>
          <cell r="M253" t="str">
            <v>RES CHIP 10K 1/20W +-5%(0201)</v>
          </cell>
          <cell r="O253" t="str">
            <v>Cyntec Electronics (Suzhou) Co.Ltd.</v>
          </cell>
          <cell r="P253" t="str">
            <v>No. 688 Xiuhu West Road Wujiang Yun Dong Economic Development Zone Song Ling Town. Wujiang City Jiang su Province P.R.C</v>
          </cell>
          <cell r="Q253" t="str">
            <v>Suzhou</v>
          </cell>
          <cell r="R253" t="str">
            <v>Jiangsu</v>
          </cell>
          <cell r="S253">
            <v>215000</v>
          </cell>
          <cell r="T253" t="str">
            <v>China</v>
          </cell>
        </row>
        <row r="254">
          <cell r="G254" t="str">
            <v>CS31002FB26</v>
          </cell>
          <cell r="H254" t="str">
            <v>RES CHIP 10K 1/16W +-1% (0402)</v>
          </cell>
          <cell r="J254" t="str">
            <v>LCM1-CYN</v>
          </cell>
          <cell r="K254" t="str">
            <v>CYNTEC CO., LTD.</v>
          </cell>
          <cell r="L254" t="str">
            <v>RR0510S-103-FN</v>
          </cell>
          <cell r="M254" t="str">
            <v>RES CHIP 10K 1/16W +-1% (0402)</v>
          </cell>
          <cell r="O254" t="str">
            <v>Cyntec Electronics (Suzhou) Co.Ltd.</v>
          </cell>
          <cell r="P254" t="str">
            <v>No. 688 Xiuhu West Road Wujiang Yun Dong Economic Development Zone Song Ling Town. Wujiang City Jiang su Province P.R.C</v>
          </cell>
          <cell r="Q254" t="str">
            <v>Suzhou</v>
          </cell>
          <cell r="R254" t="str">
            <v>Jiangsu</v>
          </cell>
          <cell r="S254">
            <v>215000</v>
          </cell>
          <cell r="T254" t="str">
            <v>China</v>
          </cell>
        </row>
        <row r="255">
          <cell r="G255" t="str">
            <v>CS31211FE08</v>
          </cell>
          <cell r="H255" t="str">
            <v>RES CHIP 12.1K 1/20W +-1%(0201)</v>
          </cell>
          <cell r="J255" t="str">
            <v>LCM1-CYN</v>
          </cell>
          <cell r="K255" t="str">
            <v>CYNTEC CO., LTD.</v>
          </cell>
          <cell r="L255" t="str">
            <v>RR0306S-1212-FN</v>
          </cell>
          <cell r="M255" t="str">
            <v>RES CHIP 12.1K 1/20W +-1%(0201)</v>
          </cell>
          <cell r="O255" t="str">
            <v>Cyntec Electronics (Suzhou) Co.Ltd.</v>
          </cell>
          <cell r="P255" t="str">
            <v>No. 688 Xiuhu West Road Wujiang Yun Dong Economic Development Zone Song Ling Town. Wujiang City Jiang su Province P.R.C</v>
          </cell>
          <cell r="Q255" t="str">
            <v>Suzhou</v>
          </cell>
          <cell r="R255" t="str">
            <v>Jiangsu</v>
          </cell>
          <cell r="S255">
            <v>215000</v>
          </cell>
          <cell r="T255" t="str">
            <v>China</v>
          </cell>
        </row>
        <row r="256">
          <cell r="G256" t="str">
            <v>CS31331FE01</v>
          </cell>
          <cell r="H256" t="str">
            <v>RES CHIP 13.3K 1/20W +-1%(0201)</v>
          </cell>
          <cell r="J256" t="str">
            <v>LCM1-CYN</v>
          </cell>
          <cell r="K256" t="str">
            <v>CYNTEC CO., LTD.</v>
          </cell>
          <cell r="L256" t="str">
            <v>RR0306S-1332-FN</v>
          </cell>
          <cell r="M256" t="str">
            <v>RES CHIP 13.3K 1/20W +-1%(0201)</v>
          </cell>
          <cell r="O256" t="str">
            <v>Cyntec Electronics (Suzhou) Co.Ltd.</v>
          </cell>
          <cell r="P256" t="str">
            <v>No. 688 Xiuhu West Road Wujiang Yun Dong Economic Development Zone Song Ling Town. Wujiang City Jiang su Province P.R.C</v>
          </cell>
          <cell r="Q256" t="str">
            <v>Suzhou</v>
          </cell>
          <cell r="R256" t="str">
            <v>Jiangsu</v>
          </cell>
          <cell r="S256">
            <v>215000</v>
          </cell>
          <cell r="T256" t="str">
            <v>China</v>
          </cell>
        </row>
        <row r="257">
          <cell r="G257" t="str">
            <v>CS31651FE00</v>
          </cell>
          <cell r="H257" t="str">
            <v>RES CHIP 16.5K 1/20W +-1%(0201)</v>
          </cell>
          <cell r="J257" t="str">
            <v>LCM1-YGO</v>
          </cell>
          <cell r="K257" t="str">
            <v>YAGEO CORPORATION</v>
          </cell>
          <cell r="L257" t="str">
            <v>RC0201FR-0716K5L</v>
          </cell>
          <cell r="M257" t="str">
            <v>RES CHIP 16.5K 1/20W +-1%(0201)</v>
          </cell>
          <cell r="O257" t="str">
            <v>YAGEO CORPORATION</v>
          </cell>
          <cell r="P257" t="str">
            <v>No. 179,  Changjiang Road, Suzhou New District</v>
          </cell>
          <cell r="Q257" t="str">
            <v>Suzhou</v>
          </cell>
          <cell r="R257" t="str">
            <v>Jiangsu</v>
          </cell>
          <cell r="S257">
            <v>215011</v>
          </cell>
          <cell r="T257" t="str">
            <v>China</v>
          </cell>
        </row>
        <row r="258">
          <cell r="G258" t="str">
            <v>CS31911FE01</v>
          </cell>
          <cell r="H258" t="str">
            <v>RES CHIP 19.1K 1/20W +-1%(0201)</v>
          </cell>
          <cell r="J258" t="str">
            <v>LCM1-CYN</v>
          </cell>
          <cell r="K258" t="str">
            <v>CYNTEC CO., LTD.</v>
          </cell>
          <cell r="L258" t="str">
            <v>RR0306S-1912-FN</v>
          </cell>
          <cell r="M258" t="str">
            <v>RES CHIP 19.1K 1/20W +-1%(0201)</v>
          </cell>
          <cell r="O258" t="str">
            <v>Cyntec Electronics (Suzhou) Co.Ltd.</v>
          </cell>
          <cell r="P258" t="str">
            <v>No. 688 Xiuhu West Road Wujiang Yun Dong Economic Development Zone Song Ling Town. Wujiang City Jiang su Province P.R.C</v>
          </cell>
          <cell r="Q258" t="str">
            <v>Suzhou</v>
          </cell>
          <cell r="R258" t="str">
            <v>Jiangsu</v>
          </cell>
          <cell r="S258">
            <v>215000</v>
          </cell>
          <cell r="T258" t="str">
            <v>China</v>
          </cell>
        </row>
        <row r="259">
          <cell r="G259" t="str">
            <v>CS31961FE01</v>
          </cell>
          <cell r="H259" t="str">
            <v>RES CHIP 19.6K 1/20W +-1%(0201)</v>
          </cell>
          <cell r="J259" t="str">
            <v>LCM1-CYN</v>
          </cell>
          <cell r="K259" t="str">
            <v>CYNTEC CO., LTD.</v>
          </cell>
          <cell r="L259" t="str">
            <v>RR0306S-1962-FN</v>
          </cell>
          <cell r="M259" t="str">
            <v>RES CHIP 19.6K 1/20W +-1%(0201)</v>
          </cell>
          <cell r="O259" t="str">
            <v>Cyntec Electronics (Suzhou) Co.Ltd.</v>
          </cell>
          <cell r="P259" t="str">
            <v>No. 688 Xiuhu West Road Wujiang Yun Dong Economic Development Zone Song Ling Town. Wujiang City Jiang su Province P.R.C</v>
          </cell>
          <cell r="Q259" t="str">
            <v>Suzhou</v>
          </cell>
          <cell r="R259" t="str">
            <v>Jiangsu</v>
          </cell>
          <cell r="S259">
            <v>215000</v>
          </cell>
          <cell r="T259" t="str">
            <v>China</v>
          </cell>
        </row>
        <row r="260">
          <cell r="G260" t="str">
            <v>CS32001FE00</v>
          </cell>
          <cell r="H260" t="str">
            <v>RES CHIP 20K 1/20W +-1%(0201)</v>
          </cell>
          <cell r="J260" t="str">
            <v>LCM1-CYN</v>
          </cell>
          <cell r="K260" t="str">
            <v>CYNTEC CO., LTD.</v>
          </cell>
          <cell r="L260" t="str">
            <v>RR0306S-203-FN</v>
          </cell>
          <cell r="M260" t="str">
            <v>RES CHIP 20K 1/20W +-1%(0201)</v>
          </cell>
          <cell r="O260" t="str">
            <v>Cyntec Electronics (Suzhou) Co.Ltd.</v>
          </cell>
          <cell r="P260" t="str">
            <v>No. 688 Xiuhu West Road Wujiang Yun Dong Economic Development Zone Song Ling Town. Wujiang City Jiang su Province P.R.C</v>
          </cell>
          <cell r="Q260" t="str">
            <v>Suzhou</v>
          </cell>
          <cell r="R260" t="str">
            <v>Jiangsu</v>
          </cell>
          <cell r="S260">
            <v>215000</v>
          </cell>
          <cell r="T260" t="str">
            <v>China</v>
          </cell>
        </row>
        <row r="261">
          <cell r="G261" t="str">
            <v>CS32211FE00</v>
          </cell>
          <cell r="H261" t="str">
            <v>RES CHIP 22.1K 1/20W +-1%(0201)</v>
          </cell>
          <cell r="J261" t="str">
            <v>LCM1-WTC</v>
          </cell>
          <cell r="K261" t="str">
            <v>WALSIN TECHNOLOGY CORPORATION</v>
          </cell>
          <cell r="L261" t="str">
            <v>WR02X2212FAL</v>
          </cell>
          <cell r="M261" t="str">
            <v>RES CHIP 22.1K 1/20W +-1%(0201)</v>
          </cell>
          <cell r="O261" t="str">
            <v>WALSIN TECHNOLOGY CORPORATION</v>
          </cell>
          <cell r="P261" t="str">
            <v>NO.369 Changyang Street, Suzhou Industrial Park</v>
          </cell>
          <cell r="Q261" t="str">
            <v>Suzhou</v>
          </cell>
          <cell r="R261" t="str">
            <v>Jiangsu</v>
          </cell>
          <cell r="S261">
            <v>215000</v>
          </cell>
          <cell r="T261" t="str">
            <v>China</v>
          </cell>
        </row>
        <row r="262">
          <cell r="G262" t="str">
            <v>CS32491FE04</v>
          </cell>
          <cell r="H262" t="str">
            <v>RES CHIP 24.9K 1/20W +-1%(0201)</v>
          </cell>
          <cell r="J262" t="str">
            <v>LCM1-TAI</v>
          </cell>
          <cell r="K262" t="str">
            <v>TA-I TECHNOLOGY CO.,LTD.</v>
          </cell>
          <cell r="L262" t="str">
            <v>RM02FTN2492</v>
          </cell>
          <cell r="M262" t="str">
            <v>RES CHIP 24.9K 1/20W +-1%(0201)</v>
          </cell>
          <cell r="O262" t="str">
            <v>TA-I TECHNOLOGY(SuZhou) CO.,LTD</v>
          </cell>
          <cell r="P262" t="str">
            <v>NO.675,Luxiang North Road, Songling Town</v>
          </cell>
          <cell r="Q262" t="str">
            <v>Wujiang</v>
          </cell>
          <cell r="R262" t="str">
            <v>Jiangsu</v>
          </cell>
          <cell r="S262">
            <v>215200</v>
          </cell>
          <cell r="T262" t="str">
            <v>China</v>
          </cell>
        </row>
        <row r="263">
          <cell r="G263" t="str">
            <v>CS-3303J910</v>
          </cell>
          <cell r="H263" t="str">
            <v>RES CHIP 3.3 1/10W +-5%(0603)</v>
          </cell>
          <cell r="J263" t="str">
            <v>LCM1-WTC</v>
          </cell>
          <cell r="K263" t="str">
            <v>WALSIN TECHNOLOGY CORPORATION</v>
          </cell>
          <cell r="L263" t="str">
            <v>WR06X3R3 JTL</v>
          </cell>
          <cell r="M263" t="str">
            <v>RES CHIP 3.3 1/10W +-5%(0603)</v>
          </cell>
          <cell r="O263" t="str">
            <v>WALSIN TECHNOLOGY CORPORATION</v>
          </cell>
          <cell r="P263" t="str">
            <v>NO.369 Changyang Street, Suzhou Industrial Park</v>
          </cell>
          <cell r="Q263" t="str">
            <v>Suzhou</v>
          </cell>
          <cell r="R263" t="str">
            <v>Jiangsu</v>
          </cell>
          <cell r="S263">
            <v>215000</v>
          </cell>
          <cell r="T263" t="str">
            <v>China</v>
          </cell>
        </row>
        <row r="264">
          <cell r="G264" t="str">
            <v>CS33301FE00</v>
          </cell>
          <cell r="H264" t="str">
            <v>RES CHIP 33K(1/20W,+-1%,0201)</v>
          </cell>
          <cell r="J264" t="str">
            <v>LCM1-CYN</v>
          </cell>
          <cell r="K264" t="str">
            <v>CYNTEC CO., LTD.</v>
          </cell>
          <cell r="L264" t="str">
            <v>PFR03S-333-FN</v>
          </cell>
          <cell r="M264" t="str">
            <v>RES CHIP 33K(1/20W,+-1%,0201)</v>
          </cell>
          <cell r="O264" t="str">
            <v>Cyntec Electronics (Suzhou) Co.Ltd.</v>
          </cell>
          <cell r="P264" t="str">
            <v>No. 688 Xiuhu West Road Wujiang Yun Dong Economic Development Zone Song Ling Town. Wujiang City Jiang su Province P.R.C</v>
          </cell>
          <cell r="Q264" t="str">
            <v>Suzhou</v>
          </cell>
          <cell r="R264" t="str">
            <v>Jiangsu</v>
          </cell>
          <cell r="S264">
            <v>215200</v>
          </cell>
          <cell r="T264" t="str">
            <v>China</v>
          </cell>
        </row>
        <row r="265">
          <cell r="G265" t="str">
            <v>CS33482FB22</v>
          </cell>
          <cell r="H265" t="str">
            <v>RES CHIP 34.8K 1/16W +-1% (0402)EP</v>
          </cell>
          <cell r="J265" t="str">
            <v>LCM1-CYN</v>
          </cell>
          <cell r="K265" t="str">
            <v>CYNTEC CO., LTD.</v>
          </cell>
          <cell r="L265" t="str">
            <v>RR0510S-3482-FN</v>
          </cell>
          <cell r="M265" t="str">
            <v>RES CHIP 34.8K 1/16W +-1% (0402)EP</v>
          </cell>
          <cell r="O265" t="str">
            <v>Cyntec Electronics (Suzhou) Co.Ltd.</v>
          </cell>
          <cell r="P265" t="str">
            <v>No. 688 Xiuhu West Road Wujiang Yun Dong Economic Development Zone Song Ling Town. Wujiang City Jiang su Province P.R.C</v>
          </cell>
          <cell r="Q265" t="str">
            <v>Suzhou</v>
          </cell>
          <cell r="R265" t="str">
            <v>Jiangsu</v>
          </cell>
          <cell r="S265">
            <v>215200</v>
          </cell>
          <cell r="T265" t="str">
            <v>China</v>
          </cell>
        </row>
        <row r="266">
          <cell r="G266" t="str">
            <v>CS33652FB18</v>
          </cell>
          <cell r="H266" t="str">
            <v>RES CHIP 36.5K 1/16W +-1%(0402)</v>
          </cell>
          <cell r="J266" t="str">
            <v>LCM1-YGO</v>
          </cell>
          <cell r="K266" t="str">
            <v>YAGEO CORPORATION</v>
          </cell>
          <cell r="L266" t="str">
            <v>RC0402FR-0736K5L</v>
          </cell>
          <cell r="M266" t="str">
            <v>RES CHIP 36.5K 1/16W +-1%(0402)</v>
          </cell>
          <cell r="O266" t="str">
            <v>YAGEO CORPORATION</v>
          </cell>
          <cell r="P266" t="str">
            <v>No. 179,  Changjiang Road, Suzhou New District</v>
          </cell>
          <cell r="Q266" t="str">
            <v>Suzhou</v>
          </cell>
          <cell r="R266" t="str">
            <v>Jiangsu</v>
          </cell>
          <cell r="S266">
            <v>215011</v>
          </cell>
          <cell r="T266" t="str">
            <v>China</v>
          </cell>
        </row>
        <row r="267">
          <cell r="G267" t="str">
            <v>CS34021FE02</v>
          </cell>
          <cell r="H267" t="str">
            <v>RES CHIP 40.2K 1/20W +-1%(0201)</v>
          </cell>
          <cell r="J267" t="str">
            <v>LCM1-CYN</v>
          </cell>
          <cell r="K267" t="str">
            <v>CYNTEC CO., LTD.</v>
          </cell>
          <cell r="L267" t="str">
            <v>RR0306S-4022-FN</v>
          </cell>
          <cell r="M267" t="str">
            <v>RES CHIP 40.2K 1/20W +-1%(0201)</v>
          </cell>
          <cell r="O267" t="str">
            <v>Cyntec Electronics (Suzhou) Co.Ltd.</v>
          </cell>
          <cell r="P267" t="str">
            <v>No. 688 Xiuhu West Road Wujiang Yun Dong Economic Development Zone Song Ling Town. Wujiang City Jiang su Province P.R.C</v>
          </cell>
          <cell r="Q267" t="str">
            <v>Suzhou</v>
          </cell>
          <cell r="R267" t="str">
            <v>Jiangsu</v>
          </cell>
          <cell r="S267">
            <v>215200</v>
          </cell>
          <cell r="T267" t="str">
            <v>China</v>
          </cell>
        </row>
        <row r="268">
          <cell r="G268" t="str">
            <v>CS34701FE00</v>
          </cell>
          <cell r="H268" t="str">
            <v>RES CHIP 47K 1/20W +-1%(0201)</v>
          </cell>
          <cell r="J268" t="str">
            <v>LCM1-YGO</v>
          </cell>
          <cell r="K268" t="str">
            <v>YAGEO CORPORATION</v>
          </cell>
          <cell r="L268" t="str">
            <v>RC0201FR-0747KL</v>
          </cell>
          <cell r="M268" t="str">
            <v>RES CHIP 47K 1/20W +-1%(0201)</v>
          </cell>
          <cell r="O268" t="str">
            <v>YAGEO CORPORATION</v>
          </cell>
          <cell r="P268" t="str">
            <v>No. 179,  Changjiang Road, Suzhou New District</v>
          </cell>
          <cell r="Q268" t="str">
            <v>Suzhou</v>
          </cell>
          <cell r="R268" t="str">
            <v>Jiangsu</v>
          </cell>
          <cell r="S268">
            <v>215011</v>
          </cell>
          <cell r="T268" t="str">
            <v>China</v>
          </cell>
        </row>
        <row r="269">
          <cell r="G269" t="str">
            <v>CS34701JE01</v>
          </cell>
          <cell r="H269" t="str">
            <v>RES CHIP 47K(1/20W,+-5%,0201)</v>
          </cell>
          <cell r="J269" t="str">
            <v>LCM1-CYN</v>
          </cell>
          <cell r="K269" t="str">
            <v>CYNTEC CO., LTD.</v>
          </cell>
          <cell r="L269" t="str">
            <v>RR0306S-473-JN</v>
          </cell>
          <cell r="M269" t="str">
            <v>RES CHIP 47K(1/20W,+-5%,0201)</v>
          </cell>
          <cell r="O269" t="str">
            <v>Cyntec Electronics (Suzhou) Co.Ltd.</v>
          </cell>
          <cell r="P269" t="str">
            <v>No. 688 Xiuhu West Road Wujiang Yun Dong Economic Development Zone Song Ling Town. Wujiang City Jiang su Province P.R.C</v>
          </cell>
          <cell r="Q269" t="str">
            <v>Suzhou</v>
          </cell>
          <cell r="R269" t="str">
            <v>Jiangsu</v>
          </cell>
          <cell r="S269">
            <v>215200</v>
          </cell>
          <cell r="T269" t="str">
            <v>China</v>
          </cell>
        </row>
        <row r="270">
          <cell r="G270" t="str">
            <v>CS34991FE02</v>
          </cell>
          <cell r="H270" t="str">
            <v>RES CHIP 49.9K 1/20W +-1%(0201)</v>
          </cell>
          <cell r="J270" t="str">
            <v>LCM1-CYN</v>
          </cell>
          <cell r="K270" t="str">
            <v>CYNTEC CO., LTD.</v>
          </cell>
          <cell r="L270" t="str">
            <v>RR0306S-4992-FN</v>
          </cell>
          <cell r="M270" t="str">
            <v>RES CHIP 49.9K 1/20W +-1%(0201)</v>
          </cell>
          <cell r="O270" t="str">
            <v>Cyntec Electronics (Suzhou) Co.Ltd.</v>
          </cell>
          <cell r="P270" t="str">
            <v>No. 688 Xiuhu West Road Wujiang Yun Dong Economic Development Zone Song Ling Town. Wujiang City Jiang su Province P.R.C</v>
          </cell>
          <cell r="Q270" t="str">
            <v>Suzhou</v>
          </cell>
          <cell r="R270" t="str">
            <v>Jiangsu</v>
          </cell>
          <cell r="S270">
            <v>215200</v>
          </cell>
          <cell r="T270" t="str">
            <v>China</v>
          </cell>
        </row>
        <row r="271">
          <cell r="G271" t="str">
            <v>CS35491FE01</v>
          </cell>
          <cell r="H271" t="str">
            <v>RES CHIP 54.9K 1/20W +-1% (0201)</v>
          </cell>
          <cell r="J271" t="str">
            <v>LCM1-CYN</v>
          </cell>
          <cell r="K271" t="str">
            <v>CYNTEC CO., LTD.</v>
          </cell>
          <cell r="L271" t="str">
            <v>RR0306S-5492-FN</v>
          </cell>
          <cell r="M271" t="str">
            <v>RES CHIP 54.9K 1/20W +-1% (0201)</v>
          </cell>
          <cell r="O271" t="str">
            <v>Cyntec Electronics (Suzhou) Co.Ltd.</v>
          </cell>
          <cell r="P271" t="str">
            <v>No. 688 Xiuhu West Road Wujiang Yun Dong Economic Development Zone Song Ling Town. Wujiang City Jiang su Province P.R.C</v>
          </cell>
          <cell r="Q271" t="str">
            <v>Suzhou</v>
          </cell>
          <cell r="R271" t="str">
            <v>Jiangsu</v>
          </cell>
          <cell r="S271">
            <v>215200</v>
          </cell>
          <cell r="T271" t="str">
            <v>China</v>
          </cell>
        </row>
        <row r="272">
          <cell r="G272" t="str">
            <v>CS35762FB11</v>
          </cell>
          <cell r="H272" t="str">
            <v>RES CHIP 57.6K 1/16W +-1%(0402)</v>
          </cell>
          <cell r="J272" t="str">
            <v>LCM1-CYN</v>
          </cell>
          <cell r="K272" t="str">
            <v>CYNTEC CO., LTD.</v>
          </cell>
          <cell r="L272" t="str">
            <v>RR0510S-5762-FN</v>
          </cell>
          <cell r="M272" t="str">
            <v>RES CHIP 57.6K 1/16W +-1%(0402)</v>
          </cell>
          <cell r="O272" t="str">
            <v>Cyntec Electronics (Suzhou) Co.Ltd.</v>
          </cell>
          <cell r="P272" t="str">
            <v>No. 688 Xiuhu West Road Wujiang Yun Dong Economic Development Zone Song Ling Town. Wujiang City Jiang su Province P.R.C</v>
          </cell>
          <cell r="Q272" t="str">
            <v>Suzhou</v>
          </cell>
          <cell r="R272" t="str">
            <v>Jiangsu</v>
          </cell>
          <cell r="S272">
            <v>215200</v>
          </cell>
          <cell r="T272" t="str">
            <v>China</v>
          </cell>
        </row>
        <row r="273">
          <cell r="G273" t="str">
            <v>CS36191FE01</v>
          </cell>
          <cell r="H273" t="str">
            <v>RES CHIP 61.9K 1/20W +-1%(0201)</v>
          </cell>
          <cell r="J273" t="str">
            <v>LCM1-YGO</v>
          </cell>
          <cell r="K273" t="str">
            <v>YAGEO CORPORATION</v>
          </cell>
          <cell r="L273" t="str">
            <v>RC0201FR-0761K9L</v>
          </cell>
          <cell r="M273" t="str">
            <v>RES CHIP 61.9K 1/20W +-1%(0201)</v>
          </cell>
          <cell r="O273" t="str">
            <v>YAGEO CORPORATION</v>
          </cell>
          <cell r="P273" t="str">
            <v>No. 179,  Changjiang Road, Suzhou New District</v>
          </cell>
          <cell r="Q273" t="str">
            <v>Suzhou</v>
          </cell>
          <cell r="R273" t="str">
            <v>Jiangsu</v>
          </cell>
          <cell r="S273">
            <v>215011</v>
          </cell>
          <cell r="T273" t="str">
            <v>China</v>
          </cell>
        </row>
        <row r="274">
          <cell r="G274" t="str">
            <v>CS37501FE00</v>
          </cell>
          <cell r="H274" t="str">
            <v>RES CHIP 75K 1/20W +-1%(0201)</v>
          </cell>
          <cell r="J274" t="str">
            <v>LCM1-CYN</v>
          </cell>
          <cell r="K274" t="str">
            <v>CYNTEC CO., LTD.</v>
          </cell>
          <cell r="L274" t="str">
            <v>RR0306S-753-FN</v>
          </cell>
          <cell r="M274" t="str">
            <v>RES CHIP 75K 1/20W +-1%(0201)</v>
          </cell>
          <cell r="O274" t="str">
            <v>Cyntec Electronics (Suzhou) Co.Ltd.</v>
          </cell>
          <cell r="P274" t="str">
            <v>No. 688 Xiuhu West Road Wujiang Yun Dong Economic Development Zone Song Ling Town. Wujiang City Jiang su Province P.R.C</v>
          </cell>
          <cell r="Q274" t="str">
            <v>Suzhou</v>
          </cell>
          <cell r="R274" t="str">
            <v>Jiangsu</v>
          </cell>
          <cell r="S274">
            <v>215200</v>
          </cell>
          <cell r="T274" t="str">
            <v>China</v>
          </cell>
        </row>
        <row r="275">
          <cell r="G275" t="str">
            <v>CS39091FE00</v>
          </cell>
          <cell r="H275" t="str">
            <v>RES CHIP 90.9K 1/20W +-1%(0201)</v>
          </cell>
          <cell r="J275" t="str">
            <v>LCM1-CYN</v>
          </cell>
          <cell r="K275" t="str">
            <v>CYNTEC CO., LTD.</v>
          </cell>
          <cell r="L275" t="str">
            <v>RR0306S-9092-FN</v>
          </cell>
          <cell r="M275" t="str">
            <v>RES CHIP 90.9K 1/20W +-1%(0201)</v>
          </cell>
          <cell r="O275" t="str">
            <v>Cyntec Electronics (Suzhou) Co.Ltd.</v>
          </cell>
          <cell r="P275" t="str">
            <v>No. 688 Xiuhu West Road Wujiang Yun Dong Economic Development Zone Song Ling Town. Wujiang City Jiang su Province P.R.C</v>
          </cell>
          <cell r="Q275" t="str">
            <v>Suzhou</v>
          </cell>
          <cell r="R275" t="str">
            <v>Jiangsu</v>
          </cell>
          <cell r="S275">
            <v>215200</v>
          </cell>
          <cell r="T275" t="str">
            <v>China</v>
          </cell>
        </row>
        <row r="276">
          <cell r="G276" t="str">
            <v>CS41001FE08</v>
          </cell>
          <cell r="H276" t="str">
            <v>RES CHIP 100K(1/20W,+-1%,0201)</v>
          </cell>
          <cell r="J276" t="str">
            <v>LCM1-CYN</v>
          </cell>
          <cell r="K276" t="str">
            <v>CYNTEC CO., LTD.</v>
          </cell>
          <cell r="L276" t="str">
            <v>RR0306S-104-FN</v>
          </cell>
          <cell r="M276" t="str">
            <v>RES CHIP 100K(1/20W,+-1%,0201)</v>
          </cell>
          <cell r="O276" t="str">
            <v>Cyntec Electronics (Suzhou) Co.Ltd.</v>
          </cell>
          <cell r="P276" t="str">
            <v>No. 688 Xiuhu West Road Wujiang Yun Dong Economic Development Zone Song Ling Town. Wujiang City Jiang su Province P.R.C</v>
          </cell>
          <cell r="Q276" t="str">
            <v>Suzhou</v>
          </cell>
          <cell r="R276" t="str">
            <v>Jiangsu</v>
          </cell>
          <cell r="S276">
            <v>215200</v>
          </cell>
          <cell r="T276" t="str">
            <v>China</v>
          </cell>
        </row>
        <row r="277">
          <cell r="G277" t="str">
            <v>CS41001JE00</v>
          </cell>
          <cell r="H277" t="str">
            <v>RES CHIP 100K(1/20W,+-5%,0201)</v>
          </cell>
          <cell r="J277" t="str">
            <v>LCM1-CYN</v>
          </cell>
          <cell r="K277" t="str">
            <v>CYNTEC CO., LTD.</v>
          </cell>
          <cell r="L277" t="str">
            <v>RR0306S-104-JN</v>
          </cell>
          <cell r="M277" t="str">
            <v>RES CHIP 100K(1/20W,+-5%,0201)</v>
          </cell>
          <cell r="O277" t="str">
            <v>Cyntec Electronics (Suzhou) Co.Ltd.</v>
          </cell>
          <cell r="P277" t="str">
            <v>No. 688 Xiuhu West Road Wujiang Yun Dong Economic Development Zone Song Ling Town. Wujiang City Jiang su Province P.R.C</v>
          </cell>
          <cell r="Q277" t="str">
            <v>Suzhou</v>
          </cell>
          <cell r="R277" t="str">
            <v>Jiangsu</v>
          </cell>
          <cell r="S277">
            <v>215200</v>
          </cell>
          <cell r="T277" t="str">
            <v>China</v>
          </cell>
        </row>
        <row r="278">
          <cell r="G278" t="str">
            <v>CS41002JB20</v>
          </cell>
          <cell r="H278" t="str">
            <v>RES CHIP 100K 1/16W 5%(0402)</v>
          </cell>
          <cell r="J278" t="str">
            <v>LCM1-CYN</v>
          </cell>
          <cell r="K278" t="str">
            <v>CYNTEC CO., LTD.</v>
          </cell>
          <cell r="L278" t="str">
            <v>RR0510S-104-JN</v>
          </cell>
          <cell r="M278" t="str">
            <v>RES CHIP 100K 1/16W 5%(0402)</v>
          </cell>
          <cell r="O278" t="str">
            <v>Cyntec Electronics (Suzhou) Co.Ltd.</v>
          </cell>
          <cell r="P278" t="str">
            <v>No. 688 Xiuhu West Road Wujiang Yun Dong Economic Development Zone Song Ling Town. Wujiang City Jiang su Province P.R.C</v>
          </cell>
          <cell r="Q278" t="str">
            <v>Suzhou</v>
          </cell>
          <cell r="R278" t="str">
            <v>Jiangsu</v>
          </cell>
          <cell r="S278">
            <v>215200</v>
          </cell>
          <cell r="T278" t="str">
            <v>China</v>
          </cell>
        </row>
        <row r="279">
          <cell r="G279" t="str">
            <v>CS41201FE05</v>
          </cell>
          <cell r="H279" t="str">
            <v>RES CHIP 120K(1/20W,+-1%,0201)</v>
          </cell>
          <cell r="J279" t="str">
            <v>LCM1-TAI</v>
          </cell>
          <cell r="K279" t="str">
            <v>TA-I TECHNOLOGY CO.,LTD.</v>
          </cell>
          <cell r="L279" t="str">
            <v>RM02FTN1203</v>
          </cell>
          <cell r="M279" t="str">
            <v>RES CHIP 120K(1/20W,+-1%,0201)</v>
          </cell>
          <cell r="O279" t="str">
            <v>TA-I TECHNOLOGY(SuZhou) CO.,LTD</v>
          </cell>
          <cell r="P279" t="str">
            <v>NO.675,Luxiang North Road, Songling Town</v>
          </cell>
          <cell r="Q279" t="str">
            <v>Wujiang</v>
          </cell>
          <cell r="R279" t="str">
            <v>Jiangsu</v>
          </cell>
          <cell r="S279">
            <v>215200</v>
          </cell>
          <cell r="T279" t="str">
            <v>China</v>
          </cell>
        </row>
        <row r="280">
          <cell r="G280" t="str">
            <v>CS41211FE00</v>
          </cell>
          <cell r="H280" t="str">
            <v>RES CHIP 121K 1/20W +-1%(0201)</v>
          </cell>
          <cell r="J280" t="str">
            <v>LCM1-CYN</v>
          </cell>
          <cell r="K280" t="str">
            <v>CYNTEC CO., LTD.</v>
          </cell>
          <cell r="L280" t="str">
            <v>RR0306S-1213-FN</v>
          </cell>
          <cell r="M280" t="str">
            <v>RES CHIP 121K 1/20W +-1%(0201)</v>
          </cell>
          <cell r="O280" t="str">
            <v>Cyntec Electronics (Suzhou) Co.Ltd.</v>
          </cell>
          <cell r="P280" t="str">
            <v>No. 688 Xiuhu West Road Wujiang Yun Dong Economic Development Zone Song Ling Town. Wujiang City Jiang su Province P.R.C</v>
          </cell>
          <cell r="Q280" t="str">
            <v>Suzhou</v>
          </cell>
          <cell r="R280" t="str">
            <v>Jiangsu</v>
          </cell>
          <cell r="S280">
            <v>215200</v>
          </cell>
          <cell r="T280" t="str">
            <v>China</v>
          </cell>
        </row>
        <row r="281">
          <cell r="G281" t="str">
            <v>CS41331FE00</v>
          </cell>
          <cell r="H281" t="str">
            <v>RES CHIP 133K 1/20W +-1%(0201)</v>
          </cell>
          <cell r="J281" t="str">
            <v>LCM1-CYN</v>
          </cell>
          <cell r="K281" t="str">
            <v>CYNTEC CO., LTD.</v>
          </cell>
          <cell r="L281" t="str">
            <v>RR0306S-1333-FN</v>
          </cell>
          <cell r="M281" t="str">
            <v>RES CHIP 133K 1/20W +-1%(0201)</v>
          </cell>
          <cell r="O281" t="str">
            <v>Cyntec Electronics (Suzhou) Co.Ltd.</v>
          </cell>
          <cell r="P281" t="str">
            <v>No. 688 Xiuhu West Road Wujiang Yun Dong Economic Development Zone Song Ling Town. Wujiang City Jiang su Province P.R.C</v>
          </cell>
          <cell r="Q281" t="str">
            <v>Suzhou</v>
          </cell>
          <cell r="R281" t="str">
            <v>Jiangsu</v>
          </cell>
          <cell r="S281">
            <v>215200</v>
          </cell>
          <cell r="T281" t="str">
            <v>China</v>
          </cell>
        </row>
        <row r="282">
          <cell r="G282" t="str">
            <v>CS41371FE01</v>
          </cell>
          <cell r="H282" t="str">
            <v>RES CHIP 137K 1/20W +-1%(0201)</v>
          </cell>
          <cell r="J282" t="str">
            <v>LCM1-CYN</v>
          </cell>
          <cell r="K282" t="str">
            <v>CYNTEC CO., LTD.</v>
          </cell>
          <cell r="L282" t="str">
            <v>RR0306S-1373-FN</v>
          </cell>
          <cell r="M282" t="str">
            <v>RES CHIP 137K 1/20W +-1%(0201)</v>
          </cell>
          <cell r="O282" t="str">
            <v>Cyntec Electronics (Suzhou) Co.Ltd.</v>
          </cell>
          <cell r="P282" t="str">
            <v>No. 688 Xiuhu West Road Wujiang Yun Dong Economic Development Zone Song Ling Town. Wujiang City Jiang su Province P.R.C</v>
          </cell>
          <cell r="Q282" t="str">
            <v>Suzhou</v>
          </cell>
          <cell r="R282" t="str">
            <v>Jiangsu</v>
          </cell>
          <cell r="S282">
            <v>215200</v>
          </cell>
          <cell r="T282" t="str">
            <v>China</v>
          </cell>
        </row>
        <row r="283">
          <cell r="G283" t="str">
            <v>CS41501FE06</v>
          </cell>
          <cell r="H283" t="str">
            <v>RES CHIP 150K(1/20W,+-1%,0201)</v>
          </cell>
          <cell r="J283" t="str">
            <v>LCM1-CYN</v>
          </cell>
          <cell r="K283" t="str">
            <v>CYNTEC CO., LTD.</v>
          </cell>
          <cell r="L283" t="str">
            <v>RR0306S-154-FN</v>
          </cell>
          <cell r="M283" t="str">
            <v>RES CHIP 150K(1/20W,+-1%,0201)</v>
          </cell>
          <cell r="O283" t="str">
            <v>Cyntec Electronics (Suzhou) Co.Ltd.</v>
          </cell>
          <cell r="P283" t="str">
            <v>No. 688 Xiuhu West Road Wujiang Yun Dong Economic Development Zone Song Ling Town. Wujiang City Jiang su Province P.R.C</v>
          </cell>
          <cell r="Q283" t="str">
            <v>Suzhou</v>
          </cell>
          <cell r="R283" t="str">
            <v>Jiangsu</v>
          </cell>
          <cell r="S283">
            <v>215200</v>
          </cell>
          <cell r="T283" t="str">
            <v>China</v>
          </cell>
        </row>
        <row r="284">
          <cell r="G284" t="str">
            <v>CS41961FE01</v>
          </cell>
          <cell r="H284" t="str">
            <v>RES CHIP 196K 1/20W +-1%(0201)</v>
          </cell>
          <cell r="J284" t="str">
            <v>LCM1-YGO</v>
          </cell>
          <cell r="K284" t="str">
            <v>YAGEO CORPORATION</v>
          </cell>
          <cell r="L284" t="str">
            <v>RC0201FR-07196KL</v>
          </cell>
          <cell r="M284" t="str">
            <v>RES CHIP 196K 1/20W +-1%(0201)</v>
          </cell>
          <cell r="O284" t="str">
            <v>YAGEO CORPORATION</v>
          </cell>
          <cell r="P284" t="str">
            <v>No. 179,  Changjiang Road, Suzhou New District</v>
          </cell>
          <cell r="Q284" t="str">
            <v>Suzhou</v>
          </cell>
          <cell r="R284" t="str">
            <v>Jiangsu</v>
          </cell>
          <cell r="S284">
            <v>215011</v>
          </cell>
          <cell r="T284" t="str">
            <v>China</v>
          </cell>
        </row>
        <row r="285">
          <cell r="G285" t="str">
            <v>CS42001FE00</v>
          </cell>
          <cell r="H285" t="str">
            <v>RES CHIP 200K 1/20W +-1%(0201)</v>
          </cell>
          <cell r="J285" t="str">
            <v>LCM1-CYN</v>
          </cell>
          <cell r="K285" t="str">
            <v>CYNTEC CO., LTD.</v>
          </cell>
          <cell r="L285" t="str">
            <v>RR0306S-204-FN</v>
          </cell>
          <cell r="M285" t="str">
            <v>RES CHIP 200K 1/20W +-1%(0201)</v>
          </cell>
          <cell r="O285" t="str">
            <v>Cyntec Electronics (Suzhou) Co.Ltd.</v>
          </cell>
          <cell r="P285" t="str">
            <v>No. 688 Xiuhu West Road Wujiang Yun Dong Economic Development Zone Song Ling Town. Wujiang City Jiang su Province P.R.C</v>
          </cell>
          <cell r="Q285" t="str">
            <v>Suzhou</v>
          </cell>
          <cell r="R285" t="str">
            <v>Jiangsu</v>
          </cell>
          <cell r="S285">
            <v>215200</v>
          </cell>
          <cell r="T285" t="str">
            <v>China</v>
          </cell>
        </row>
        <row r="286">
          <cell r="G286" t="str">
            <v>CS42002JB14</v>
          </cell>
          <cell r="H286" t="str">
            <v>RES CHIP 200K 1/16W +-5%(0402)</v>
          </cell>
          <cell r="J286" t="str">
            <v>LCM1-CYN</v>
          </cell>
          <cell r="K286" t="str">
            <v>CYNTEC CO., LTD.</v>
          </cell>
          <cell r="L286" t="str">
            <v>RR0510S-204-JN</v>
          </cell>
          <cell r="M286" t="str">
            <v>RES CHIP 200K 1/16W +-5%(0402)</v>
          </cell>
          <cell r="O286" t="str">
            <v>Cyntec Electronics (Suzhou) Co.Ltd.</v>
          </cell>
          <cell r="P286" t="str">
            <v>No. 688 Xiuhu West Road Wujiang Yun Dong Economic Development Zone Song Ling Town. Wujiang City Jiang su Province P.R.C</v>
          </cell>
          <cell r="Q286" t="str">
            <v>Suzhou</v>
          </cell>
          <cell r="R286" t="str">
            <v>Jiangsu</v>
          </cell>
          <cell r="S286">
            <v>215200</v>
          </cell>
          <cell r="T286" t="str">
            <v>China</v>
          </cell>
        </row>
        <row r="287">
          <cell r="G287" t="str">
            <v>CS42201JE00</v>
          </cell>
          <cell r="H287" t="str">
            <v>RES CHIP 220K 1/20W +-5% (0201)</v>
          </cell>
          <cell r="J287" t="str">
            <v>LCM1-CYN</v>
          </cell>
          <cell r="K287" t="str">
            <v>CYNTEC CO., LTD.</v>
          </cell>
          <cell r="L287" t="str">
            <v>RR0306S-224-JN</v>
          </cell>
          <cell r="M287" t="str">
            <v>RES CHIP 220K 1/20W +-5% (0201)</v>
          </cell>
          <cell r="O287" t="str">
            <v>Cyntec Electronics (Suzhou) Co.Ltd.</v>
          </cell>
          <cell r="P287" t="str">
            <v>No. 688 Xiuhu West Road Wujiang Yun Dong Economic Development Zone Song Ling Town. Wujiang City Jiang su Province P.R.C</v>
          </cell>
          <cell r="Q287" t="str">
            <v>Suzhou</v>
          </cell>
          <cell r="R287" t="str">
            <v>Jiangsu</v>
          </cell>
          <cell r="S287">
            <v>215200</v>
          </cell>
          <cell r="T287" t="str">
            <v>China</v>
          </cell>
        </row>
        <row r="288">
          <cell r="G288" t="str">
            <v>CS42491FE01</v>
          </cell>
          <cell r="H288" t="str">
            <v>RES CHIP 249K 1/20W +-1%(0201)</v>
          </cell>
          <cell r="J288" t="str">
            <v>LCM1-CYN</v>
          </cell>
          <cell r="K288" t="str">
            <v>CYNTEC CO., LTD.</v>
          </cell>
          <cell r="L288" t="str">
            <v>RR0306S-2493-FN</v>
          </cell>
          <cell r="M288" t="str">
            <v>RES CHIP 249K 1/20W +-1%(0201)</v>
          </cell>
          <cell r="O288" t="str">
            <v>Cyntec Electronics (Suzhou) Co.Ltd.</v>
          </cell>
          <cell r="P288" t="str">
            <v>No. 688 Xiuhu West Road Wujiang Yun Dong Economic Development Zone Song Ling Town. Wujiang City Jiang su Province P.R.C</v>
          </cell>
          <cell r="Q288" t="str">
            <v>Suzhou</v>
          </cell>
          <cell r="R288" t="str">
            <v>Jiangsu</v>
          </cell>
          <cell r="S288">
            <v>215200</v>
          </cell>
          <cell r="T288" t="str">
            <v>China</v>
          </cell>
        </row>
        <row r="289">
          <cell r="G289" t="str">
            <v>CS42492FB18</v>
          </cell>
          <cell r="H289" t="str">
            <v>RES CHIP 249K 1/16W +-1%(0402)EP</v>
          </cell>
          <cell r="J289" t="str">
            <v>LCM1-CYN</v>
          </cell>
          <cell r="K289" t="str">
            <v>CYNTEC CO., LTD.</v>
          </cell>
          <cell r="L289" t="str">
            <v>RR0510S-2493-FN</v>
          </cell>
          <cell r="M289" t="str">
            <v>RES CHIP 249K 1/16W +-1%(0402)EP</v>
          </cell>
          <cell r="O289" t="str">
            <v>Cyntec Electronics (Suzhou) Co.Ltd.</v>
          </cell>
          <cell r="P289" t="str">
            <v>No. 688 Xiuhu West Road Wujiang Yun Dong Economic Development Zone Song Ling Town. Wujiang City Jiang su Province P.R.C</v>
          </cell>
          <cell r="Q289" t="str">
            <v>Suzhou</v>
          </cell>
          <cell r="R289" t="str">
            <v>Jiangsu</v>
          </cell>
          <cell r="S289">
            <v>215200</v>
          </cell>
          <cell r="T289" t="str">
            <v>China</v>
          </cell>
        </row>
        <row r="290">
          <cell r="G290" t="str">
            <v>CS43001FE00</v>
          </cell>
          <cell r="H290" t="str">
            <v>RES CHIP 300K(1/20W,+-1%,0201)</v>
          </cell>
          <cell r="J290" t="str">
            <v>LCM1-CYN</v>
          </cell>
          <cell r="K290" t="str">
            <v>CYNTEC CO., LTD.</v>
          </cell>
          <cell r="L290" t="str">
            <v>RR0306S-304-FN</v>
          </cell>
          <cell r="M290" t="str">
            <v>RES CHIP 300K(1/20W,+-1%,0201)</v>
          </cell>
          <cell r="O290" t="str">
            <v>Cyntec Electronics (Suzhou) Co.Ltd.</v>
          </cell>
          <cell r="P290" t="str">
            <v>No. 688 Xiuhu West Road Wujiang Yun Dong Economic Development Zone Song Ling Town. Wujiang City Jiang su Province P.R.C</v>
          </cell>
          <cell r="Q290" t="str">
            <v>Suzhou</v>
          </cell>
          <cell r="R290" t="str">
            <v>Jiangsu</v>
          </cell>
          <cell r="S290">
            <v>215200</v>
          </cell>
          <cell r="T290" t="str">
            <v>China</v>
          </cell>
        </row>
        <row r="291">
          <cell r="G291" t="str">
            <v>CS43401FE00</v>
          </cell>
          <cell r="H291" t="str">
            <v>RES CHIP 340K 1/20W +-1%(0201)</v>
          </cell>
          <cell r="J291" t="str">
            <v>LCM1-CYN</v>
          </cell>
          <cell r="K291" t="str">
            <v>CYNTEC CO., LTD.</v>
          </cell>
          <cell r="L291" t="str">
            <v>RR0306S-3403-FN</v>
          </cell>
          <cell r="M291" t="str">
            <v>RES CHIP 340K 1/20W +-1%(0201)</v>
          </cell>
          <cell r="O291" t="str">
            <v>Cyntec Electronics (Suzhou) Co.Ltd.</v>
          </cell>
          <cell r="P291" t="str">
            <v>No. 688 Xiuhu West Road Wujiang Yun Dong Economic Development Zone Song Ling Town. Wujiang City Jiang su Province P.R.C</v>
          </cell>
          <cell r="Q291" t="str">
            <v>Suzhou</v>
          </cell>
          <cell r="R291" t="str">
            <v>Jiangsu</v>
          </cell>
          <cell r="S291">
            <v>215200</v>
          </cell>
          <cell r="T291" t="str">
            <v>China</v>
          </cell>
        </row>
        <row r="292">
          <cell r="G292" t="str">
            <v>CS44991FE00</v>
          </cell>
          <cell r="H292" t="str">
            <v>RES CHIP 499K 1/20W +-1%(0201)</v>
          </cell>
          <cell r="J292" t="str">
            <v>LCM1-CYN</v>
          </cell>
          <cell r="K292" t="str">
            <v>CYNTEC CO., LTD.</v>
          </cell>
          <cell r="L292" t="str">
            <v>RR0306S-4993-FN</v>
          </cell>
          <cell r="M292" t="str">
            <v>RES CHIP 499K 1/20W +-1%(0201)</v>
          </cell>
          <cell r="O292" t="str">
            <v>Cyntec Electronics (Suzhou) Co.Ltd.</v>
          </cell>
          <cell r="P292" t="str">
            <v>No. 688 Xiuhu West Road Wujiang Yun Dong Economic Development Zone Song Ling Town. Wujiang City Jiang su Province P.R.C</v>
          </cell>
          <cell r="Q292" t="str">
            <v>Suzhou</v>
          </cell>
          <cell r="R292" t="str">
            <v>Jiangsu</v>
          </cell>
          <cell r="S292">
            <v>215200</v>
          </cell>
          <cell r="T292" t="str">
            <v>China</v>
          </cell>
        </row>
        <row r="293">
          <cell r="G293" t="str">
            <v>CS45111FE00</v>
          </cell>
          <cell r="H293" t="str">
            <v>RES CHIP 511K 1/20W,+-1%(0201)</v>
          </cell>
          <cell r="J293" t="str">
            <v>LCM1-RLC</v>
          </cell>
          <cell r="K293" t="str">
            <v>RALEC ELECTRONIC CO.</v>
          </cell>
          <cell r="L293" t="str">
            <v>RTT015113FTH</v>
          </cell>
          <cell r="M293" t="str">
            <v>RES CHIP 511K 1/20W,+-1%(0201)</v>
          </cell>
          <cell r="O293" t="str">
            <v>RALEC ELECTRONIC CORPORATION</v>
          </cell>
          <cell r="P293" t="str">
            <v>NO.600-1,CHIA-CHANG RD., NANTZE EXPORT PROCESSING ZONE, KAOHSIUNG CITY 81170,TAIWAN</v>
          </cell>
          <cell r="Q293" t="str">
            <v>Kaohsiung</v>
          </cell>
          <cell r="R293" t="str">
            <v>Kaohsiung</v>
          </cell>
          <cell r="S293">
            <v>81170</v>
          </cell>
          <cell r="T293" t="str">
            <v>Taiwan</v>
          </cell>
        </row>
        <row r="294">
          <cell r="G294" t="str">
            <v>CS48871FE01</v>
          </cell>
          <cell r="H294" t="str">
            <v>RES CHIP 887K 1/20W +-1%(0201)</v>
          </cell>
          <cell r="J294" t="str">
            <v>LCM1-CYN</v>
          </cell>
          <cell r="K294" t="str">
            <v>CYNTEC CO., LTD.</v>
          </cell>
          <cell r="L294" t="str">
            <v>RR0306S-8873-FN</v>
          </cell>
          <cell r="M294" t="str">
            <v>RES CHIP 887K 1/20W +-1%(0201)</v>
          </cell>
          <cell r="O294" t="str">
            <v>Cyntec Electronics (Suzhou) Co.Ltd.</v>
          </cell>
          <cell r="P294" t="str">
            <v>No. 688 Xiuhu West Road Wujiang Yun Dong Economic Development Zone Song Ling Town. Wujiang City Jiang su Province P.R.C</v>
          </cell>
          <cell r="Q294" t="str">
            <v>Suzhou</v>
          </cell>
          <cell r="R294" t="str">
            <v>Jiangsu</v>
          </cell>
          <cell r="S294">
            <v>215200</v>
          </cell>
          <cell r="T294" t="str">
            <v>China</v>
          </cell>
        </row>
        <row r="295">
          <cell r="G295" t="str">
            <v>CS51001FE00</v>
          </cell>
          <cell r="H295" t="str">
            <v>RES CHIP 1M 1/20W +-1%(0201)</v>
          </cell>
          <cell r="J295" t="str">
            <v>LCM1-CYN</v>
          </cell>
          <cell r="K295" t="str">
            <v>CYNTEC CO., LTD.</v>
          </cell>
          <cell r="L295" t="str">
            <v>RR0306S-105-FN</v>
          </cell>
          <cell r="M295" t="str">
            <v>RES CHIP 1M 1/20W +-1%(0201)</v>
          </cell>
          <cell r="O295" t="str">
            <v>Cyntec Electronics (Suzhou) Co.Ltd.</v>
          </cell>
          <cell r="P295" t="str">
            <v>No. 688 Xiuhu West Road Wujiang Yun Dong Economic Development Zone Song Ling Town. Wujiang City Jiang su Province P.R.C</v>
          </cell>
          <cell r="Q295" t="str">
            <v>Suzhou</v>
          </cell>
          <cell r="R295" t="str">
            <v>Jiangsu</v>
          </cell>
          <cell r="S295">
            <v>215200</v>
          </cell>
          <cell r="T295" t="str">
            <v>China</v>
          </cell>
        </row>
        <row r="296">
          <cell r="G296" t="str">
            <v>CS51002JB21</v>
          </cell>
          <cell r="H296" t="str">
            <v>RES CHIP 1M 1/16W +-5% (0402)</v>
          </cell>
          <cell r="J296" t="str">
            <v>LCM1-CYN</v>
          </cell>
          <cell r="K296" t="str">
            <v>CYNTEC CO., LTD.</v>
          </cell>
          <cell r="L296" t="str">
            <v>RR0510S-105-JN</v>
          </cell>
          <cell r="M296" t="str">
            <v>RES CHIP 1M 1/16W +-5% (0402)</v>
          </cell>
          <cell r="O296" t="str">
            <v>Cyntec Electronics (Suzhou) Co.Ltd.</v>
          </cell>
          <cell r="P296" t="str">
            <v>No. 688 Xiuhu West Road Wujiang Yun Dong Economic Development Zone Song Ling Town. Wujiang City Jiang su Province P.R.C</v>
          </cell>
          <cell r="Q296" t="str">
            <v>Suzhou</v>
          </cell>
          <cell r="R296" t="str">
            <v>Jiangsu</v>
          </cell>
          <cell r="S296">
            <v>215200</v>
          </cell>
          <cell r="T296" t="str">
            <v>China</v>
          </cell>
        </row>
        <row r="297">
          <cell r="G297" t="str">
            <v>CS-5101FE00</v>
          </cell>
          <cell r="H297" t="str">
            <v>RES CHIP 5.1 1/20W +-1%(0201)</v>
          </cell>
          <cell r="J297" t="str">
            <v>LCM1-CYN</v>
          </cell>
          <cell r="K297" t="str">
            <v>CYNTEC CO., LTD.</v>
          </cell>
          <cell r="L297" t="str">
            <v>RR0306S-5R1-FN</v>
          </cell>
          <cell r="M297" t="str">
            <v>RES CHIP 5.1 1/20W +-1%(0201)</v>
          </cell>
          <cell r="O297" t="str">
            <v>Cyntec Electronics (Suzhou) Co.Ltd.</v>
          </cell>
          <cell r="P297" t="str">
            <v>No. 688 Xiuhu West Road Wujiang Yun Dong Economic Development Zone Song Ling Town. Wujiang City Jiang su Province P.R.C</v>
          </cell>
          <cell r="Q297" t="str">
            <v>Suzhou</v>
          </cell>
          <cell r="R297" t="str">
            <v>Jiangsu</v>
          </cell>
          <cell r="S297">
            <v>215200</v>
          </cell>
          <cell r="T297" t="str">
            <v>China</v>
          </cell>
        </row>
        <row r="298">
          <cell r="G298" t="str">
            <v>CS-5102FB00</v>
          </cell>
          <cell r="H298" t="str">
            <v>RES CHIP 5.1 1/16W +-1%(0402)</v>
          </cell>
          <cell r="J298" t="str">
            <v>LCM1-CYN</v>
          </cell>
          <cell r="K298" t="str">
            <v>CYNTEC CO., LTD.</v>
          </cell>
          <cell r="L298" t="str">
            <v>RR0510S-5R1-FN</v>
          </cell>
          <cell r="M298" t="str">
            <v>RES CHIP 5.1 1/16W +-1%(0402)</v>
          </cell>
          <cell r="O298" t="str">
            <v>Cyntec Electronics (Suzhou) Co.Ltd.</v>
          </cell>
          <cell r="P298" t="str">
            <v>No. 688 Xiuhu West Road Wujiang Yun Dong Economic Development Zone Song Ling Town. Wujiang City Jiang su Province P.R.C</v>
          </cell>
          <cell r="Q298" t="str">
            <v>Suzhou</v>
          </cell>
          <cell r="R298" t="str">
            <v>Jiangsu</v>
          </cell>
          <cell r="S298">
            <v>215200</v>
          </cell>
          <cell r="T298" t="str">
            <v>China</v>
          </cell>
        </row>
        <row r="299">
          <cell r="G299" t="str">
            <v>CS-5103F916</v>
          </cell>
          <cell r="H299" t="str">
            <v>RES CHIP 5.1 1/10W +-1%(0603)</v>
          </cell>
          <cell r="J299" t="str">
            <v>LCM1-YGO</v>
          </cell>
          <cell r="K299" t="str">
            <v>YAGEO CORPORATION</v>
          </cell>
          <cell r="L299" t="str">
            <v>RC0603FR-075R1L</v>
          </cell>
          <cell r="M299" t="str">
            <v>RES CHIP 5.1 1/10W +-1%(0603)</v>
          </cell>
          <cell r="O299" t="str">
            <v>YAGEO CORPORATION</v>
          </cell>
          <cell r="P299" t="str">
            <v>No. 179,  Changjiang Road, Suzhou New District</v>
          </cell>
          <cell r="Q299" t="str">
            <v>Suzhou</v>
          </cell>
          <cell r="R299" t="str">
            <v>Jiangsu</v>
          </cell>
          <cell r="S299">
            <v>215011</v>
          </cell>
          <cell r="T299" t="str">
            <v>China</v>
          </cell>
        </row>
        <row r="300">
          <cell r="G300" t="str">
            <v>CS52001FE00</v>
          </cell>
          <cell r="H300" t="str">
            <v>RES CHIP 2M 1/20W +-1%(0201)</v>
          </cell>
          <cell r="J300" t="str">
            <v>LCM1-RLC</v>
          </cell>
          <cell r="K300" t="str">
            <v>RALEC ELECTRONIC CO.</v>
          </cell>
          <cell r="L300" t="str">
            <v>RTT012004FTH</v>
          </cell>
          <cell r="M300" t="str">
            <v>RES CHIP 2M 1/20W +-1%(0201)</v>
          </cell>
          <cell r="O300" t="str">
            <v>RALEC ELECTRONIC CORPORATION</v>
          </cell>
          <cell r="P300" t="str">
            <v>NO.600-1,CHIA-CHANG RD., NANTZE EXPORT PROCESSING ZONE, KAOHSIUNG CITY 81170,TAIWAN</v>
          </cell>
          <cell r="Q300" t="str">
            <v>Kaohsiung</v>
          </cell>
          <cell r="R300" t="str">
            <v>Kaohsiung</v>
          </cell>
          <cell r="S300">
            <v>81170</v>
          </cell>
          <cell r="T300" t="str">
            <v>Taiwan</v>
          </cell>
        </row>
        <row r="301">
          <cell r="G301" t="str">
            <v>CS61001JE00</v>
          </cell>
          <cell r="H301" t="str">
            <v>RES CHIP 10M 1/20W +-5%(0201)</v>
          </cell>
          <cell r="J301" t="str">
            <v>LCM1-CYN</v>
          </cell>
          <cell r="K301" t="str">
            <v>CYNTEC CO., LTD.</v>
          </cell>
          <cell r="L301" t="str">
            <v>RR0306S-106-JN</v>
          </cell>
          <cell r="M301" t="str">
            <v>RES CHIP 10M 1/20W +-5%(0201)</v>
          </cell>
          <cell r="O301" t="str">
            <v>Cyntec Electronics (Suzhou) Co.Ltd.</v>
          </cell>
          <cell r="P301" t="str">
            <v>No. 688 Xiuhu West Road Wujiang Yun Dong Economic Development Zone Song Ling Town. Wujiang City Jiang su Province P.R.C</v>
          </cell>
          <cell r="Q301" t="str">
            <v>Suzhou</v>
          </cell>
          <cell r="R301" t="str">
            <v>Jiangsu</v>
          </cell>
          <cell r="S301">
            <v>215200</v>
          </cell>
          <cell r="T301" t="str">
            <v>China</v>
          </cell>
        </row>
        <row r="302">
          <cell r="G302" t="str">
            <v>CS-7502FB00</v>
          </cell>
          <cell r="H302" t="str">
            <v>RES CHIP 7.5 1/16W +-1%(0402)</v>
          </cell>
          <cell r="J302" t="str">
            <v>LCM1-CYN</v>
          </cell>
          <cell r="K302" t="str">
            <v>CYNTEC CO., LTD.</v>
          </cell>
          <cell r="L302" t="str">
            <v>RR0510S-7R5-FN</v>
          </cell>
          <cell r="M302" t="str">
            <v>RES CHIP 7.5 1/16W +-1%(0402)</v>
          </cell>
          <cell r="O302" t="str">
            <v>Cyntec Electronics (Suzhou) Co.Ltd.</v>
          </cell>
          <cell r="P302" t="str">
            <v>No. 688 Xiuhu West Road Wujiang Yun Dong Economic Development Zone Song Ling Town. Wujiang City Jiang su Province P.R.C</v>
          </cell>
          <cell r="Q302" t="str">
            <v>Suzhou</v>
          </cell>
          <cell r="R302" t="str">
            <v>Jiangsu</v>
          </cell>
          <cell r="S302">
            <v>215200</v>
          </cell>
          <cell r="T302" t="str">
            <v>China</v>
          </cell>
        </row>
        <row r="303">
          <cell r="G303" t="str">
            <v>CV+15S5MZ00</v>
          </cell>
          <cell r="H303" t="str">
            <v>IND SMD 0.15UH 20%27.5A(CMME062T-R15MS)</v>
          </cell>
          <cell r="J303" t="str">
            <v>LCM1-CYN</v>
          </cell>
          <cell r="K303" t="str">
            <v>CYNTEC CO., LTD.</v>
          </cell>
          <cell r="L303" t="str">
            <v>CMME062T-R15MS</v>
          </cell>
          <cell r="M303" t="str">
            <v>IND SMD 0.15UH 20%27.5A(CMME062T-R15MS)</v>
          </cell>
          <cell r="O303" t="str">
            <v>Cyntec Electronics (Suzhou) Co.Ltd.</v>
          </cell>
          <cell r="P303" t="str">
            <v>No. 688 Xiuhu West Road Wujiang Yun Dong Economic Development Zone Song Ling Town. Wujiang City Jiang su Province P.R.C</v>
          </cell>
          <cell r="Q303" t="str">
            <v>Suzhou</v>
          </cell>
          <cell r="R303" t="str">
            <v>Jiangsu</v>
          </cell>
          <cell r="S303">
            <v>215200</v>
          </cell>
          <cell r="T303" t="str">
            <v>China</v>
          </cell>
        </row>
        <row r="304">
          <cell r="G304" t="str">
            <v>CV+4737MZ00</v>
          </cell>
          <cell r="H304" t="str">
            <v>IND SMD 0.47UH+-20%3.7A(PHT25201B-R47MS)</v>
          </cell>
          <cell r="J304" t="str">
            <v>LCM1-CYN</v>
          </cell>
          <cell r="K304" t="str">
            <v>CYNTEC CO., LTD.</v>
          </cell>
          <cell r="L304" t="str">
            <v>PHT25201B-R47MS</v>
          </cell>
          <cell r="M304" t="str">
            <v>IND SMD 0.47UH+-20%3.7A(PHT25201B-R47MS)</v>
          </cell>
          <cell r="O304" t="str">
            <v>Cyntec Electronics (Suzhou) Co.Ltd.</v>
          </cell>
          <cell r="P304" t="str">
            <v>No. 688 Xiuhu West Road Wujiang Yun Dong Economic Development Zone Song Ling Town. Wujiang City Jiang su Province P.R.C</v>
          </cell>
          <cell r="Q304" t="str">
            <v>Suzhou</v>
          </cell>
          <cell r="R304" t="str">
            <v>Jiangsu</v>
          </cell>
          <cell r="S304">
            <v>215200</v>
          </cell>
          <cell r="T304" t="str">
            <v>China</v>
          </cell>
        </row>
        <row r="305">
          <cell r="G305" t="str">
            <v>CV+6852MZ02</v>
          </cell>
          <cell r="H305" t="str">
            <v>IND 0.68UH 20% 5.2A(HMMQ25201B-R68MSR)</v>
          </cell>
          <cell r="J305" t="str">
            <v>LCM1-CYN</v>
          </cell>
          <cell r="K305" t="str">
            <v>CYNTEC CO., LTD.</v>
          </cell>
          <cell r="L305" t="str">
            <v>HMMQ25201B-R68MSR</v>
          </cell>
          <cell r="M305" t="str">
            <v>IND 0.68UH 20% 5.2A(HMMQ25201B-R68MSR)</v>
          </cell>
          <cell r="O305" t="str">
            <v>Cyntec Electronics (Suzhou) Co.Ltd.</v>
          </cell>
          <cell r="P305" t="str">
            <v>No. 688 Xiuhu West Road Wujiang Yun Dong Economic Development Zone Song Ling Town. Wujiang City Jiang su Province P.R.C</v>
          </cell>
          <cell r="Q305" t="str">
            <v>Suzhou</v>
          </cell>
          <cell r="R305" t="str">
            <v>Jiangsu</v>
          </cell>
          <cell r="S305">
            <v>215200</v>
          </cell>
          <cell r="T305" t="str">
            <v>China</v>
          </cell>
        </row>
        <row r="306">
          <cell r="G306" t="str">
            <v>CV01010MZ13</v>
          </cell>
          <cell r="H306" t="str">
            <v>IND SMD 10UH +-20%1A(SDTM25201B-100MS)</v>
          </cell>
          <cell r="J306" t="str">
            <v>LCM1-CYN</v>
          </cell>
          <cell r="K306" t="str">
            <v>CYNTEC CO., LTD.</v>
          </cell>
          <cell r="L306" t="str">
            <v>SDTM25201B-100MS</v>
          </cell>
          <cell r="M306" t="str">
            <v>IND SMD 10UH +-20%1A(SDTM25201B-100MS)</v>
          </cell>
          <cell r="O306" t="str">
            <v>Cyntec Electronics (Suzhou) Co.Ltd.</v>
          </cell>
          <cell r="P306" t="str">
            <v>No. 688 Xiuhu West Road Wujiang Yun Dong Economic Development Zone Song Ling Town. Wujiang City Jiang su Province P.R.C</v>
          </cell>
          <cell r="Q306" t="str">
            <v>Suzhou</v>
          </cell>
          <cell r="R306" t="str">
            <v>Jiangsu</v>
          </cell>
          <cell r="S306">
            <v>215200</v>
          </cell>
          <cell r="T306" t="str">
            <v>China</v>
          </cell>
        </row>
        <row r="307">
          <cell r="G307" t="str">
            <v>CV-1037MZ00</v>
          </cell>
          <cell r="H307" t="str">
            <v>IND SMD 1UH+-20%3.7A(SDTM25201B-1R0M</v>
          </cell>
          <cell r="J307" t="str">
            <v>LCM1-CYN</v>
          </cell>
          <cell r="K307" t="str">
            <v>CYNTEC CO., LTD.</v>
          </cell>
          <cell r="L307" t="str">
            <v>SDTM25201B-1R0MS</v>
          </cell>
          <cell r="M307" t="str">
            <v>IND SMD 1UH+-20%3.7A(SDTM25201B-1R0M</v>
          </cell>
          <cell r="O307" t="str">
            <v>Cyntec Electronics (Suzhou) Co.Ltd.</v>
          </cell>
          <cell r="P307" t="str">
            <v>No. 688 Xiuhu West Road Wujiang Yun Dong Economic Development Zone Song Ling Town. Wujiang City Jiang su Province P.R.C</v>
          </cell>
          <cell r="Q307" t="str">
            <v>Hsinchu</v>
          </cell>
          <cell r="R307" t="str">
            <v>Hsinchu</v>
          </cell>
          <cell r="S307">
            <v>30076</v>
          </cell>
          <cell r="T307" t="str">
            <v>Taiwan</v>
          </cell>
        </row>
        <row r="308">
          <cell r="G308" t="str">
            <v>CV-1065MZ04</v>
          </cell>
          <cell r="H308" t="str">
            <v>IND SMD 1UH+-20% 6.5A CMME051E-1R0MS</v>
          </cell>
          <cell r="J308" t="str">
            <v>LCM1-CYN</v>
          </cell>
          <cell r="K308" t="str">
            <v>CYNTEC CO., LTD.</v>
          </cell>
          <cell r="L308" t="str">
            <v>CMME051E-1R0MS</v>
          </cell>
          <cell r="M308" t="str">
            <v>IND SMD 1UH+-20% 6.5A CMME051E-1R0MS</v>
          </cell>
          <cell r="O308" t="str">
            <v>Cyntec Electronics (Suzhou) Co.Ltd.</v>
          </cell>
          <cell r="P308" t="str">
            <v>No. 688 Xiuhu West Road Wujiang Yun Dong Economic Development Zone Song Ling Town. Wujiang City Jiang su Province P.R.C</v>
          </cell>
          <cell r="Q308" t="str">
            <v>Suzhou</v>
          </cell>
          <cell r="R308" t="str">
            <v>Jiangsu</v>
          </cell>
          <cell r="S308">
            <v>215200</v>
          </cell>
          <cell r="T308" t="str">
            <v>China</v>
          </cell>
        </row>
        <row r="309">
          <cell r="G309" t="str">
            <v>CV-1082MZ00</v>
          </cell>
          <cell r="H309" t="str">
            <v>IND SMD 1UH20%8.2A,(CMME061E-1R0MS)</v>
          </cell>
          <cell r="J309" t="str">
            <v>LCM1-CYN</v>
          </cell>
          <cell r="K309" t="str">
            <v>CYNTEC CO., LTD.</v>
          </cell>
          <cell r="L309" t="str">
            <v>CMME061E-1R0MS</v>
          </cell>
          <cell r="M309" t="str">
            <v>IND SMD 1UH20%8.2A,(CMME061E-1R0MS)</v>
          </cell>
          <cell r="O309" t="str">
            <v>Cyntec Electronics (Suzhou) Co.Ltd.</v>
          </cell>
          <cell r="P309" t="str">
            <v>No. 688 Xiuhu West Road Wujiang Yun Dong Economic Development Zone Song Ling Town. Wujiang City Jiang su Province P.R.C</v>
          </cell>
          <cell r="Q309" t="str">
            <v>Suzhou</v>
          </cell>
          <cell r="R309" t="str">
            <v>Jiangsu</v>
          </cell>
          <cell r="S309">
            <v>215200</v>
          </cell>
          <cell r="T309" t="str">
            <v>China</v>
          </cell>
        </row>
        <row r="310">
          <cell r="G310" t="str">
            <v>CV-1565MZ01</v>
          </cell>
          <cell r="H310" t="str">
            <v>IND SMD 1.5UH 20% 6.5A PCMB061H-1R5MS</v>
          </cell>
          <cell r="J310" t="str">
            <v>LCM1-CYN</v>
          </cell>
          <cell r="K310" t="str">
            <v>CYNTEC CO., LTD.</v>
          </cell>
          <cell r="L310" t="str">
            <v>PCMB061H-1R5MS</v>
          </cell>
          <cell r="M310" t="str">
            <v>IND SMD 1.5UH 20% 6.5A PCMB061H-1R5MS</v>
          </cell>
          <cell r="O310" t="str">
            <v>Cyntec Electronics (Suzhou) Co.Ltd.</v>
          </cell>
          <cell r="P310" t="str">
            <v>No. 688 Xiuhu West Road Wujiang Yun Dong Economic Development Zone Song Ling Town. Wujiang City Jiang su Province P.R.C</v>
          </cell>
          <cell r="Q310" t="str">
            <v>Suzhou</v>
          </cell>
          <cell r="R310" t="str">
            <v>Jiangsu</v>
          </cell>
          <cell r="S310">
            <v>215200</v>
          </cell>
          <cell r="T310" t="str">
            <v>China</v>
          </cell>
        </row>
        <row r="311">
          <cell r="G311" t="str">
            <v>CV-2283MZ02</v>
          </cell>
          <cell r="H311" t="str">
            <v>IND SMD 2.2UH +-20%8.3A(CMME062T-2R2MS)</v>
          </cell>
          <cell r="J311" t="str">
            <v>LCM1-CYN</v>
          </cell>
          <cell r="K311" t="str">
            <v>CYNTEC CO., LTD.</v>
          </cell>
          <cell r="L311" t="str">
            <v>CMME062T-2R2MS</v>
          </cell>
          <cell r="M311" t="str">
            <v>IND SMD 2.2UH +-20%8.3A(CMME062T-2R2MS)</v>
          </cell>
          <cell r="O311" t="str">
            <v>Cyntec Electronics (Suzhou) Co.Ltd.</v>
          </cell>
          <cell r="P311" t="str">
            <v>No. 688 Xiuhu West Road Wujiang Yun Dong Economic Development Zone Song Ling Town. Wujiang City Jiang su Province P.R.C</v>
          </cell>
          <cell r="Q311" t="str">
            <v>Suzhou</v>
          </cell>
          <cell r="R311" t="str">
            <v>Jiangsu</v>
          </cell>
          <cell r="S311">
            <v>215200</v>
          </cell>
          <cell r="T311" t="str">
            <v>China</v>
          </cell>
        </row>
        <row r="312">
          <cell r="G312" t="str">
            <v>CX542HS2001</v>
          </cell>
          <cell r="H312" t="str">
            <v>EMI FILTER NFG0QHB542HS2D (100M,0.1A)</v>
          </cell>
          <cell r="J312" t="str">
            <v>LCM1-MUR</v>
          </cell>
          <cell r="K312" t="str">
            <v>MURATA ERIE N.A. INC TAIWAN BRANCH</v>
          </cell>
          <cell r="L312" t="str">
            <v>NFG0QHB542HS2D</v>
          </cell>
          <cell r="M312" t="str">
            <v>EMI FILTER NFG0QHB542HS2D (100M,0.1A)</v>
          </cell>
          <cell r="O312" t="str">
            <v>Izumo Murata Manufacturing Co., Ltd</v>
          </cell>
          <cell r="P312" t="str">
            <v>2308, Kaminaoe, Hikawa-cho, Hikawa-gun</v>
          </cell>
          <cell r="Q312" t="str">
            <v>Hikawa-gun</v>
          </cell>
          <cell r="R312" t="str">
            <v>Shimane</v>
          </cell>
          <cell r="S312">
            <v>6990696</v>
          </cell>
          <cell r="T312" t="str">
            <v>Japan</v>
          </cell>
        </row>
        <row r="313">
          <cell r="G313" t="str">
            <v>CX5BD601000</v>
          </cell>
          <cell r="H313" t="str">
            <v>EMI FILTER BLM15BD601SN1D(600,200MA)</v>
          </cell>
          <cell r="J313" t="str">
            <v>LCM1-MUR</v>
          </cell>
          <cell r="K313" t="str">
            <v>MURATA ERIE N.A. INC TAIWAN BRANCH</v>
          </cell>
          <cell r="L313" t="str">
            <v>BLM15BD601SN1D</v>
          </cell>
          <cell r="M313" t="str">
            <v>EMI FILTER BLM15BD601SN1D(600,200MA)</v>
          </cell>
          <cell r="O313" t="str">
            <v>Izumo Murata Manufacturing Co., Ltd</v>
          </cell>
          <cell r="P313" t="str">
            <v>2308, Kaminaoe, Hikawa-cho, Hikawa-gun</v>
          </cell>
          <cell r="Q313" t="str">
            <v>Hikawa-gun</v>
          </cell>
          <cell r="R313" t="str">
            <v>Shimane</v>
          </cell>
          <cell r="S313">
            <v>6990696</v>
          </cell>
          <cell r="T313" t="str">
            <v>Japan</v>
          </cell>
        </row>
        <row r="314">
          <cell r="G314" t="str">
            <v>CX800UL2000</v>
          </cell>
          <cell r="H314" t="str">
            <v>EMI FILTER DLP11TB800UL2L(80OHM,0.1A)</v>
          </cell>
          <cell r="J314" t="str">
            <v>LCM1-MUR</v>
          </cell>
          <cell r="K314" t="str">
            <v>MURATA ERIE N.A. INC TAIWAN BRANCH</v>
          </cell>
          <cell r="L314" t="str">
            <v>DLP11TB800UL2L</v>
          </cell>
          <cell r="M314" t="str">
            <v>EMI FILTER DLP11TB800UL2L(80OHM,0.1A)</v>
          </cell>
          <cell r="O314" t="str">
            <v>Izumo Murata Manufacturing Co., Ltd</v>
          </cell>
          <cell r="P314" t="str">
            <v>2308, Kaminaoe, Hikawa-cho, Hikawa-gun</v>
          </cell>
          <cell r="Q314" t="str">
            <v>Hikawa-gun</v>
          </cell>
          <cell r="R314" t="str">
            <v>Shimane</v>
          </cell>
          <cell r="S314">
            <v>6990696</v>
          </cell>
          <cell r="T314" t="str">
            <v>Japan</v>
          </cell>
        </row>
        <row r="315">
          <cell r="G315" t="str">
            <v>CX8KG121001</v>
          </cell>
          <cell r="H315" t="str">
            <v>EMI FILTER BLM18KG121TN1D(120,3A)</v>
          </cell>
          <cell r="J315" t="str">
            <v>LCM1-MUR</v>
          </cell>
          <cell r="K315" t="str">
            <v>MURATA ERIE N.A. INC TAIWAN BRANCH</v>
          </cell>
          <cell r="L315" t="str">
            <v>BLM18KG121TN1D</v>
          </cell>
          <cell r="M315" t="str">
            <v>EMI FILTER BLM18KG121TN1D(120,3A)</v>
          </cell>
          <cell r="O315" t="str">
            <v>Izumo Murata Manufacturing Co., Ltd</v>
          </cell>
          <cell r="P315" t="str">
            <v>2308, Kaminaoe, Hikawa-cho, Hikawa-gun</v>
          </cell>
          <cell r="Q315" t="str">
            <v>Hikawa-gun</v>
          </cell>
          <cell r="R315" t="str">
            <v>Shimane</v>
          </cell>
          <cell r="S315">
            <v>6990696</v>
          </cell>
          <cell r="T315" t="str">
            <v>Japan</v>
          </cell>
        </row>
        <row r="316">
          <cell r="G316" t="str">
            <v>CX8KG300001</v>
          </cell>
          <cell r="H316" t="str">
            <v>EMI FILTER BLM18KG300TN1D(30,5A)</v>
          </cell>
          <cell r="J316" t="str">
            <v>LCM1-MUR</v>
          </cell>
          <cell r="K316" t="str">
            <v>MURATA ERIE N.A. INC TAIWAN BRANCH</v>
          </cell>
          <cell r="L316" t="str">
            <v>BLM18KG300TN1D</v>
          </cell>
          <cell r="M316" t="str">
            <v>EMI FILTER BLM18KG300TN1D(30,5A)</v>
          </cell>
          <cell r="O316" t="str">
            <v>Izumo Murata Manufacturing Co., Ltd</v>
          </cell>
          <cell r="P316" t="str">
            <v>2308, Kaminaoe, Hikawa-cho, Hikawa-gun</v>
          </cell>
          <cell r="Q316" t="str">
            <v>Hikawa-gun</v>
          </cell>
          <cell r="R316" t="str">
            <v>Shimane</v>
          </cell>
          <cell r="S316">
            <v>6990696</v>
          </cell>
          <cell r="T316" t="str">
            <v>Japan</v>
          </cell>
        </row>
        <row r="317">
          <cell r="G317" t="str">
            <v>CX900A05000</v>
          </cell>
          <cell r="H317" t="str">
            <v>EMI FILTER HCM1012GD900A05P (90,100MA)</v>
          </cell>
          <cell r="J317" t="str">
            <v>LCM1-ITC</v>
          </cell>
          <cell r="K317" t="str">
            <v>INPAQ TECHNOLOGY CO.,LTD.</v>
          </cell>
          <cell r="L317" t="str">
            <v>HCM1012GD900A05P</v>
          </cell>
          <cell r="M317" t="str">
            <v>EMI FILTER HCM1012GD900A05P (90,100MA)</v>
          </cell>
        </row>
        <row r="318">
          <cell r="G318" t="str">
            <v>CX900HL2001</v>
          </cell>
          <cell r="H318" t="str">
            <v>EMI FILTER DLP0NSN900HL2L(90,0.1A)</v>
          </cell>
          <cell r="J318" t="str">
            <v>LCM1-MUR</v>
          </cell>
          <cell r="K318" t="str">
            <v>MURATA ERIE N.A. INC TAIWAN BRANCH</v>
          </cell>
          <cell r="L318" t="str">
            <v>DLP0NSN900HL2L</v>
          </cell>
          <cell r="M318" t="str">
            <v>EMI FILTER DLP0NSN900HL2L(90,0.1A)</v>
          </cell>
          <cell r="O318" t="str">
            <v>Izumo Murata Manufacturing Co., Ltd</v>
          </cell>
          <cell r="P318" t="str">
            <v>2308, Kaminaoe, Hikawa-cho, Hikawa-gun</v>
          </cell>
          <cell r="Q318" t="str">
            <v>Hikawa-gun</v>
          </cell>
          <cell r="R318" t="str">
            <v>Shimane</v>
          </cell>
          <cell r="S318">
            <v>6990696</v>
          </cell>
          <cell r="T318" t="str">
            <v>Japan</v>
          </cell>
        </row>
        <row r="319">
          <cell r="G319" t="str">
            <v>CX900HL2002</v>
          </cell>
          <cell r="H319" t="str">
            <v>EMI FILTER DLP11SN900HL2L(90,0.15A)</v>
          </cell>
          <cell r="J319" t="str">
            <v>LCM1-MUR</v>
          </cell>
          <cell r="K319" t="str">
            <v>MURATA ERIE N.A. INC TAIWAN BRANCH</v>
          </cell>
          <cell r="L319" t="str">
            <v>DLP11SN900HL2L</v>
          </cell>
          <cell r="M319" t="str">
            <v>EMI FILTER DLP11SN900HL2L(90,0.15A)</v>
          </cell>
          <cell r="O319" t="str">
            <v>Izumo Murata Manufacturing Co., Ltd</v>
          </cell>
          <cell r="P319" t="str">
            <v>2308, Kaminaoe, Hikawa-cho, Hikawa-gun</v>
          </cell>
          <cell r="Q319" t="str">
            <v>Hikawa-gun</v>
          </cell>
          <cell r="R319" t="str">
            <v>Shimane</v>
          </cell>
          <cell r="S319">
            <v>6990696</v>
          </cell>
          <cell r="T319" t="str">
            <v>Japan</v>
          </cell>
        </row>
        <row r="320">
          <cell r="G320" t="str">
            <v>DA0Z93MBAD0</v>
          </cell>
          <cell r="H320" t="str">
            <v>PCB Z93 MB(10L,189.7*94.95,REVD)</v>
          </cell>
          <cell r="J320" t="str">
            <v>LCM1-PTP</v>
          </cell>
          <cell r="K320" t="str">
            <v>HANNSTAR</v>
          </cell>
          <cell r="L320" t="str">
            <v>1473120-5</v>
          </cell>
          <cell r="M320" t="str">
            <v>PCB Z93 MB(10L,189.7*94.95,REVD)</v>
          </cell>
          <cell r="O320" t="str">
            <v>COMPEQ Manufacturing (Huizhou) Co., Ltd.</v>
          </cell>
          <cell r="P320" t="str">
            <v>No.168, Huguang Rd., Huzhen Town, Boluo County, Huizhou</v>
          </cell>
          <cell r="Q320" t="str">
            <v>Huizhou</v>
          </cell>
          <cell r="R320" t="str">
            <v>Guangdong</v>
          </cell>
          <cell r="S320">
            <v>516139</v>
          </cell>
          <cell r="T320" t="str">
            <v>China</v>
          </cell>
        </row>
        <row r="321">
          <cell r="G321" t="str">
            <v>DAYHKSS12A0</v>
          </cell>
          <cell r="H321" t="str">
            <v>PCB YHKR LIGHT SENS/B(2L,3.1*2,REVA)SOI</v>
          </cell>
          <cell r="J321" t="str">
            <v>LCM1-VGT</v>
          </cell>
          <cell r="K321" t="str">
            <v>VICTORY GIANT TECHNOLOGY(HUIZHOU) CO.,LTD.</v>
          </cell>
          <cell r="L321" t="str">
            <v>P94002GF521A1</v>
          </cell>
          <cell r="M321" t="str">
            <v>PCB YHKR LIGHT SENS/B(2L,3.1*2,REVA)SOI</v>
          </cell>
        </row>
        <row r="322">
          <cell r="G322" t="str">
            <v>DAYHLIMB6B0</v>
          </cell>
          <cell r="H322" t="str">
            <v>PCB YHLI M/B (6L,87.5*2.24,REVB)</v>
          </cell>
          <cell r="J322" t="str">
            <v>LCM1-PCB</v>
          </cell>
          <cell r="K322" t="str">
            <v>APCB Electronics (Kunshan) Co., Ltd.</v>
          </cell>
          <cell r="L322" t="str">
            <v>K456I0190B</v>
          </cell>
          <cell r="M322" t="str">
            <v>PCB YHLI M/B (6L,87.5*2.24,REVB)</v>
          </cell>
        </row>
        <row r="323">
          <cell r="G323" t="str">
            <v>DD0Z91LC001</v>
          </cell>
          <cell r="H323" t="str">
            <v>CABLE ASSY Z91 FPC LCD(40/50P,3A)30V LXP</v>
          </cell>
          <cell r="J323" t="str">
            <v>LCM1-LXP</v>
          </cell>
          <cell r="K323" t="str">
            <v>Luxshare Precision Limited (LUXSHARE-ICT Co., Ltd.)</v>
          </cell>
          <cell r="L323" t="str">
            <v>LA46LW402-2H</v>
          </cell>
          <cell r="M323" t="str">
            <v>CABLE ASSY Z91 FPC LCD(40/50P,3A)30V LXP</v>
          </cell>
        </row>
        <row r="324">
          <cell r="G324" t="str">
            <v>DD0Z91LC012</v>
          </cell>
          <cell r="H324" t="str">
            <v>CABLE ASSY Z91 FPC LCD(40/50P,3B)30V ACN</v>
          </cell>
          <cell r="J324" t="str">
            <v>LCM1-ACN</v>
          </cell>
          <cell r="K324" t="str">
            <v>ADVANCED CONNECTEK INC. (ADVANCED WIRELESS&amp;ANTENNA (KUNSHAN) LTD.)</v>
          </cell>
          <cell r="L324" t="str">
            <v>CBAWF-139-122A</v>
          </cell>
          <cell r="M324" t="str">
            <v>CABLE ASSY Z91 FPC LCD(40/50P,3B)30V ACN</v>
          </cell>
          <cell r="O324" t="str">
            <v>Advanced-Connectek (KSN) Ltd.</v>
          </cell>
          <cell r="P324" t="str">
            <v xml:space="preserve">No. 888., Hua-Yuan Road, Zhang-Pu Town </v>
          </cell>
          <cell r="Q324" t="str">
            <v>KunShen</v>
          </cell>
          <cell r="R324" t="str">
            <v>Jiangsu</v>
          </cell>
          <cell r="S324">
            <v>215300</v>
          </cell>
          <cell r="T324" t="str">
            <v>China</v>
          </cell>
        </row>
        <row r="325">
          <cell r="G325" t="str">
            <v>DD0Z91LC021</v>
          </cell>
          <cell r="H325" t="str">
            <v>CABLE ASSY Z91 FPC LCD(40/50P,3B)30V CCJ</v>
          </cell>
          <cell r="J325" t="str">
            <v>LCM1-CCJ</v>
          </cell>
          <cell r="K325" t="str">
            <v>KUNSHAN COCENTRA ELECTRONICS Co.LTD</v>
          </cell>
          <cell r="L325" t="str">
            <v>60200-CW-094-A579</v>
          </cell>
          <cell r="M325" t="str">
            <v>CABLE ASSY Z91 FPC LCD(40/50P,3B)30V CCJ</v>
          </cell>
          <cell r="O325" t="str">
            <v>COCENTRA PRECISION TECHNOLOGY (JIANGSU) CO., LTD.</v>
          </cell>
          <cell r="P325" t="str">
            <v>No. 1688, West Yingbin Road, Bacheng Town, Kunshan City,Jiangsu Province</v>
          </cell>
          <cell r="Q325" t="str">
            <v>Suzhou</v>
          </cell>
          <cell r="R325" t="str">
            <v>Jiangsu</v>
          </cell>
          <cell r="S325">
            <v>215300</v>
          </cell>
          <cell r="T325" t="str">
            <v>China</v>
          </cell>
        </row>
        <row r="326">
          <cell r="G326" t="str">
            <v>DD0Z93MU200</v>
          </cell>
          <cell r="H326" t="str">
            <v>CABLE ASSY Z93 USB SAND(30V,40P,1A)ACN</v>
          </cell>
          <cell r="J326" t="str">
            <v>LCM1-ACN</v>
          </cell>
          <cell r="K326" t="str">
            <v>ADVANCED CONNECTEK INC. (ADVANCED WIRELESS&amp;ANTENNA (KUNSHAN) LTD.)</v>
          </cell>
          <cell r="L326" t="e">
            <v>#N/A</v>
          </cell>
          <cell r="M326" t="str">
            <v>CABLE ASSY Z93 USB SAND(30V,40P,1A)ACN</v>
          </cell>
          <cell r="O326" t="str">
            <v>Advanced-Connectek (KSN) Ltd.</v>
          </cell>
          <cell r="P326" t="str">
            <v xml:space="preserve">No. 888., Hua-Yuan Road, Zhang-Pu Town </v>
          </cell>
          <cell r="Q326" t="str">
            <v>KunShen</v>
          </cell>
          <cell r="R326" t="str">
            <v>Jiangsu</v>
          </cell>
          <cell r="S326">
            <v>215300</v>
          </cell>
          <cell r="T326" t="str">
            <v>China</v>
          </cell>
        </row>
        <row r="327">
          <cell r="G327" t="str">
            <v>DD0Z93MU210</v>
          </cell>
          <cell r="H327" t="str">
            <v>CABLE ASSY Z93 USB SAND(30V,40P,1A)LXP</v>
          </cell>
          <cell r="J327" t="str">
            <v>LCM1-LXP</v>
          </cell>
          <cell r="K327" t="str">
            <v>Luxshare Precision Limited (LUXSHARE-ICT Co., Ltd.)</v>
          </cell>
          <cell r="L327" t="e">
            <v>#N/A</v>
          </cell>
          <cell r="M327" t="str">
            <v>CABLE ASSY Z93 USB SAND(30V,40P,1A)LXP</v>
          </cell>
        </row>
        <row r="328">
          <cell r="G328" t="str">
            <v>DEFC1109061</v>
          </cell>
          <cell r="H328" t="str">
            <v>CABLE FFC Z91 TP(18P,110.8MM,3.3V,2A)JHI</v>
          </cell>
          <cell r="J328" t="str">
            <v>LCM1-JHI</v>
          </cell>
          <cell r="K328" t="str">
            <v>JI-HAW INDUSTRIAL CO.,LTD.</v>
          </cell>
          <cell r="L328" t="str">
            <v>P510P200109</v>
          </cell>
          <cell r="M328" t="str">
            <v>CABLE FFC Z91 TP(18P,110.8MM,3.3V,2A)JHI</v>
          </cell>
        </row>
        <row r="329">
          <cell r="G329" t="str">
            <v>DEFC1109062</v>
          </cell>
          <cell r="H329" t="str">
            <v>CABLE FFC Z91 TP(18P,110.8MM,3.3V,2A)JHA</v>
          </cell>
          <cell r="J329" t="str">
            <v>LCM1-JHA</v>
          </cell>
          <cell r="K329" t="str">
            <v>Jiangsu Jinhan Technology CO., LTD (Jiangsu Jinkun Technology Co.Ltd)</v>
          </cell>
          <cell r="L329" t="str">
            <v>BCHB182203373</v>
          </cell>
          <cell r="M329" t="str">
            <v>CABLE FFC Z91 TP(18P,110.8MM,3.3V,2A)JHA</v>
          </cell>
        </row>
        <row r="330">
          <cell r="G330" t="str">
            <v>DFFC18FR038</v>
          </cell>
          <cell r="H330" t="str">
            <v>CONN SMD FFC 18P 1R FR(P0.5,H1.8)</v>
          </cell>
          <cell r="J330" t="str">
            <v>LCM1-CLE</v>
          </cell>
          <cell r="K330" t="str">
            <v>CHIEF LAND ELECTRONIC(STARCONN)</v>
          </cell>
          <cell r="L330" t="str">
            <v>132F18-100000-A2-R</v>
          </cell>
          <cell r="M330" t="str">
            <v>CONN SMD FFC 18P 1R FR(P0.5,H1.8)</v>
          </cell>
          <cell r="O330" t="str">
            <v>CHIEF LAND ELECTRONIC CO.,LTD</v>
          </cell>
          <cell r="P330" t="str">
            <v>No.8, Wuquan Fifth Road, Wuwu District, Xinbei City</v>
          </cell>
          <cell r="Q330" t="str">
            <v>Taiwan</v>
          </cell>
          <cell r="R330" t="str">
            <v>New Taipei City, Taiwan province</v>
          </cell>
          <cell r="S330">
            <v>213022</v>
          </cell>
          <cell r="T330" t="str">
            <v>China</v>
          </cell>
        </row>
        <row r="331">
          <cell r="G331" t="str">
            <v>DFFC34FR036</v>
          </cell>
          <cell r="H331" t="str">
            <v>CONN SMD FPC 34P 1R FR (P0.5,H1.75)</v>
          </cell>
          <cell r="J331" t="str">
            <v>LCM1-PTI</v>
          </cell>
          <cell r="K331" t="str">
            <v>P-TWO INDUSTRIES INC.</v>
          </cell>
          <cell r="L331" t="str">
            <v>196538-34041-3</v>
          </cell>
          <cell r="M331" t="str">
            <v>CONN SMD FPC 34P 1R FR (P0.5,H1.75)</v>
          </cell>
          <cell r="O331" t="str">
            <v>P-TWO ELECTRIC TECHNOLOGY(SUZHOU) CO.,LTD.</v>
          </cell>
          <cell r="P331" t="str">
            <v>No.158-86, Huashan Road, Fengqiao Industrial Park, Suzhou New DistrictNo.</v>
          </cell>
          <cell r="Q331" t="str">
            <v>Suzhou</v>
          </cell>
          <cell r="R331" t="str">
            <v>Jiangsu</v>
          </cell>
          <cell r="S331">
            <v>215129</v>
          </cell>
          <cell r="T331" t="str">
            <v>China</v>
          </cell>
        </row>
        <row r="332">
          <cell r="G332" t="str">
            <v>DFHD04MR211</v>
          </cell>
          <cell r="H332" t="str">
            <v>CONN SMD HEADER 4P 1R MR(P1.25,H2.03)</v>
          </cell>
          <cell r="J332" t="str">
            <v>LCM1-ACS</v>
          </cell>
          <cell r="K332" t="str">
            <v>ACES ELECTRONIC CO., LTD.</v>
          </cell>
          <cell r="L332" t="str">
            <v>50281-00401-001</v>
          </cell>
          <cell r="M332" t="str">
            <v>CONN SMD HEADER 4P 1R MR(P1.25,H2.03)</v>
          </cell>
          <cell r="O332" t="str">
            <v>Aces Electronics Co., Ltd.</v>
          </cell>
          <cell r="P332" t="str">
            <v>No. 1, Jiangang Road, Xin'an community, Chang'an Town, Dongguan</v>
          </cell>
          <cell r="Q332" t="str">
            <v>Dongguan</v>
          </cell>
          <cell r="R332" t="str">
            <v>Guangdong</v>
          </cell>
          <cell r="S332">
            <v>523000</v>
          </cell>
          <cell r="T332" t="str">
            <v>China</v>
          </cell>
        </row>
        <row r="333">
          <cell r="G333" t="str">
            <v>DFHD04MR452</v>
          </cell>
          <cell r="H333" t="str">
            <v>CONN SMD HEADER 4P 1R MR(P0.8,H1.7)</v>
          </cell>
          <cell r="J333" t="str">
            <v>LCM1-ACS</v>
          </cell>
          <cell r="K333" t="str">
            <v>ACES ELECTRONIC CO., LTD.</v>
          </cell>
          <cell r="L333" t="str">
            <v>50208-00401-V02</v>
          </cell>
          <cell r="M333" t="str">
            <v>CONN SMD HEADER 4P 1R MR(P0.8,H1.7)</v>
          </cell>
          <cell r="O333" t="str">
            <v>Aces Electronics Co., Ltd.</v>
          </cell>
          <cell r="P333" t="str">
            <v>No. 1, Jiangang Road, Xin'an community, Chang'an Town, Dongguan</v>
          </cell>
          <cell r="Q333" t="str">
            <v>Dongguan</v>
          </cell>
          <cell r="R333" t="str">
            <v>Guangdong</v>
          </cell>
          <cell r="S333">
            <v>523000</v>
          </cell>
          <cell r="T333" t="str">
            <v>China</v>
          </cell>
        </row>
        <row r="334">
          <cell r="G334" t="str">
            <v>DFHS09FRB87</v>
          </cell>
          <cell r="H334" t="str">
            <v>CONN DIP USB3 9P 2R FR(P0.5,H3.55)</v>
          </cell>
          <cell r="J334" t="str">
            <v>LCM1-SIT</v>
          </cell>
          <cell r="K334" t="str">
            <v>SINGATRON ENTERPRISE CO., LTD. (SINGATRON ELECTRONIC(CHINA) CO., LTD.)</v>
          </cell>
          <cell r="L334" t="str">
            <v>2UB3M08-000101F</v>
          </cell>
          <cell r="M334" t="str">
            <v>CONN DIP USB3 9P 2R FR(P0.5,H3.55)</v>
          </cell>
          <cell r="O334" t="str">
            <v>Singatron</v>
          </cell>
          <cell r="P334" t="str">
            <v>No.509, XinFeng Road, Xukou Town</v>
          </cell>
          <cell r="Q334" t="str">
            <v>Suzhou</v>
          </cell>
          <cell r="R334" t="str">
            <v>Jiangsu</v>
          </cell>
          <cell r="S334">
            <v>215164</v>
          </cell>
          <cell r="T334" t="str">
            <v>China</v>
          </cell>
        </row>
        <row r="335">
          <cell r="G335" t="str">
            <v>DFHS16FS057</v>
          </cell>
          <cell r="H335" t="str">
            <v>CONN SMD HS 16P 2R FS(P0.35,H0.6)</v>
          </cell>
          <cell r="J335" t="str">
            <v>LCM1-MAT</v>
          </cell>
          <cell r="K335" t="str">
            <v>MATSUSHITA ELECTRONICS CORPORATION (PANASONIC)Wuxi Matsushita Battery Co., Ltd (Panasonic Communication Corp. of the Phils) Panasonic Precision Devices Co.,Ltd.</v>
          </cell>
          <cell r="L335" t="str">
            <v>AXG116144</v>
          </cell>
          <cell r="M335" t="str">
            <v>CONN SMD HS 16P 2R FS(P0.35,H0.6)</v>
          </cell>
        </row>
        <row r="336">
          <cell r="G336" t="str">
            <v>DFHS24FR619</v>
          </cell>
          <cell r="H336" t="str">
            <v>CONN DIP USB3.1C 24P 3R FR(P0.5,H2.39)</v>
          </cell>
          <cell r="J336" t="str">
            <v>LCM1-SIT</v>
          </cell>
          <cell r="K336" t="str">
            <v>SINGATRON ENTERPRISE CO., LTD. (SINGATRON ELECTRONIC(CHINA) CO., LTD.)</v>
          </cell>
          <cell r="L336" t="str">
            <v>2UB3C03-520321F</v>
          </cell>
          <cell r="M336" t="str">
            <v>CONN DIP USB3.1C 24P 3R FR(P0.5,H2.39)</v>
          </cell>
          <cell r="O336" t="str">
            <v>Helioway</v>
          </cell>
          <cell r="P336" t="str">
            <v>XiaPu  Industrial  Zone, Xin-tang Town</v>
          </cell>
          <cell r="Q336" t="str">
            <v>Zengcheng</v>
          </cell>
          <cell r="R336" t="str">
            <v>Guangdong</v>
          </cell>
          <cell r="S336">
            <v>523000</v>
          </cell>
          <cell r="T336" t="str">
            <v>China</v>
          </cell>
        </row>
        <row r="337">
          <cell r="G337" t="str">
            <v>DFHS40FR140</v>
          </cell>
          <cell r="H337" t="str">
            <v>CONN SMD HOUSING 40P 1R FR(P0.4,H0.82)</v>
          </cell>
          <cell r="J337" t="str">
            <v>LCM1-IPX</v>
          </cell>
          <cell r="K337" t="str">
            <v>I-PEX INTERCONNECT AND PACKING ELEC</v>
          </cell>
          <cell r="L337" t="str">
            <v>20682-040E-02</v>
          </cell>
          <cell r="M337" t="str">
            <v>CONN SMD HOUSING 40P 1R FR(P0.4,H0.82)</v>
          </cell>
          <cell r="O337" t="str">
            <v>I-PEX Singapore Pte Ltd, Yishun Plant</v>
          </cell>
          <cell r="P337" t="str">
            <v>55 Yishun Industrial Park A Singapore</v>
          </cell>
          <cell r="Q337" t="str">
            <v>Singapore</v>
          </cell>
          <cell r="R337" t="str">
            <v>Singapore</v>
          </cell>
          <cell r="S337">
            <v>768728</v>
          </cell>
          <cell r="T337" t="str">
            <v>Singapore　</v>
          </cell>
        </row>
        <row r="338">
          <cell r="G338" t="str">
            <v>DFHS50FR089</v>
          </cell>
          <cell r="H338" t="str">
            <v>CONN SMD HOUSING 50P 1R FR(P0.4,H1.0)</v>
          </cell>
          <cell r="J338" t="str">
            <v>LCM1-IPX</v>
          </cell>
          <cell r="K338" t="str">
            <v>I-PEX INTERCONNECT AND PACKING ELEC</v>
          </cell>
          <cell r="L338" t="str">
            <v>20738-050E-02</v>
          </cell>
          <cell r="M338" t="str">
            <v>CONN SMD HOUSING 50P 1R FR(P0.4,H1.0)</v>
          </cell>
          <cell r="O338" t="str">
            <v>I-PEX Singapore Pte Ltd, Yishun Plant</v>
          </cell>
          <cell r="P338" t="str">
            <v>55 Yishun Industrial Park A Singapore</v>
          </cell>
          <cell r="Q338" t="str">
            <v>Singapore</v>
          </cell>
          <cell r="R338" t="str">
            <v>Singapore</v>
          </cell>
          <cell r="S338">
            <v>768728</v>
          </cell>
          <cell r="T338" t="str">
            <v>Singapore　</v>
          </cell>
        </row>
        <row r="339">
          <cell r="G339" t="str">
            <v>DFHS75FR371</v>
          </cell>
          <cell r="H339" t="str">
            <v>CONN SMD NGFF 75P 2R FR(P0.5,H2.0)</v>
          </cell>
          <cell r="J339" t="str">
            <v>LCM1-LTK</v>
          </cell>
          <cell r="K339" t="str">
            <v>LINKTEK CO., LTD</v>
          </cell>
          <cell r="L339" t="str">
            <v>NASM0-S6701-TS20</v>
          </cell>
          <cell r="M339" t="str">
            <v>CONN SMD HOUSING 75P 2R FR(P0.5,H2.0)</v>
          </cell>
          <cell r="O339" t="str">
            <v>Linktek  Co.,Ltd.</v>
          </cell>
          <cell r="P339" t="str">
            <v>2455-1 Takata, Chikuzen-machi</v>
          </cell>
          <cell r="Q339" t="str">
            <v>Kunshan</v>
          </cell>
          <cell r="R339" t="str">
            <v>Jiangsu</v>
          </cell>
          <cell r="S339">
            <v>215300</v>
          </cell>
          <cell r="T339" t="str">
            <v>China</v>
          </cell>
        </row>
        <row r="340">
          <cell r="G340" t="str">
            <v>DFTJ06FRC67</v>
          </cell>
          <cell r="H340" t="str">
            <v>CONN DIP AUDIO JACK 6P FR(H2.88)</v>
          </cell>
          <cell r="J340" t="str">
            <v>LCM1-SIT</v>
          </cell>
          <cell r="K340" t="str">
            <v>SINGATRON ENTERPRISE CO., LTD. (SINGATRON ELECTRONIC(CHINA) CO., LTD.)</v>
          </cell>
          <cell r="L340" t="str">
            <v>2SJ3166-038151F</v>
          </cell>
          <cell r="M340" t="str">
            <v>CONN DIP AUDIO JACK 6P FR(H2.88)</v>
          </cell>
          <cell r="O340" t="str">
            <v>Singatron</v>
          </cell>
          <cell r="P340" t="str">
            <v>No.509, XinFeng Road, Xukou Town</v>
          </cell>
          <cell r="Q340" t="str">
            <v>Suzhou</v>
          </cell>
          <cell r="R340" t="str">
            <v>Jiangsu</v>
          </cell>
          <cell r="S340">
            <v>215164</v>
          </cell>
          <cell r="T340" t="str">
            <v>China</v>
          </cell>
        </row>
        <row r="341">
          <cell r="G341" t="str">
            <v>DK075UFU000</v>
          </cell>
          <cell r="H341" t="str">
            <v>FUSE SMD 0.75A 65V(FAST,T0603FF0750TM)</v>
          </cell>
          <cell r="J341" t="str">
            <v>LCM1-AEM</v>
          </cell>
          <cell r="K341" t="str">
            <v>AEM Components</v>
          </cell>
          <cell r="L341" t="str">
            <v>T0603FF0750TM</v>
          </cell>
          <cell r="M341" t="str">
            <v>FUSE SMD 0.75A 65V(FAST,T0603FF0750TM)</v>
          </cell>
          <cell r="O341" t="str">
            <v>AEM Components (Suzhou) Co., Ltd</v>
          </cell>
          <cell r="P341" t="str">
            <v>No. 461, Zhongnan Street, Suzhou Industrial Park</v>
          </cell>
          <cell r="Q341" t="str">
            <v>Suzhou</v>
          </cell>
          <cell r="R341" t="str">
            <v>Jiangsu</v>
          </cell>
          <cell r="S341">
            <v>215026</v>
          </cell>
          <cell r="T341" t="str">
            <v>China</v>
          </cell>
        </row>
        <row r="342">
          <cell r="G342" t="str">
            <v>DM222101125</v>
          </cell>
          <cell r="H342" t="str">
            <v>PWR CORD 1.03M(UL,2P,125V,BLK)</v>
          </cell>
          <cell r="J342" t="str">
            <v>LCM1-WLE</v>
          </cell>
          <cell r="K342" t="str">
            <v>WELL SHIN ELECTRONIC PRODUCTS CO.,</v>
          </cell>
          <cell r="L342" t="str">
            <v>F743-0037</v>
          </cell>
          <cell r="M342" t="str">
            <v>PWR CORD 1.03M(UL,2P,125V,BLK)</v>
          </cell>
          <cell r="O342" t="str">
            <v>Well Shin Technology C0.,Ltd</v>
          </cell>
          <cell r="P342" t="str">
            <v>Chang Long Control Dist.,Hwang Jiang Town Dongguan Guangdong</v>
          </cell>
          <cell r="Q342" t="str">
            <v>Dongguan</v>
          </cell>
          <cell r="R342" t="str">
            <v>Guangdong</v>
          </cell>
          <cell r="S342">
            <v>523766</v>
          </cell>
          <cell r="T342" t="str">
            <v>China</v>
          </cell>
        </row>
        <row r="343">
          <cell r="G343" t="str">
            <v>DN033110002</v>
          </cell>
          <cell r="H343" t="str">
            <v>SPEAKER R&amp;L GD33110QXV01</v>
          </cell>
          <cell r="J343" t="str">
            <v>LCM1-SBC</v>
          </cell>
          <cell r="K343" t="str">
            <v>Sable Corporation</v>
          </cell>
          <cell r="L343" t="str">
            <v>GD33110QXV01</v>
          </cell>
          <cell r="M343" t="str">
            <v>SPEAKER R&amp;L GD33110QXV01</v>
          </cell>
          <cell r="O343" t="str">
            <v>SABLE CORPORATION</v>
          </cell>
          <cell r="P343" t="str">
            <v>H-136, Kunshan International E-commerce Industrial Park, No.988 Tongfeng East Road, Development Zone</v>
          </cell>
          <cell r="Q343" t="str">
            <v>Kunshan</v>
          </cell>
          <cell r="R343" t="str">
            <v>Jiangsu</v>
          </cell>
          <cell r="S343">
            <v>215300</v>
          </cell>
          <cell r="T343" t="str">
            <v>China</v>
          </cell>
        </row>
        <row r="344">
          <cell r="G344" t="str">
            <v>DN210702000</v>
          </cell>
          <cell r="H344" t="str">
            <v>SPEAKER R&amp;L 210702341101</v>
          </cell>
          <cell r="J344" t="str">
            <v>LCM1-ISY</v>
          </cell>
          <cell r="K344" t="str">
            <v>INTENSITY ELECTRONIC CO., LTD.</v>
          </cell>
          <cell r="L344" t="str">
            <v>210702341101</v>
          </cell>
          <cell r="M344" t="str">
            <v>SPEAKER R&amp;L 210702341101</v>
          </cell>
        </row>
        <row r="345">
          <cell r="G345" t="str">
            <v>DNX05739002</v>
          </cell>
          <cell r="H345" t="str">
            <v>SPEAKER R&amp;L X05739-0051-2</v>
          </cell>
          <cell r="J345" t="str">
            <v>LCM1-SUC</v>
          </cell>
          <cell r="K345" t="str">
            <v xml:space="preserve">SUN UNITED CO.,LTD. </v>
          </cell>
          <cell r="L345" t="str">
            <v>X05739-0051-2</v>
          </cell>
          <cell r="M345" t="str">
            <v>SPEAKER R&amp;L X05739-0051-2</v>
          </cell>
          <cell r="O345" t="str">
            <v>SUZHOU DONGLI ELECTRONICS CO.,LTD</v>
          </cell>
          <cell r="P345" t="str">
            <v>NO. 99 XU JIANG INDUSTRIAL PARK JIXIANG ROAD  WUZHONG DISTRICT XUKOU TOWN, SUZHOU CITY, CHINA</v>
          </cell>
          <cell r="Q345" t="str">
            <v>Suzhou</v>
          </cell>
          <cell r="R345" t="str">
            <v>Suzhou</v>
          </cell>
          <cell r="S345">
            <v>215004</v>
          </cell>
          <cell r="T345" t="str">
            <v>China</v>
          </cell>
        </row>
        <row r="346">
          <cell r="G346" t="str">
            <v>DQ5D565A007</v>
          </cell>
          <cell r="H346" t="str">
            <v>FAN DC 5V CTFG (60*50*4MM)EG60040S1-C020</v>
          </cell>
          <cell r="J346" t="str">
            <v>LCM1-SOL</v>
          </cell>
          <cell r="K346" t="str">
            <v>Sunon Electrics(Foshan) Co.ltd.</v>
          </cell>
          <cell r="L346" t="str">
            <v>EG60040S1-C020</v>
          </cell>
          <cell r="M346" t="str">
            <v>FAN DC 5V CTFG (60*50*4MM)EG60040S1-C020</v>
          </cell>
          <cell r="O346" t="str">
            <v>Sunon Electrics(Foshan) Co.ltd.</v>
          </cell>
          <cell r="P346" t="str">
            <v>NO.5 XIANANER BOULEVARD PINGZHOU NANHAI DISTRICT</v>
          </cell>
          <cell r="Q346" t="str">
            <v>FOSHAN</v>
          </cell>
          <cell r="R346" t="str">
            <v>GUANGDONG</v>
          </cell>
          <cell r="S346">
            <v>528000</v>
          </cell>
          <cell r="T346" t="str">
            <v>China</v>
          </cell>
        </row>
        <row r="347">
          <cell r="G347" t="str">
            <v>DQ5D565A008</v>
          </cell>
          <cell r="H347" t="str">
            <v>FAN DV 5V CTFG(60*50*4MM) 501-00189-1</v>
          </cell>
          <cell r="J347" t="str">
            <v>LCM1-HYM</v>
          </cell>
          <cell r="K347" t="str">
            <v>TAICANG HUAYING ELECTRON MATERIAL CO. LTD.</v>
          </cell>
          <cell r="L347" t="str">
            <v>501-00189-1</v>
          </cell>
          <cell r="M347" t="str">
            <v>FAN DV 5V CTFG(60*50*4MM) 501-00189-1</v>
          </cell>
          <cell r="O347" t="str">
            <v>TAICANG HUAYING ELECTRONIC MATERIALCO.,LTD.</v>
          </cell>
          <cell r="P347" t="str">
            <v>NO.127,YANSHAN ROAD(WEST),CHENGXIANG TOWN,TAICANG CITY.SUZHOU,JIANGSU</v>
          </cell>
          <cell r="Q347" t="str">
            <v>Jiangsu</v>
          </cell>
          <cell r="R347" t="str">
            <v>Jiangsu</v>
          </cell>
          <cell r="S347">
            <v>215400</v>
          </cell>
          <cell r="T347" t="str">
            <v>China</v>
          </cell>
        </row>
        <row r="348">
          <cell r="G348" t="str">
            <v>DQ602377900</v>
          </cell>
          <cell r="H348" t="str">
            <v>ANTENNA 260-23779 WLAN</v>
          </cell>
          <cell r="J348" t="str">
            <v>LCM1-HLN</v>
          </cell>
          <cell r="K348" t="str">
            <v>Changshu Honglin Electronics Co. ,Ltd.</v>
          </cell>
          <cell r="L348" t="str">
            <v>260-23779</v>
          </cell>
          <cell r="M348" t="str">
            <v>ANTENNA 260-23779 WLAN</v>
          </cell>
          <cell r="O348" t="str">
            <v>CHANGSHU HONGBO TELECOMMUNICATIONTECHNOLOGY CO.,LTD</v>
          </cell>
          <cell r="P348" t="str">
            <v>NO.8 LIUZHOU ROAD,HIGH&amp;NEW TECHNOLOGYINDUSTRIAL PARK, CHANGSHU CITY, JIANGSU PROVINCE</v>
          </cell>
          <cell r="Q348" t="str">
            <v>Suzhou</v>
          </cell>
          <cell r="R348" t="str">
            <v>Jiangsu</v>
          </cell>
          <cell r="S348">
            <v>215505</v>
          </cell>
          <cell r="T348" t="str">
            <v>China</v>
          </cell>
        </row>
        <row r="349">
          <cell r="G349" t="str">
            <v>DQ6C15G4600</v>
          </cell>
          <cell r="H349" t="str">
            <v>ANTENNA 81EABC15.G46 WLAN</v>
          </cell>
          <cell r="J349" t="str">
            <v>LCM1-ACW</v>
          </cell>
          <cell r="K349" t="str">
            <v>Wistron Neweb (KunShan) Corporation  (WNC)</v>
          </cell>
          <cell r="L349" t="str">
            <v>81EABC15.G46</v>
          </cell>
          <cell r="M349" t="str">
            <v>ANTENNA 81EABC15.G46 WLAN</v>
          </cell>
        </row>
        <row r="350">
          <cell r="G350" t="str">
            <v>EAZ91001010</v>
          </cell>
          <cell r="H350" t="str">
            <v>COVER INNER Z91(EAZ91001,3A)</v>
          </cell>
          <cell r="J350" t="str">
            <v>LCM1-JTE</v>
          </cell>
          <cell r="K350" t="str">
            <v>JU TENG ELECTRONICS  CO., LTD</v>
          </cell>
          <cell r="L350" t="str">
            <v>EAZ9100101</v>
          </cell>
          <cell r="M350" t="str">
            <v>COVER INNER Z91(EAZ91001,3A)</v>
          </cell>
          <cell r="O350" t="str">
            <v>EVERYDAY COMPUTER COMPONENTS (SUZHOU) CO.,LTD</v>
          </cell>
          <cell r="P350" t="str">
            <v>NO.368 GUA JING ROAD,SONG LING TOWN</v>
          </cell>
          <cell r="Q350" t="str">
            <v>WU JIANG</v>
          </cell>
          <cell r="R350" t="str">
            <v>Jiangsu</v>
          </cell>
          <cell r="S350">
            <v>215200</v>
          </cell>
          <cell r="T350" t="str">
            <v>China</v>
          </cell>
        </row>
        <row r="351">
          <cell r="G351" t="str">
            <v>EAZ93001010</v>
          </cell>
          <cell r="H351" t="str">
            <v>TOP INNER Z93(EAZ93001,3A)</v>
          </cell>
          <cell r="J351" t="str">
            <v>LCM1-JTE</v>
          </cell>
          <cell r="K351" t="str">
            <v>JU TENG ELECTRONICS  CO., LTD</v>
          </cell>
          <cell r="L351" t="str">
            <v>EAZ9300101</v>
          </cell>
          <cell r="M351" t="str">
            <v>TOP INNER Z93(EAZ93001,3A)</v>
          </cell>
          <cell r="O351" t="str">
            <v>EVERYDAY COMPUTER COMPONENTS (SUZHOU) CO.,LTD</v>
          </cell>
          <cell r="P351" t="str">
            <v>NO.368 GUA JING ROAD,SONG LING TOWN</v>
          </cell>
          <cell r="Q351" t="str">
            <v>WU JIANG</v>
          </cell>
          <cell r="R351" t="str">
            <v xml:space="preserve">Jiangsu </v>
          </cell>
          <cell r="S351">
            <v>215200</v>
          </cell>
          <cell r="T351" t="str">
            <v>China</v>
          </cell>
        </row>
        <row r="352">
          <cell r="G352" t="str">
            <v>EAZ93002030</v>
          </cell>
          <cell r="H352" t="str">
            <v>BASE Z93(EAZ93002,3A) SANDSTONE</v>
          </cell>
          <cell r="J352" t="str">
            <v>LCM1-JTE</v>
          </cell>
          <cell r="K352" t="str">
            <v>JU TENG ELECTRONICS  CO., LTD</v>
          </cell>
          <cell r="L352" t="str">
            <v>EAZ9300203</v>
          </cell>
          <cell r="M352" t="str">
            <v>BASE Z93(EAZ93002,3A) SANDSTONE</v>
          </cell>
          <cell r="O352" t="str">
            <v>EVERYDAY COMPUTER COMPONENTS (SUZHOU) CO.,LTD</v>
          </cell>
          <cell r="P352" t="str">
            <v>NO.368 GUA JING ROAD,SONG LING TOWN</v>
          </cell>
          <cell r="Q352" t="str">
            <v>WU JIANG</v>
          </cell>
          <cell r="R352" t="str">
            <v>Jiangsu</v>
          </cell>
          <cell r="S352">
            <v>215200</v>
          </cell>
          <cell r="T352" t="str">
            <v>China</v>
          </cell>
        </row>
        <row r="353">
          <cell r="G353" t="str">
            <v>EBZ91001100</v>
          </cell>
          <cell r="H353" t="str">
            <v>CAP HINGE Z91(EBZ91001,3B)W/PAINT WSS</v>
          </cell>
          <cell r="J353" t="str">
            <v>LCM1-JTE</v>
          </cell>
          <cell r="K353" t="str">
            <v>JU TENG ELECTRONICS  CO., LTD</v>
          </cell>
          <cell r="L353" t="str">
            <v>EBZ9100110</v>
          </cell>
          <cell r="M353" t="str">
            <v>CAP HINGE Z91(EBZ91001,3B)W/PAINT WSS</v>
          </cell>
          <cell r="O353" t="str">
            <v>EVERYDAY COMPUTER COMPONENTS (SUZHOU) CO.,LTD</v>
          </cell>
          <cell r="P353" t="str">
            <v>NO.368 GUA JING ROAD,SONG LING TOWN</v>
          </cell>
          <cell r="Q353" t="str">
            <v>WU JIANG</v>
          </cell>
          <cell r="R353" t="str">
            <v>Jiangsu</v>
          </cell>
          <cell r="S353">
            <v>215200</v>
          </cell>
          <cell r="T353" t="str">
            <v>China</v>
          </cell>
        </row>
        <row r="354">
          <cell r="G354" t="str">
            <v>FAZ91001040</v>
          </cell>
          <cell r="H354" t="str">
            <v>LCD COVER AL Z91(FAZ91001,3A)SANDSTONE</v>
          </cell>
          <cell r="J354" t="str">
            <v>LCM1-JTE</v>
          </cell>
          <cell r="K354" t="str">
            <v>JU TENG ELECTRONICS  CO., LTD</v>
          </cell>
          <cell r="L354" t="str">
            <v>FAZ9100104</v>
          </cell>
          <cell r="M354" t="str">
            <v>LCD COVER AL Z91(FAZ91001,3A)SANDSTONE</v>
          </cell>
          <cell r="O354" t="str">
            <v>EVERYDAY COMPUTER COMPONENTS (SUZHOU) CO.,LTD</v>
          </cell>
          <cell r="P354" t="str">
            <v>NO.368 GUA JING ROAD,SONG LING TOWN</v>
          </cell>
          <cell r="Q354" t="str">
            <v>WU JIANG</v>
          </cell>
          <cell r="R354" t="str">
            <v>Jiangsu</v>
          </cell>
          <cell r="S354">
            <v>215200</v>
          </cell>
          <cell r="T354" t="str">
            <v>China</v>
          </cell>
        </row>
        <row r="355">
          <cell r="G355" t="str">
            <v>FAZ91003010</v>
          </cell>
          <cell r="H355" t="str">
            <v>BRACKET SUPT KB TOP Z91(FAZ91003,3A)</v>
          </cell>
          <cell r="J355" t="str">
            <v>LCM1-MOI</v>
          </cell>
          <cell r="K355" t="str">
            <v>MOGOLD INDUSTRY CORP.</v>
          </cell>
          <cell r="L355" t="str">
            <v>FAZ9100301</v>
          </cell>
          <cell r="M355" t="str">
            <v>BRACKET SUPT KB TOP Z91(FAZ91003,3A)</v>
          </cell>
        </row>
        <row r="356">
          <cell r="G356" t="str">
            <v>FAZ93001030</v>
          </cell>
          <cell r="H356" t="str">
            <v>TOP AL 78 Z93(FAZ93001,3A)SANDSTONE</v>
          </cell>
          <cell r="J356" t="str">
            <v>LCM1-JTE</v>
          </cell>
          <cell r="K356" t="str">
            <v>JU TENG ELECTRONICS  CO., LTD</v>
          </cell>
          <cell r="L356" t="str">
            <v>FAZ9300103</v>
          </cell>
          <cell r="M356" t="str">
            <v>TOP AL 78 Z93(FAZ93001,3A)SANDSTONE</v>
          </cell>
          <cell r="O356" t="str">
            <v>EVERYDAY COMPUTER COMPONENTS (SUZHOU) CO.,LTD</v>
          </cell>
          <cell r="P356" t="str">
            <v>NO.368 GUA JING ROAD,SONG LING TOWN</v>
          </cell>
          <cell r="Q356" t="str">
            <v>WU JIANG</v>
          </cell>
          <cell r="R356" t="str">
            <v>Jiangsu</v>
          </cell>
          <cell r="S356">
            <v>215200</v>
          </cell>
          <cell r="T356" t="str">
            <v>China</v>
          </cell>
        </row>
        <row r="357">
          <cell r="G357" t="str">
            <v>FBYHK016010</v>
          </cell>
          <cell r="H357" t="str">
            <v>SHIELDING CAN LEFT YHKR(FBYHK016,3A)</v>
          </cell>
          <cell r="J357" t="str">
            <v>LCM1-WXC</v>
          </cell>
          <cell r="K357" t="str">
            <v>Suzhou Wanxiang Complete Set Of Electric Appliances Co.,Ltd.</v>
          </cell>
          <cell r="L357" t="str">
            <v>FBYHK01601</v>
          </cell>
          <cell r="M357" t="str">
            <v>SHIELDING CAN LEFT YHKR(FBYHK016,3A)</v>
          </cell>
        </row>
        <row r="358">
          <cell r="G358" t="str">
            <v>FBYHK017010</v>
          </cell>
          <cell r="H358" t="str">
            <v>SHIELDING CAN MIDDLE YHKR(FBYHK017,3A)</v>
          </cell>
          <cell r="J358" t="str">
            <v>LCM1-WXC</v>
          </cell>
          <cell r="K358" t="str">
            <v>Suzhou Wanxiang Complete Set Of Electric Appliances Co.,Ltd.</v>
          </cell>
          <cell r="L358" t="str">
            <v>FBYHK01701</v>
          </cell>
          <cell r="M358" t="str">
            <v>SHIELDING CAN MIDDLE YHKR(FBYHK017,3A)</v>
          </cell>
        </row>
        <row r="359">
          <cell r="G359" t="str">
            <v>FBYHK018010</v>
          </cell>
          <cell r="H359" t="str">
            <v>SHIELDING CAN RIGHT YHKR(FBYHK018,3A)</v>
          </cell>
          <cell r="J359" t="str">
            <v>LCM1-WXC</v>
          </cell>
          <cell r="K359" t="str">
            <v>Suzhou Wanxiang Complete Set Of Electric Appliances Co.,Ltd.</v>
          </cell>
          <cell r="L359" t="str">
            <v>FBYHK01801</v>
          </cell>
          <cell r="M359" t="str">
            <v>SHIELDING CAN RIGHT YHKR(FBYHK018,3A)</v>
          </cell>
        </row>
        <row r="360">
          <cell r="G360" t="str">
            <v>FBYHK019010</v>
          </cell>
          <cell r="H360" t="str">
            <v>SHIELDING CAN HALL YHKR(FBYHK019,3A)</v>
          </cell>
          <cell r="J360" t="str">
            <v>LCM1-WXC</v>
          </cell>
          <cell r="K360" t="str">
            <v>Suzhou Wanxiang Complete Set Of Electric Appliances Co.,Ltd.</v>
          </cell>
          <cell r="L360" t="str">
            <v>FBYHK01901</v>
          </cell>
          <cell r="M360" t="str">
            <v>SHIELDING CAN HALL YHKR(FBYHK019,3A)</v>
          </cell>
        </row>
        <row r="361">
          <cell r="G361" t="str">
            <v>FBYHK020010</v>
          </cell>
          <cell r="H361" t="str">
            <v>SHIELDING CAN SIDE YHKR(FBYHK020,3A)</v>
          </cell>
          <cell r="J361" t="str">
            <v>LCM1-WXC</v>
          </cell>
          <cell r="K361" t="str">
            <v>Suzhou Wanxiang Complete Set Of Electric Appliances Co.,Ltd.</v>
          </cell>
          <cell r="L361" t="str">
            <v>FBYHK02001</v>
          </cell>
          <cell r="M361" t="str">
            <v>SHIELDING CAN SIDE YHKR(FBYHK020,3A)</v>
          </cell>
        </row>
        <row r="362">
          <cell r="G362" t="str">
            <v>FBZ91001020</v>
          </cell>
          <cell r="H362" t="str">
            <v>BRACKET LCD R Z91(FBZ91001,3B)W</v>
          </cell>
          <cell r="J362" t="str">
            <v>LCM1-KHC</v>
          </cell>
          <cell r="K362" t="str">
            <v>Kunshan Kuanghe Electronic Technology co., LTD</v>
          </cell>
          <cell r="L362" t="str">
            <v>FBZ9100102</v>
          </cell>
          <cell r="M362" t="str">
            <v>BRACKET LCD R Z91(FBZ91001,3B)W</v>
          </cell>
          <cell r="O362" t="str">
            <v>KUNSHAN KUANGHE ELECTRONIC TECHNOLOGY CO.,LTD</v>
          </cell>
          <cell r="P362" t="str">
            <v>NO.1425 Fengshou North RD,Shipu,Qiandeng Town</v>
          </cell>
          <cell r="Q362" t="str">
            <v>Kunshan</v>
          </cell>
          <cell r="R362" t="str">
            <v>Jiangsu</v>
          </cell>
          <cell r="S362">
            <v>215343</v>
          </cell>
          <cell r="T362" t="str">
            <v>China</v>
          </cell>
        </row>
        <row r="363">
          <cell r="G363" t="str">
            <v>FBZ91002020</v>
          </cell>
          <cell r="H363" t="str">
            <v>BRACKET LCD L Z91(FBZ91002,3B)W</v>
          </cell>
          <cell r="J363" t="str">
            <v>LCM1-KHC</v>
          </cell>
          <cell r="K363" t="str">
            <v>Kunshan Kuanghe Electronic Technology co., LTD</v>
          </cell>
          <cell r="L363" t="str">
            <v>FBZ9100202</v>
          </cell>
          <cell r="M363" t="str">
            <v>BRACKET LCD L Z91(FBZ91002,3B)W</v>
          </cell>
          <cell r="O363" t="str">
            <v>KUNSHAN KUANGHE ELECTRONIC TECHNOLOGY CO.,LTD</v>
          </cell>
          <cell r="P363" t="str">
            <v>NO.1425 Fengshou North RD,Shipu,Qiandeng Town</v>
          </cell>
          <cell r="Q363" t="str">
            <v>Kunshan</v>
          </cell>
          <cell r="R363" t="str">
            <v>Jiangsu</v>
          </cell>
          <cell r="S363">
            <v>215343</v>
          </cell>
          <cell r="T363" t="str">
            <v>China</v>
          </cell>
        </row>
        <row r="364">
          <cell r="G364" t="str">
            <v>FBZ91004020</v>
          </cell>
          <cell r="H364" t="str">
            <v>MESH VENTING TOP Z91(FBZ91004,3B)W</v>
          </cell>
          <cell r="J364" t="str">
            <v>LCM1-JTE</v>
          </cell>
          <cell r="K364" t="str">
            <v>JU TENG ELECTRONICS  CO., LTD</v>
          </cell>
          <cell r="L364" t="str">
            <v>FBZ9100402</v>
          </cell>
          <cell r="M364" t="str">
            <v>MESH VENTING TOP Z91(FBZ91004,3B)W</v>
          </cell>
          <cell r="O364" t="str">
            <v>EVERYDAY COMPUTER COMPONENTS (SUZHOU) CO.,LTD</v>
          </cell>
          <cell r="P364" t="str">
            <v>NO.368 GUA JING ROAD,SONG LING TOWN</v>
          </cell>
          <cell r="Q364" t="str">
            <v>WU JIANG</v>
          </cell>
          <cell r="R364" t="str">
            <v>Jiangsu</v>
          </cell>
          <cell r="S364">
            <v>215200</v>
          </cell>
          <cell r="T364" t="str">
            <v>China</v>
          </cell>
        </row>
        <row r="365">
          <cell r="G365" t="str">
            <v>FBZ91009010</v>
          </cell>
          <cell r="H365" t="str">
            <v>HINGE L Z91(FBZ91009,3A)SNR</v>
          </cell>
          <cell r="J365" t="str">
            <v>LCM1-SNR</v>
          </cell>
          <cell r="K365" t="str">
            <v>Sinher Technology Inc.</v>
          </cell>
          <cell r="L365" t="str">
            <v>FBZ9100901</v>
          </cell>
          <cell r="M365" t="str">
            <v>HINGE L/ R Z91(FBZ91009,3A)</v>
          </cell>
          <cell r="O365" t="str">
            <v>Kunshan Wanhe Precision Electron Co.,Ltd.</v>
          </cell>
          <cell r="P365" t="str">
            <v>No. 89 HuGuang Road Nangang Zhangpu Town</v>
          </cell>
          <cell r="Q365" t="str">
            <v>Kunshan</v>
          </cell>
          <cell r="R365" t="str">
            <v>Jiangsu</v>
          </cell>
          <cell r="S365">
            <v>215321</v>
          </cell>
          <cell r="T365" t="str">
            <v>China</v>
          </cell>
        </row>
        <row r="366">
          <cell r="G366" t="str">
            <v>FBZ91010010</v>
          </cell>
          <cell r="H366" t="str">
            <v>HINGE R Z91(FBZ91010,3A)SNR</v>
          </cell>
          <cell r="J366" t="str">
            <v>LCM1-SNR</v>
          </cell>
          <cell r="K366" t="str">
            <v>Sinher Technology Inc.</v>
          </cell>
          <cell r="L366" t="str">
            <v>FBZ9101001</v>
          </cell>
          <cell r="M366" t="str">
            <v>HINGE R Z91(FBZ91010,3A)SNR</v>
          </cell>
          <cell r="O366" t="str">
            <v>Kunshan Wanhe Precision Electron Co.,Ltd.</v>
          </cell>
          <cell r="P366" t="str">
            <v>No. 89 HuGuang Road Nangang Zhangpu Town</v>
          </cell>
          <cell r="Q366" t="str">
            <v>Kunshan</v>
          </cell>
          <cell r="R366" t="str">
            <v>Jiangsu</v>
          </cell>
          <cell r="S366">
            <v>215321</v>
          </cell>
          <cell r="T366" t="str">
            <v>China</v>
          </cell>
        </row>
        <row r="367">
          <cell r="G367" t="str">
            <v>FBZ91011010</v>
          </cell>
          <cell r="H367" t="str">
            <v>HINGE L Z91(FBZ91011,3A)JAR</v>
          </cell>
          <cell r="J367" t="str">
            <v>LCM1-JAR</v>
          </cell>
          <cell r="K367" t="str">
            <v>JARLLY TECHN0L0GY CO.,LTD.Jarlly Technology(Shanghai)Company</v>
          </cell>
          <cell r="L367" t="str">
            <v>FBZ9101101</v>
          </cell>
          <cell r="M367" t="str">
            <v>HINGE L Z91(FBZ91011,3A)JAR</v>
          </cell>
        </row>
        <row r="368">
          <cell r="G368" t="str">
            <v>FBZ91012010</v>
          </cell>
          <cell r="H368" t="str">
            <v>HINGE R Z91(FBZ91012,3A)JAR</v>
          </cell>
          <cell r="J368" t="str">
            <v>LCM1-JAR</v>
          </cell>
          <cell r="K368" t="str">
            <v>JARLLY TECHN0L0GY CO.,LTD.Jarlly Technology(Shanghai)Company</v>
          </cell>
          <cell r="L368" t="str">
            <v>FBZ9101201</v>
          </cell>
          <cell r="M368" t="str">
            <v>HINGE R Z91(FBZ91012,3A)JAR</v>
          </cell>
        </row>
        <row r="369">
          <cell r="G369" t="str">
            <v>FBZ91017020</v>
          </cell>
          <cell r="H369" t="str">
            <v>SHIELDING CAN POWER Z91(FBZ91017,3A)AL</v>
          </cell>
          <cell r="J369" t="str">
            <v>LCM1-HYN</v>
          </cell>
          <cell r="K369" t="str">
            <v>Heryang Technology(Changshu)Co.,LTD</v>
          </cell>
          <cell r="L369" t="str">
            <v>FBZ9101702</v>
          </cell>
          <cell r="M369" t="str">
            <v>SHIELDING CAN POWER Z91(FBZ91017,3A)AL</v>
          </cell>
          <cell r="O369" t="str">
            <v>TAICANG HUAYING ELECTRONIC MATERIALCO.,LTD.</v>
          </cell>
          <cell r="P369" t="str">
            <v>NO.127,YANSHAN ROAD(WEST),CHENGXIANG TOWN,TAICANG CITY.SUZHOU,JIANGSU</v>
          </cell>
          <cell r="Q369" t="str">
            <v>Suzhou</v>
          </cell>
          <cell r="R369" t="str">
            <v>Jiangsu</v>
          </cell>
          <cell r="S369">
            <v>215400</v>
          </cell>
          <cell r="T369" t="str">
            <v>China</v>
          </cell>
        </row>
        <row r="370">
          <cell r="G370" t="str">
            <v>FBZ91018010</v>
          </cell>
          <cell r="H370" t="str">
            <v>SHIELD CAN USB BTM Z91(FBZ91018,3A)SPTE</v>
          </cell>
          <cell r="J370" t="str">
            <v>LCM1-HYN</v>
          </cell>
          <cell r="K370" t="str">
            <v>Heryang Technology(Changshu)Co.,LTD</v>
          </cell>
          <cell r="L370" t="str">
            <v>FBZ9101801</v>
          </cell>
          <cell r="M370" t="str">
            <v>SHIELD CAN USB BTM Z91(FBZ91018,3A)SPTE</v>
          </cell>
          <cell r="O370" t="str">
            <v>TAICANG HUAYING ELECTRONIC MATERIALCO.,LTD.</v>
          </cell>
          <cell r="P370" t="str">
            <v>NO.127,YANSHAN ROAD(WEST),CHENGXIANG TOWN,TAICANG CITY.SUZHOU,JIANGSU</v>
          </cell>
          <cell r="Q370" t="str">
            <v>Suzhou</v>
          </cell>
          <cell r="R370" t="str">
            <v>Jiangsu</v>
          </cell>
          <cell r="S370">
            <v>215400</v>
          </cell>
          <cell r="T370" t="str">
            <v>China</v>
          </cell>
        </row>
        <row r="371">
          <cell r="G371" t="str">
            <v>FBZ91020020</v>
          </cell>
          <cell r="H371" t="str">
            <v>SHIELDING CAN SSD Z91(FBZ91020,3A)AL</v>
          </cell>
          <cell r="J371" t="str">
            <v>LCM1-HYN</v>
          </cell>
          <cell r="K371" t="str">
            <v>Heryang Technology(Changshu)Co.,LTD</v>
          </cell>
          <cell r="L371" t="str">
            <v>FBZ9102002</v>
          </cell>
          <cell r="M371" t="str">
            <v>SHIELDING CAN SSD Z91(FBZ91020,3A)AL</v>
          </cell>
          <cell r="O371" t="str">
            <v>TAICANG HUAYING ELECTRONIC MATERIALCO.,LTD.</v>
          </cell>
          <cell r="P371" t="str">
            <v>NO.127,YANSHAN ROAD(WEST),CHENGXIANG TOWN,TAICANG CITY.SUZHOU,JIANGSU</v>
          </cell>
          <cell r="Q371" t="str">
            <v>Suzhou</v>
          </cell>
          <cell r="R371" t="str">
            <v>Jiangsu</v>
          </cell>
          <cell r="S371">
            <v>215400</v>
          </cell>
          <cell r="T371" t="str">
            <v>China</v>
          </cell>
        </row>
        <row r="372">
          <cell r="G372" t="str">
            <v>FBZ91022010</v>
          </cell>
          <cell r="H372" t="str">
            <v>SHIELDING FRAME POWER Z91(FBZ91022,3A)</v>
          </cell>
          <cell r="J372" t="str">
            <v>LCM1-HYN</v>
          </cell>
          <cell r="K372" t="str">
            <v>Heryang Technology(Changshu)Co.,LTD</v>
          </cell>
          <cell r="L372" t="str">
            <v>FBZ9102201</v>
          </cell>
          <cell r="M372" t="str">
            <v>SHIELDING FRAME POWER Z91(FBZ91022,3A)</v>
          </cell>
          <cell r="O372" t="str">
            <v>TAICANG HUAYING ELECTRONIC MATERIALCO.,LTD.</v>
          </cell>
          <cell r="P372" t="str">
            <v>NO.127,YANSHAN ROAD(WEST),CHENGXIANG TOWN,TAICANG CITY.SUZHOU,JIANGSU</v>
          </cell>
          <cell r="Q372" t="str">
            <v>Suzhou</v>
          </cell>
          <cell r="R372" t="str">
            <v>Jiangsu</v>
          </cell>
          <cell r="S372">
            <v>215400</v>
          </cell>
          <cell r="T372" t="str">
            <v>China</v>
          </cell>
        </row>
        <row r="373">
          <cell r="G373" t="str">
            <v>FBZ91023010</v>
          </cell>
          <cell r="H373" t="str">
            <v>SHIELDING FRAME USB BTM Z91(FBZ91023,3A)</v>
          </cell>
          <cell r="J373" t="str">
            <v>LCM1-HYN</v>
          </cell>
          <cell r="K373" t="str">
            <v>Heryang Technology(Changshu)Co.,LTD</v>
          </cell>
          <cell r="L373" t="str">
            <v>FBZ9102301</v>
          </cell>
          <cell r="M373" t="str">
            <v>SHIELDING FRAME USB BTM Z91(FBZ91023,3A)</v>
          </cell>
          <cell r="O373" t="str">
            <v>TAICANG HUAYING ELECTRONIC MATERIALCO.,LTD.</v>
          </cell>
          <cell r="P373" t="str">
            <v>NO.127,YANSHAN ROAD(WEST),CHENGXIANG TOWN,TAICANG CITY.SUZHOU,JIANGSU</v>
          </cell>
          <cell r="Q373" t="str">
            <v>Suzhou</v>
          </cell>
          <cell r="R373" t="str">
            <v>Jiangsu</v>
          </cell>
          <cell r="S373">
            <v>215400</v>
          </cell>
          <cell r="T373" t="str">
            <v>China</v>
          </cell>
        </row>
        <row r="374">
          <cell r="G374" t="str">
            <v>FBZ91025010</v>
          </cell>
          <cell r="H374" t="str">
            <v>SHIELDING FRAME SSD Z91(FBZ91025,3A)</v>
          </cell>
          <cell r="J374" t="str">
            <v>LCM1-HYN</v>
          </cell>
          <cell r="K374" t="str">
            <v>Heryang Technology(Changshu)Co.,LTD</v>
          </cell>
          <cell r="L374" t="str">
            <v>FBZ9102501</v>
          </cell>
          <cell r="M374" t="str">
            <v>SHIELDING FRAME SSD Z91(FBZ91025,3A)</v>
          </cell>
          <cell r="O374" t="str">
            <v>TAICANG HUAYING ELECTRONIC MATERIALCO.,LTD.</v>
          </cell>
          <cell r="P374" t="str">
            <v>NO.127,YANSHAN ROAD(WEST),CHENGXIANG TOWN,TAICANG CITY.SUZHOU,JIANGSU</v>
          </cell>
          <cell r="Q374" t="str">
            <v>Suzhou</v>
          </cell>
          <cell r="R374" t="str">
            <v>Jiangsu</v>
          </cell>
          <cell r="S374">
            <v>215400</v>
          </cell>
          <cell r="T374" t="str">
            <v>China</v>
          </cell>
        </row>
        <row r="375">
          <cell r="G375" t="str">
            <v>FBZ91026010</v>
          </cell>
          <cell r="H375" t="str">
            <v>SHIELDING FRAME CPU TOP Z91(FBZ91026,3A)</v>
          </cell>
          <cell r="J375" t="str">
            <v>LCM1-HYN</v>
          </cell>
          <cell r="K375" t="str">
            <v>Heryang Technology(Changshu)Co.,LTD</v>
          </cell>
          <cell r="L375" t="str">
            <v>FBZ9102601</v>
          </cell>
          <cell r="M375" t="str">
            <v>SHIELDING FRAME CPU TOP Z91(FBZ91026,3A)</v>
          </cell>
          <cell r="O375" t="str">
            <v>TAICANG HUAYING ELECTRONIC MATERIALCO.,LTD.</v>
          </cell>
          <cell r="P375" t="str">
            <v>NO.127,YANSHAN ROAD(WEST),CHENGXIANG TOWN,TAICANG CITY.SUZHOU,JIANGSU</v>
          </cell>
          <cell r="Q375" t="str">
            <v>Suzhou</v>
          </cell>
          <cell r="R375" t="str">
            <v>Jiangsu</v>
          </cell>
          <cell r="S375">
            <v>215400</v>
          </cell>
          <cell r="T375" t="str">
            <v>China</v>
          </cell>
        </row>
        <row r="376">
          <cell r="G376" t="str">
            <v>FBZ91027020</v>
          </cell>
          <cell r="H376" t="str">
            <v>SHIELDING CAN DRAM Z91(FBZ91027,3A)CU</v>
          </cell>
          <cell r="J376" t="str">
            <v>LCM1-HYN</v>
          </cell>
          <cell r="K376" t="str">
            <v>Heryang Technology(Changshu)Co.,LTD</v>
          </cell>
          <cell r="L376" t="str">
            <v>FBZ9102702</v>
          </cell>
          <cell r="M376" t="str">
            <v>SHIELDING CAN DRAM Z91(FBZ91027,3A)CU</v>
          </cell>
          <cell r="O376" t="str">
            <v>TAICANG HUAYING ELECTRONIC MATERIALCO.,LTD.</v>
          </cell>
          <cell r="P376" t="str">
            <v>NO.127,YANSHAN ROAD(WEST),CHENGXIANG TOWN,TAICANG CITY.SUZHOU,JIANGSU</v>
          </cell>
          <cell r="Q376" t="str">
            <v>Suzhou</v>
          </cell>
          <cell r="R376" t="str">
            <v>Jiangsu</v>
          </cell>
          <cell r="S376">
            <v>215400</v>
          </cell>
          <cell r="T376" t="str">
            <v>China</v>
          </cell>
        </row>
        <row r="377">
          <cell r="G377" t="str">
            <v>FBZ91030010</v>
          </cell>
          <cell r="H377" t="str">
            <v>CPU BRACKET Z91(FBZ91030,3A)</v>
          </cell>
          <cell r="J377" t="str">
            <v>LCM1-GTP</v>
          </cell>
          <cell r="K377" t="str">
            <v>GUANGTAI PRECISION TECHNOLOGY(SUZHOU)CO.,LTD</v>
          </cell>
          <cell r="L377" t="str">
            <v>FBZ9103001</v>
          </cell>
          <cell r="M377" t="str">
            <v>CPU BRACKET Z91(FBZ91030,3A)</v>
          </cell>
        </row>
        <row r="378">
          <cell r="G378" t="str">
            <v>FBZ91035010</v>
          </cell>
          <cell r="H378" t="str">
            <v>STANDOFF INNER THREAD Z91(FBZ91035 3A)</v>
          </cell>
          <cell r="J378" t="str">
            <v>LCM1-HYH</v>
          </cell>
          <cell r="K378" t="str">
            <v>HUANG YIH  Industrial Co., Ltd(Rayhome)</v>
          </cell>
          <cell r="L378" t="str">
            <v>FBZ9103501</v>
          </cell>
          <cell r="M378" t="str">
            <v>STANDOFF INNER THREAD Z91(FBZ91035 3A)</v>
          </cell>
        </row>
        <row r="379">
          <cell r="G379" t="str">
            <v>FBZ91039010</v>
          </cell>
          <cell r="H379" t="str">
            <v>BRACKET SUPT IO R Z91(FBZ91039,3A)</v>
          </cell>
          <cell r="J379" t="str">
            <v>LCM1-KHC</v>
          </cell>
          <cell r="K379" t="str">
            <v>Kunshan Kuanghe Electronic Technology co., LTD</v>
          </cell>
          <cell r="L379" t="str">
            <v>FBZ9103901</v>
          </cell>
          <cell r="M379" t="str">
            <v>BRACKET SUPT IO R Z91(FBZ91039,3A)</v>
          </cell>
          <cell r="O379" t="str">
            <v>KUNSHAN KUANGHE ELECTRONIC TECHNOLOGY CO.,LTD</v>
          </cell>
          <cell r="P379" t="str">
            <v>NO.1425 Fengshou North RD,Shipu,Qiandeng Town</v>
          </cell>
          <cell r="Q379" t="str">
            <v>Kunshan</v>
          </cell>
          <cell r="R379" t="str">
            <v>Jiangsu</v>
          </cell>
          <cell r="S379">
            <v>215343</v>
          </cell>
          <cell r="T379" t="str">
            <v>China</v>
          </cell>
        </row>
        <row r="380">
          <cell r="G380" t="str">
            <v>FBZ93001010</v>
          </cell>
          <cell r="H380" t="str">
            <v>BRACKET FIXED KB 78 Z93(FBZ93001,3A)</v>
          </cell>
          <cell r="J380" t="str">
            <v>LCM1-JTE</v>
          </cell>
          <cell r="K380" t="str">
            <v>JU TENG ELECTRONICS  CO., LTD</v>
          </cell>
          <cell r="L380" t="str">
            <v>FBZ9300101</v>
          </cell>
          <cell r="M380" t="str">
            <v>BRACKET FIXED KB 78 Z93(FBZ93001,3A)</v>
          </cell>
          <cell r="O380" t="str">
            <v>EVERYDAY COMPUTER COMPONENTS (SUZHOU) CO.,LTD</v>
          </cell>
          <cell r="P380" t="str">
            <v>NO.368 GUA JING ROAD,SONG LING TOWN</v>
          </cell>
          <cell r="Q380" t="str">
            <v>WU JIANG</v>
          </cell>
          <cell r="R380" t="str">
            <v>Jiangsu</v>
          </cell>
          <cell r="S380">
            <v>215200</v>
          </cell>
          <cell r="T380" t="str">
            <v>China</v>
          </cell>
        </row>
        <row r="381">
          <cell r="G381" t="str">
            <v>FBZ93005010</v>
          </cell>
          <cell r="H381" t="str">
            <v>BRACKET TOUCH PAD Z93(FBZ93005,3A)</v>
          </cell>
          <cell r="J381" t="str">
            <v>LCM1-GTP</v>
          </cell>
          <cell r="K381" t="str">
            <v>GUANGTAI PRECISION TECHNOLOGY(SUZHOU)CO.,LTD</v>
          </cell>
          <cell r="L381" t="str">
            <v>FBZ9300501</v>
          </cell>
          <cell r="M381" t="str">
            <v>BRACKET TOUCH PAD Z93(FBZ93005,3A)</v>
          </cell>
        </row>
        <row r="382">
          <cell r="G382" t="str">
            <v>FBZ93006010</v>
          </cell>
          <cell r="H382" t="str">
            <v>BRACKET SUPT IO L Z93(FBZ93006,3A)</v>
          </cell>
          <cell r="J382" t="str">
            <v>LCM1-CPR</v>
          </cell>
          <cell r="K382" t="str">
            <v>Compal Precision Module (Jiangsu) Co., Ltd.</v>
          </cell>
          <cell r="L382" t="str">
            <v>FBZ9300601</v>
          </cell>
          <cell r="M382" t="str">
            <v>BRACKET SUPT IO L Z93(FBZ93006,3A)</v>
          </cell>
          <cell r="O382" t="str">
            <v>KUNSHAN KUANGHE ELECTRONIC TECHNOLOGY CO.,LTD</v>
          </cell>
          <cell r="P382" t="str">
            <v>NO.1425 Fengshou North RD,Shipu,Qiandeng Town,Kunshan City,Jiangsu Province,China</v>
          </cell>
          <cell r="Q382" t="str">
            <v>Suzhou</v>
          </cell>
          <cell r="R382" t="str">
            <v>Jiangsu</v>
          </cell>
          <cell r="S382">
            <v>215343</v>
          </cell>
          <cell r="T382" t="str">
            <v>China</v>
          </cell>
        </row>
        <row r="383">
          <cell r="G383" t="str">
            <v>FBZ93007010</v>
          </cell>
          <cell r="H383" t="str">
            <v>BRACKET TOUCH PAD SUPT Z93(FBZ93007,3A)</v>
          </cell>
          <cell r="J383" t="str">
            <v>LCM1-CPR</v>
          </cell>
          <cell r="K383" t="str">
            <v>Compal Precision Module (Jiangsu) Co., Ltd.</v>
          </cell>
          <cell r="L383" t="str">
            <v>FBZ9300701</v>
          </cell>
          <cell r="M383" t="str">
            <v>BRACKET TOUCH PAD SUPT Z93(FBZ93007,3A)</v>
          </cell>
          <cell r="O383" t="str">
            <v>KUNSHAN KUANGHE ELECTRONIC TECHNOLOGY CO.,LTD</v>
          </cell>
          <cell r="P383" t="str">
            <v>NO.1425 Fengshou North RD,Shipu,Qiandeng Town,Kunshan City,Jiangsu Province,China</v>
          </cell>
          <cell r="Q383" t="str">
            <v>Suzhou</v>
          </cell>
          <cell r="R383" t="str">
            <v>Jiangsu</v>
          </cell>
          <cell r="S383">
            <v>215343</v>
          </cell>
          <cell r="T383" t="str">
            <v>China</v>
          </cell>
        </row>
        <row r="384">
          <cell r="G384" t="str">
            <v>FBZ93008010</v>
          </cell>
          <cell r="H384" t="str">
            <v>SHIELDING CAN USB TOP Z93(FBZ93008,3A)AL</v>
          </cell>
          <cell r="J384" t="str">
            <v>LCM1-HYN</v>
          </cell>
          <cell r="K384" t="str">
            <v>Heryang Technology(Changshu)Co.,LTD</v>
          </cell>
          <cell r="L384" t="str">
            <v>FBZ9300801</v>
          </cell>
          <cell r="M384" t="str">
            <v>SHIELDING CAN USB TOP Z93(FBZ93008,3A)AL</v>
          </cell>
          <cell r="O384" t="str">
            <v>TAICANG HUAYING ELECTRONIC MATERIALCO.,LTD.</v>
          </cell>
          <cell r="P384" t="str">
            <v>NO.127,YANSHAN ROAD(WEST),CHENGXIANG TOWN,TAICANG CITY.SUZHOU,JIANGSU</v>
          </cell>
          <cell r="Q384" t="str">
            <v>Suzhou</v>
          </cell>
          <cell r="R384" t="str">
            <v>Jiangsu</v>
          </cell>
          <cell r="S384">
            <v>215400</v>
          </cell>
          <cell r="T384" t="str">
            <v>China</v>
          </cell>
        </row>
        <row r="385">
          <cell r="G385" t="str">
            <v>FBZ93009010</v>
          </cell>
          <cell r="H385" t="str">
            <v>SHIELDING FRAME USB TOP Z93(FBZ93009,3A)</v>
          </cell>
          <cell r="J385" t="str">
            <v>LCM1-HYN</v>
          </cell>
          <cell r="K385" t="str">
            <v>Heryang Technology(Changshu)Co.,LTD</v>
          </cell>
          <cell r="L385" t="str">
            <v>FBZ9300901</v>
          </cell>
          <cell r="M385" t="str">
            <v>SHIELDING FRAME USB TOP Z93(FBZ93009,3A)</v>
          </cell>
          <cell r="O385" t="str">
            <v>TAICANG HUAYING ELECTRONIC MATERIALCO.,LTD.</v>
          </cell>
          <cell r="P385" t="str">
            <v>NO.127,YANSHAN ROAD(WEST),CHENGXIANG TOWN,TAICANG CITY.SUZHOU,JIANGSU</v>
          </cell>
          <cell r="Q385" t="str">
            <v>Suzhou</v>
          </cell>
          <cell r="R385" t="str">
            <v>Jiangsu</v>
          </cell>
          <cell r="S385">
            <v>215400</v>
          </cell>
          <cell r="T385" t="str">
            <v>China</v>
          </cell>
        </row>
        <row r="386">
          <cell r="G386" t="str">
            <v>FBZ93010010</v>
          </cell>
          <cell r="H386" t="str">
            <v>SHIELD CAN SURFLINK Z93(FBZ93010,3A)</v>
          </cell>
          <cell r="J386" t="str">
            <v>LCM1-HYN</v>
          </cell>
          <cell r="K386" t="str">
            <v>Heryang Technology(Changshu)Co.,LTD</v>
          </cell>
          <cell r="L386" t="str">
            <v>FBZ9301001</v>
          </cell>
          <cell r="M386" t="str">
            <v>SHIELD CAN SURFLINK Z93(FBZ93010,3A)</v>
          </cell>
          <cell r="O386" t="str">
            <v>TAICANG HUAYING ELECTRONIC MATERIALCO.,LTD.</v>
          </cell>
          <cell r="P386" t="str">
            <v>NO.127,YANSHAN ROAD(WEST),CHENGXIANG TOWN,TAICANG CITY.SUZHOU,JIANGSU</v>
          </cell>
          <cell r="Q386" t="str">
            <v>Suzhou</v>
          </cell>
          <cell r="R386" t="str">
            <v>Jiangsu</v>
          </cell>
          <cell r="S386">
            <v>215400</v>
          </cell>
          <cell r="T386" t="str">
            <v>China</v>
          </cell>
        </row>
        <row r="387">
          <cell r="G387" t="str">
            <v>FBZ93013010</v>
          </cell>
          <cell r="H387" t="str">
            <v>HEAT SINK UMA Z93(FBZ93013,3A)CCI</v>
          </cell>
          <cell r="J387" t="str">
            <v>LCM1-CCI</v>
          </cell>
          <cell r="K387" t="str">
            <v>Kunshan Jue-Choung Electronics Co.,Ltd</v>
          </cell>
          <cell r="L387" t="str">
            <v>FBZ9301301</v>
          </cell>
          <cell r="M387" t="str">
            <v>HEAT SINK UMA Z93(FBZ93013,3A)CCI</v>
          </cell>
          <cell r="O387" t="str">
            <v>Kunshan Jue-Choung Electronics Co.,Ltd</v>
          </cell>
          <cell r="P387" t="str">
            <v>No. 7, Shuanghe Road, Dianshanhu Town</v>
          </cell>
          <cell r="Q387" t="str">
            <v>Kunshan</v>
          </cell>
          <cell r="R387" t="str">
            <v>Jiangsu</v>
          </cell>
          <cell r="S387">
            <v>215345</v>
          </cell>
          <cell r="T387" t="str">
            <v>China</v>
          </cell>
        </row>
        <row r="388">
          <cell r="G388" t="str">
            <v>FBZ93014010</v>
          </cell>
          <cell r="H388" t="str">
            <v>HEAT SINK UMA Z93(FBZ93014,3A)HYM</v>
          </cell>
          <cell r="J388" t="str">
            <v>LCM1-HYM</v>
          </cell>
          <cell r="K388" t="str">
            <v>TAICANG HUAYING ELECTRON MATERIAL CO. LTD.</v>
          </cell>
          <cell r="L388" t="str">
            <v>FBZ93014010</v>
          </cell>
          <cell r="M388" t="str">
            <v>HEAT SINK UMA Z93(FBZ93014,3A)HYM</v>
          </cell>
          <cell r="O388" t="str">
            <v>TAICANG HUAYING ELECTRONIC MATERIALCO.,LTD.</v>
          </cell>
          <cell r="P388" t="str">
            <v>NO.127,YANSHAN ROAD(WEST),CHENGXIANG TOWN,TAICANG CITY.SUZHOU,JIANGSU</v>
          </cell>
          <cell r="Q388" t="str">
            <v>Jiangsu</v>
          </cell>
          <cell r="R388" t="str">
            <v>Jiangsu</v>
          </cell>
          <cell r="S388">
            <v>215400</v>
          </cell>
          <cell r="T388" t="str">
            <v>China</v>
          </cell>
        </row>
        <row r="389">
          <cell r="G389" t="str">
            <v>FCYHK005010</v>
          </cell>
          <cell r="H389" t="str">
            <v>INS MYLAR MESH MIC YHKR(FCYHK005,3A)</v>
          </cell>
          <cell r="J389" t="str">
            <v>LCM1-AIM</v>
          </cell>
          <cell r="K389" t="str">
            <v>Suzhou Taihu Holiday District Anjie Insulating Material Co.,Ltd (Suzhou Anjie Technology Co.,Ltd.)</v>
          </cell>
          <cell r="L389" t="str">
            <v>FCYHK00501</v>
          </cell>
          <cell r="M389" t="str">
            <v>INS MYLAR MESH MIC YHKR(FCYHK005,3A)</v>
          </cell>
        </row>
        <row r="390">
          <cell r="G390" t="str">
            <v>FCZ91002010</v>
          </cell>
          <cell r="H390" t="str">
            <v>INS MYLAR WLAN Z91(FCZ91002,3A)</v>
          </cell>
          <cell r="J390" t="str">
            <v>LCM1-INM</v>
          </cell>
          <cell r="K390" t="str">
            <v>ChongQing InMong Electronic Co.,Ltd</v>
          </cell>
          <cell r="L390" t="str">
            <v>FCZ9100201</v>
          </cell>
          <cell r="M390" t="str">
            <v>INS MYLAR WLAN Z91(FCZ91002,3A)</v>
          </cell>
        </row>
        <row r="391">
          <cell r="G391" t="str">
            <v>FCZ91005010</v>
          </cell>
          <cell r="H391" t="str">
            <v>INS MYLAR AUDIO TOP Z91(FCZ91005,3A)</v>
          </cell>
          <cell r="J391" t="str">
            <v>LCM1-INM</v>
          </cell>
          <cell r="K391" t="str">
            <v>ChongQing InMong Electronic Co.,Ltd</v>
          </cell>
          <cell r="L391" t="str">
            <v>FCZ9100501</v>
          </cell>
          <cell r="M391" t="str">
            <v>INS MYLAR AUDIO TOP Z91(FCZ91005,3A)</v>
          </cell>
        </row>
        <row r="392">
          <cell r="G392" t="str">
            <v>FCZ91006010</v>
          </cell>
          <cell r="H392" t="str">
            <v>INS MYLAR HINGE CAP Z91(FCZ91006,3A)</v>
          </cell>
          <cell r="J392" t="str">
            <v>LCM1-INM</v>
          </cell>
          <cell r="K392" t="str">
            <v>ChongQing InMong Electronic Co.,Ltd</v>
          </cell>
          <cell r="L392" t="str">
            <v>FCZ9100601</v>
          </cell>
          <cell r="M392" t="str">
            <v>INS MYLAR HINGE CAP Z91(FCZ91006,3A)</v>
          </cell>
        </row>
        <row r="393">
          <cell r="G393" t="str">
            <v>FCZ91007010</v>
          </cell>
          <cell r="H393" t="str">
            <v>INS MYLAR TOP Z91(FCZ91007,3A)</v>
          </cell>
          <cell r="J393" t="str">
            <v>LCM1-INM</v>
          </cell>
          <cell r="K393" t="str">
            <v>ChongQing InMong Electronic Co.,Ltd</v>
          </cell>
          <cell r="L393" t="str">
            <v>FCZ9100701</v>
          </cell>
          <cell r="M393" t="str">
            <v>INS MYLAR TOP Z91(FCZ91007,3A)</v>
          </cell>
        </row>
        <row r="394">
          <cell r="G394" t="str">
            <v>FEZ91001030</v>
          </cell>
          <cell r="H394" t="str">
            <v>NAMEPLATE Z91(FEZ91001,3A)SANDSTONE</v>
          </cell>
          <cell r="J394" t="str">
            <v>LCM1-NFM</v>
          </cell>
          <cell r="K394" t="str">
            <v>Nanofilm Vacuum Coating(Shanghai) Co.Ltd</v>
          </cell>
          <cell r="L394" t="str">
            <v>FEZ9100103</v>
          </cell>
          <cell r="M394" t="str">
            <v>NAMEPLATE Z91(FEZ91001,3A)SANDSTONE</v>
          </cell>
        </row>
        <row r="395">
          <cell r="G395" t="str">
            <v>GAYHK001010</v>
          </cell>
          <cell r="H395" t="str">
            <v>RUBBER SI MIC YHKR(GAYHK001,3A)</v>
          </cell>
          <cell r="J395" t="str">
            <v>LCM1-AIM</v>
          </cell>
          <cell r="K395" t="str">
            <v>Suzhou Taihu Holiday District Anjie Insulating Material Co.,Ltd (Suzhou Anjie Technology Co.,Ltd.)</v>
          </cell>
          <cell r="L395" t="str">
            <v>GAYHK00101</v>
          </cell>
          <cell r="M395" t="str">
            <v>RUBBER SI MIC YHKR(GAYHK001,3A)</v>
          </cell>
        </row>
        <row r="396">
          <cell r="G396" t="str">
            <v>GAZ91004010</v>
          </cell>
          <cell r="H396" t="str">
            <v>RUBB SI JELLY LCD COV Z91(GAZ91004,3A)</v>
          </cell>
          <cell r="J396" t="str">
            <v>LCM1-CXP</v>
          </cell>
          <cell r="K396" t="str">
            <v xml:space="preserve">KUNSHAN CAIXIN PRECISION ELECTRONIC TECHNOLOGY CO., LTD.    </v>
          </cell>
          <cell r="L396" t="str">
            <v>GAZ9100401</v>
          </cell>
          <cell r="M396" t="str">
            <v>RUBB SI JELLY LCD COV Z91(GAZ91004,3A)</v>
          </cell>
        </row>
        <row r="397">
          <cell r="G397" t="str">
            <v>GAZ91005010</v>
          </cell>
          <cell r="H397" t="str">
            <v>RUBBER SI BATT UP TOP Z91(GAZ91005,3A)</v>
          </cell>
          <cell r="J397" t="str">
            <v>LCM1-CXP</v>
          </cell>
          <cell r="K397" t="str">
            <v xml:space="preserve">KUNSHAN CAIXIN PRECISION ELECTRONIC TECHNOLOGY CO., LTD.    </v>
          </cell>
          <cell r="L397" t="str">
            <v>GAZ9100501</v>
          </cell>
          <cell r="M397" t="str">
            <v>RUBBER SI BATT UP TOP Z91(GAZ91005,3A)</v>
          </cell>
        </row>
        <row r="398">
          <cell r="G398" t="str">
            <v>GAZ91006010</v>
          </cell>
          <cell r="H398" t="str">
            <v>RUBBER BATT CENTER TOP Z91(GAZ91006,3A)</v>
          </cell>
          <cell r="J398" t="str">
            <v>LCM1-LUE</v>
          </cell>
          <cell r="K398" t="str">
            <v>LAUREL ELECTRONICS CO., LTD. (Sintoyo)</v>
          </cell>
          <cell r="L398" t="str">
            <v>GAZ9100601</v>
          </cell>
          <cell r="M398" t="str">
            <v>RUBBER BATT CENTER TOP Z91(GAZ91006,3A)</v>
          </cell>
        </row>
        <row r="399">
          <cell r="G399" t="str">
            <v>GAZ91007030</v>
          </cell>
          <cell r="H399" t="str">
            <v>RUBB SI BASE DOWN Z91(GAZ91007,3A)SS</v>
          </cell>
          <cell r="J399" t="str">
            <v>LCM1-LUE</v>
          </cell>
          <cell r="K399" t="str">
            <v>LAUREL ELECTRONICS CO., LTD. (Sintoyo)</v>
          </cell>
          <cell r="L399" t="str">
            <v>GAZ9100703</v>
          </cell>
          <cell r="M399" t="str">
            <v>RUBB SI BASE DOWN Z91(GAZ91007,3A)SS</v>
          </cell>
        </row>
        <row r="400">
          <cell r="G400" t="str">
            <v>GAZ91008030</v>
          </cell>
          <cell r="H400" t="str">
            <v>RUBB SI BASE UPPER Z91(GAZ91008,3A)SS</v>
          </cell>
          <cell r="J400" t="str">
            <v>LCM1-LUE</v>
          </cell>
          <cell r="K400" t="str">
            <v>LAUREL ELECTRONICS CO., LTD. (Sintoyo)</v>
          </cell>
          <cell r="L400" t="str">
            <v>GAZ9100803</v>
          </cell>
          <cell r="M400" t="str">
            <v>RUBB SI BASE UPPER Z91(GAZ91008,3A)SS</v>
          </cell>
        </row>
        <row r="401">
          <cell r="G401" t="str">
            <v>GBZ91001010</v>
          </cell>
          <cell r="H401" t="str">
            <v>GASKET LCD Z91(GBZ91001,3A)</v>
          </cell>
          <cell r="J401" t="str">
            <v>LCM1-EPR</v>
          </cell>
          <cell r="K401" t="str">
            <v>E-Power Electronics (Kunshan) Co. Ltd (EE-POWER TECH CO.,LTD.)</v>
          </cell>
          <cell r="L401" t="str">
            <v>GBZ9100101</v>
          </cell>
          <cell r="M401" t="str">
            <v>GASKET LCD Z91(GBZ91001,3A)</v>
          </cell>
        </row>
        <row r="402">
          <cell r="G402" t="str">
            <v>GBZ91002010</v>
          </cell>
          <cell r="H402" t="str">
            <v>GASKET CCD Z91(GBZ91002,3A)</v>
          </cell>
          <cell r="J402" t="str">
            <v>LCM1-EPR</v>
          </cell>
          <cell r="K402" t="str">
            <v>E-Power Electronics (Kunshan) Co. Ltd (EE-POWER TECH CO.,LTD.)</v>
          </cell>
          <cell r="L402" t="str">
            <v>GBZ9100201</v>
          </cell>
          <cell r="M402" t="str">
            <v>GASKET CCD Z91(GBZ91002,3A)</v>
          </cell>
        </row>
        <row r="403">
          <cell r="G403" t="str">
            <v>GBZ91003010</v>
          </cell>
          <cell r="H403" t="str">
            <v>GASKET TOP Z91(GBZ91003,3A)</v>
          </cell>
          <cell r="J403" t="str">
            <v>LCM1-EPR</v>
          </cell>
          <cell r="K403" t="str">
            <v>E-Power Electronics (Kunshan) Co. Ltd (EE-POWER TECH CO.,LTD.)</v>
          </cell>
          <cell r="L403" t="str">
            <v>GBZ9100301</v>
          </cell>
          <cell r="M403" t="str">
            <v>GASKET TOP Z91(GBZ91003,3A)</v>
          </cell>
        </row>
        <row r="404">
          <cell r="G404" t="str">
            <v>GBZ91004010</v>
          </cell>
          <cell r="H404" t="str">
            <v>GASKET TOP UP Z91(GBZ91004,3A)</v>
          </cell>
          <cell r="J404" t="str">
            <v>LCM1-EPR</v>
          </cell>
          <cell r="K404" t="str">
            <v>E-Power Electronics (Kunshan) Co. Ltd (EE-POWER TECH CO.,LTD.)</v>
          </cell>
          <cell r="L404" t="str">
            <v>GBZ9100401</v>
          </cell>
          <cell r="M404" t="str">
            <v>GASKET TOP UP Z91(GBZ91004,3A)</v>
          </cell>
        </row>
        <row r="405">
          <cell r="G405" t="str">
            <v>GBZ91005010</v>
          </cell>
          <cell r="H405" t="str">
            <v>GASKET VENT TOP Z91(GBZ91005,3A)</v>
          </cell>
          <cell r="J405" t="str">
            <v>LCM1-EPR</v>
          </cell>
          <cell r="K405" t="str">
            <v>E-Power Electronics (Kunshan) Co. Ltd (EE-POWER TECH CO.,LTD.)</v>
          </cell>
          <cell r="L405" t="str">
            <v>GBZ9100501</v>
          </cell>
          <cell r="M405" t="str">
            <v>GASKET VENT TOP Z91(GBZ91005,3A)</v>
          </cell>
        </row>
        <row r="406">
          <cell r="G406" t="str">
            <v>GBZ91007010</v>
          </cell>
          <cell r="H406" t="str">
            <v>GASKET SURFLINK CABLE Z91(GBZ91007,3A)</v>
          </cell>
          <cell r="J406" t="str">
            <v>LCM1-EPR</v>
          </cell>
          <cell r="K406" t="str">
            <v>E-Power Electronics (Kunshan) Co. Ltd (EE-POWER TECH CO.,LTD.)</v>
          </cell>
          <cell r="L406" t="str">
            <v>GBZ9100701</v>
          </cell>
          <cell r="M406" t="str">
            <v>GASKET SURFLINK CABLE Z91(GBZ91007,3A)</v>
          </cell>
        </row>
        <row r="407">
          <cell r="G407" t="str">
            <v>GBZ91008010</v>
          </cell>
          <cell r="H407" t="str">
            <v>GASKET USB A Z91(GBZ91008,3A)</v>
          </cell>
          <cell r="J407" t="str">
            <v>LCM1-EPR</v>
          </cell>
          <cell r="K407" t="str">
            <v>E-Power Electronics (Kunshan) Co. Ltd (EE-POWER TECH CO.,LTD.)</v>
          </cell>
          <cell r="L407" t="str">
            <v>GBZ9100801</v>
          </cell>
          <cell r="M407" t="str">
            <v>GASKET USB A Z91(GBZ91008,3A)</v>
          </cell>
        </row>
        <row r="408">
          <cell r="G408" t="str">
            <v>GBZ91009010</v>
          </cell>
          <cell r="H408" t="str">
            <v>GASKET USB C Z91(GBZ91009,3A)</v>
          </cell>
          <cell r="J408" t="str">
            <v>LCM1-EPR</v>
          </cell>
          <cell r="K408" t="str">
            <v>E-Power Electronics (Kunshan) Co. Ltd (EE-POWER TECH CO.,LTD.)</v>
          </cell>
          <cell r="L408" t="str">
            <v>GBZ9100901</v>
          </cell>
          <cell r="M408" t="str">
            <v>GASKET USB C Z91(GBZ91009,3A)</v>
          </cell>
        </row>
        <row r="409">
          <cell r="G409" t="str">
            <v>GBZ91010010</v>
          </cell>
          <cell r="H409" t="str">
            <v>GASKET ANTENNA Z91(GBZ91010,3B)</v>
          </cell>
          <cell r="J409" t="str">
            <v>LCM1-EPR</v>
          </cell>
          <cell r="K409" t="str">
            <v>E-Power Electronics (Kunshan) Co. Ltd (EE-POWER TECH CO.,LTD.)</v>
          </cell>
          <cell r="L409" t="str">
            <v>GBZ9101001</v>
          </cell>
          <cell r="M409" t="str">
            <v>GASKET ANTENNA Z91(GBZ91010,3B)</v>
          </cell>
        </row>
        <row r="410">
          <cell r="G410" t="str">
            <v>GBZ91012010</v>
          </cell>
          <cell r="H410" t="str">
            <v>GASKET MB BTM FAN Z91(GBZ91012,3A)</v>
          </cell>
          <cell r="J410" t="str">
            <v>LCM1-EPR</v>
          </cell>
          <cell r="K410" t="str">
            <v>E-Power Electronics (Kunshan) Co. Ltd (EE-POWER TECH CO.,LTD.)</v>
          </cell>
          <cell r="L410" t="str">
            <v>GBZ9101201</v>
          </cell>
          <cell r="M410" t="str">
            <v>GASKET MB BTM FAN Z91(GBZ91012,3A)</v>
          </cell>
        </row>
        <row r="411">
          <cell r="G411" t="str">
            <v>GBZ91015010</v>
          </cell>
          <cell r="H411" t="str">
            <v>GASEKT EDP CONN TOP Z91(GBZ91015,3A)</v>
          </cell>
          <cell r="J411" t="str">
            <v>LCM1-EPR</v>
          </cell>
          <cell r="K411" t="str">
            <v>E-Power Electronics (Kunshan) Co. Ltd (EE-POWER TECH CO.,LTD.)</v>
          </cell>
          <cell r="L411" t="str">
            <v>GBZ9101501</v>
          </cell>
          <cell r="M411" t="str">
            <v>GASEKT EDP CONN TOP Z91(GBZ91015,3A)</v>
          </cell>
        </row>
        <row r="412">
          <cell r="G412" t="str">
            <v>GBZ91016010</v>
          </cell>
          <cell r="H412" t="str">
            <v>GASKET USB C TOP Z91(GBZ91016,3A)</v>
          </cell>
          <cell r="J412" t="str">
            <v>LCM1-EPR</v>
          </cell>
          <cell r="K412" t="str">
            <v>E-Power Electronics (Kunshan) Co. Ltd (EE-POWER TECH CO.,LTD.)</v>
          </cell>
          <cell r="L412" t="str">
            <v>GBZ9101601</v>
          </cell>
          <cell r="M412" t="str">
            <v>GASKET USB C TOP Z91(GBZ91016,3A)</v>
          </cell>
        </row>
        <row r="413">
          <cell r="G413" t="str">
            <v>GBZ91017010</v>
          </cell>
          <cell r="H413" t="str">
            <v>GASKET SURF CONN TOP Z91(GBZ91017,3A)</v>
          </cell>
          <cell r="J413" t="str">
            <v>LCM1-EPR</v>
          </cell>
          <cell r="K413" t="str">
            <v>E-Power Electronics (Kunshan) Co. Ltd (EE-POWER TECH CO.,LTD.)</v>
          </cell>
          <cell r="L413" t="str">
            <v>GBZ9101701</v>
          </cell>
          <cell r="M413" t="str">
            <v>GASKET SURF CONN TOP Z91(GBZ91017,3A)</v>
          </cell>
        </row>
        <row r="414">
          <cell r="G414" t="str">
            <v>GBZ91018010</v>
          </cell>
          <cell r="H414" t="str">
            <v>GASKET SURF CABLE TOP Z91(GBZ91018,3A)</v>
          </cell>
          <cell r="J414" t="str">
            <v>LCM1-EPR</v>
          </cell>
          <cell r="K414" t="str">
            <v>E-Power Electronics (Kunshan) Co. Ltd (EE-POWER TECH CO.,LTD.)</v>
          </cell>
          <cell r="L414" t="str">
            <v>GBZ9101801</v>
          </cell>
          <cell r="M414" t="str">
            <v>GASKET SURF CABLE TOP Z91(GBZ91018,3A)</v>
          </cell>
        </row>
        <row r="415">
          <cell r="G415" t="str">
            <v>GBZ91020010</v>
          </cell>
          <cell r="H415" t="str">
            <v>GASKET AUDIO MB Z91(GBZ91020,3A)</v>
          </cell>
          <cell r="J415" t="str">
            <v>LCM1-EPR</v>
          </cell>
          <cell r="K415" t="str">
            <v>E-Power Electronics (Kunshan) Co. Ltd (EE-POWER TECH CO.,LTD.)</v>
          </cell>
          <cell r="L415" t="str">
            <v>GBZ9102001</v>
          </cell>
          <cell r="M415" t="str">
            <v>GASKET AUDIO MB Z91(GBZ91020,3A)</v>
          </cell>
        </row>
        <row r="416">
          <cell r="G416" t="str">
            <v>GBZ91022010</v>
          </cell>
          <cell r="H416" t="str">
            <v>GASKET PIPE MB Z91(GBZ91022,3A)</v>
          </cell>
          <cell r="J416" t="str">
            <v>LCM1-EPR</v>
          </cell>
          <cell r="K416" t="str">
            <v>E-Power Electronics (Kunshan) Co. Ltd (EE-POWER TECH CO.,LTD.)</v>
          </cell>
          <cell r="L416" t="str">
            <v>GBZ9102201</v>
          </cell>
          <cell r="M416" t="str">
            <v>GASKET PIPE MB Z91(GBZ91022,3A)</v>
          </cell>
        </row>
        <row r="417">
          <cell r="G417" t="str">
            <v>GBZ91027010</v>
          </cell>
          <cell r="H417" t="str">
            <v>GASKET FAN TOP Z91(GBZ91027,3A)</v>
          </cell>
          <cell r="J417" t="str">
            <v>LCM1-EPR</v>
          </cell>
          <cell r="K417" t="str">
            <v>E-Power Electronics (Kunshan) Co. Ltd (EE-POWER TECH CO.,LTD.)</v>
          </cell>
          <cell r="L417" t="str">
            <v>GBZ9102701</v>
          </cell>
          <cell r="M417" t="str">
            <v>GASKET FAN TOP Z91(GBZ91027,3A)</v>
          </cell>
        </row>
        <row r="418">
          <cell r="G418" t="str">
            <v>GBZ91028010</v>
          </cell>
          <cell r="H418" t="str">
            <v>GASKET FAN BASE Z91(GBZ91028,3A)</v>
          </cell>
          <cell r="J418" t="str">
            <v>LCM1-EPR</v>
          </cell>
          <cell r="K418" t="str">
            <v>E-Power Electronics (Kunshan) Co. Ltd (EE-POWER TECH CO.,LTD.)</v>
          </cell>
          <cell r="L418" t="str">
            <v>GBZ9102801</v>
          </cell>
          <cell r="M418" t="str">
            <v>GASKET FAN BASE Z91(GBZ91028,3A)</v>
          </cell>
        </row>
        <row r="419">
          <cell r="G419" t="str">
            <v>GBZ91030010</v>
          </cell>
          <cell r="H419" t="str">
            <v>SPONGE LCD COVER Z91(GBZ91030,3A)</v>
          </cell>
          <cell r="J419" t="str">
            <v>LCM1-INM</v>
          </cell>
          <cell r="K419" t="str">
            <v>ChongQing InMong Electronic Co.,Ltd</v>
          </cell>
          <cell r="L419" t="str">
            <v>GBZ9103001</v>
          </cell>
          <cell r="M419" t="str">
            <v>SPONGE LCD COVER Z91(GBZ91030,3A)</v>
          </cell>
        </row>
        <row r="420">
          <cell r="G420" t="str">
            <v>GBZ91032010</v>
          </cell>
          <cell r="H420" t="str">
            <v>SPONGE KB PLATE FIX BKT Z91(GBZ91032,3A)</v>
          </cell>
          <cell r="J420" t="str">
            <v>LCM1-INM</v>
          </cell>
          <cell r="K420" t="str">
            <v>ChongQing InMong Electronic Co.,Ltd</v>
          </cell>
          <cell r="L420" t="str">
            <v>GBZ9103201</v>
          </cell>
          <cell r="M420" t="str">
            <v>SPONGE KB PLATE FIX BKT Z91(GBZ91032,3A)</v>
          </cell>
        </row>
        <row r="421">
          <cell r="G421" t="str">
            <v>GBZ91033010</v>
          </cell>
          <cell r="H421" t="str">
            <v>SPONGE BRACKET FPR Z91(GBZ91033,3A)</v>
          </cell>
          <cell r="J421" t="str">
            <v>LCM1-INM</v>
          </cell>
          <cell r="K421" t="str">
            <v>ChongQing InMong Electronic Co.,Ltd</v>
          </cell>
          <cell r="L421" t="str">
            <v>GBZ9103301</v>
          </cell>
          <cell r="M421" t="str">
            <v>SPONGE BRACKET FPR Z91(GBZ91033,3A)</v>
          </cell>
        </row>
        <row r="422">
          <cell r="G422" t="str">
            <v>GBZ93001010</v>
          </cell>
          <cell r="H422" t="str">
            <v>GASKET SURF MB TOP Z93(GBZ93001,3A)</v>
          </cell>
          <cell r="J422" t="str">
            <v>LCM1-EPR</v>
          </cell>
          <cell r="K422" t="str">
            <v>E-Power Electronics (Kunshan) Co. Ltd (EE-POWER TECH CO.,LTD.)</v>
          </cell>
          <cell r="L422" t="str">
            <v>GBZ9300101</v>
          </cell>
          <cell r="M422" t="str">
            <v>GASKET SURF MB TOP Z93(GBZ93001,3A)</v>
          </cell>
        </row>
        <row r="423">
          <cell r="G423" t="str">
            <v>GBZ93002010</v>
          </cell>
          <cell r="H423" t="str">
            <v>SPONGE TP BKT Z93(GBZ93002,3A)</v>
          </cell>
          <cell r="J423" t="str">
            <v>LCM1-INM</v>
          </cell>
          <cell r="K423" t="str">
            <v>ChongQing InMong Electronic Co.,Ltd</v>
          </cell>
          <cell r="L423" t="str">
            <v>GBZ9300201</v>
          </cell>
          <cell r="M423" t="str">
            <v>SPONGE TP BKT Z93(GBZ93002,3A)</v>
          </cell>
        </row>
        <row r="424">
          <cell r="G424" t="str">
            <v>GBZ93003010</v>
          </cell>
          <cell r="H424" t="str">
            <v>SPONGE TP SUPT BKT Z93(GBZ93003,3A)</v>
          </cell>
          <cell r="J424" t="str">
            <v>LCM1-INM</v>
          </cell>
          <cell r="K424" t="str">
            <v>ChongQing InMong Electronic Co.,Ltd</v>
          </cell>
          <cell r="L424" t="str">
            <v>GBZ9300301</v>
          </cell>
          <cell r="M424" t="str">
            <v>SPONGE TP SUPT BKT Z93(GBZ93003,3A)</v>
          </cell>
        </row>
        <row r="425">
          <cell r="G425" t="str">
            <v>GBZ93004010</v>
          </cell>
          <cell r="H425" t="str">
            <v>SPONGE BATTERY Z93(GBZ93004,3A)</v>
          </cell>
          <cell r="J425" t="str">
            <v>LCM1-INM</v>
          </cell>
          <cell r="K425" t="str">
            <v>ChongQing InMong Electronic Co.,Ltd</v>
          </cell>
          <cell r="L425" t="str">
            <v>GBZ9300401</v>
          </cell>
          <cell r="M425" t="str">
            <v>SPONGE BATTERY Z93(GBZ93004,3A)</v>
          </cell>
        </row>
        <row r="426">
          <cell r="G426" t="str">
            <v>GBZ93007010</v>
          </cell>
          <cell r="H426" t="str">
            <v>GASKET SURFLINK Z93(GBZ93007,3A)</v>
          </cell>
          <cell r="J426" t="str">
            <v>LCM1-EPR</v>
          </cell>
          <cell r="K426" t="str">
            <v>E-Power Electronics (Kunshan) Co. Ltd (EE-POWER TECH CO.,LTD.)</v>
          </cell>
          <cell r="L426" t="str">
            <v>GBZ9300701</v>
          </cell>
          <cell r="M426" t="str">
            <v>GASKET SURFLINK Z93(GBZ93007,3A)</v>
          </cell>
        </row>
        <row r="427">
          <cell r="G427" t="str">
            <v>GCZ93001010</v>
          </cell>
          <cell r="H427" t="str">
            <v>EPE CUSHION Z93(GCZ93001,3A)</v>
          </cell>
          <cell r="J427" t="str">
            <v>LCM1-SNB</v>
          </cell>
          <cell r="K427" t="str">
            <v xml:space="preserve">Zhuhai Senyang Packing Technology Co.,Ltd </v>
          </cell>
          <cell r="L427" t="str">
            <v>GCZ9300101</v>
          </cell>
          <cell r="M427" t="str">
            <v>EPE CUSHION Z93(GCZ93001,3A)</v>
          </cell>
          <cell r="O427" t="str">
            <v xml:space="preserve">Zhuhai Senyang Packing Technology Co.,Ltd </v>
          </cell>
          <cell r="P427" t="str">
            <v xml:space="preserve">No. 22, Qian Nan Nan Road, Qian Wu Town, Doumen District, </v>
          </cell>
          <cell r="Q427" t="str">
            <v>Zhuhai</v>
          </cell>
          <cell r="R427" t="str">
            <v>Guangdong</v>
          </cell>
          <cell r="S427">
            <v>519000</v>
          </cell>
          <cell r="T427" t="str">
            <v>China</v>
          </cell>
        </row>
        <row r="428">
          <cell r="G428" t="str">
            <v>HAZ91001010</v>
          </cell>
          <cell r="H428" t="str">
            <v>HDPE+EPE BAG Z91(HAZ91001,3A)</v>
          </cell>
          <cell r="J428" t="str">
            <v>LCM1-HJE</v>
          </cell>
          <cell r="K428" t="str">
            <v>HUANG JYII ENTERPRISE CO.,LTD. (GE-YAN PLASTICS TECH.CO., LTD)</v>
          </cell>
          <cell r="L428" t="str">
            <v>HAZ9100101</v>
          </cell>
          <cell r="M428" t="str">
            <v>HDPE+EPE BAG Z91(HAZ91001,3A)</v>
          </cell>
        </row>
        <row r="429">
          <cell r="G429" t="str">
            <v>HCGM3001010</v>
          </cell>
          <cell r="H429" t="str">
            <v>PPID LABEL U GM3(HCGM3001,REV3A)</v>
          </cell>
          <cell r="J429" t="str">
            <v>LCM1-CME</v>
          </cell>
          <cell r="K429" t="str">
            <v>CHENG MAY ENTERPRISE CO.,LTD.</v>
          </cell>
          <cell r="L429" t="str">
            <v>HCGM300101</v>
          </cell>
          <cell r="M429" t="str">
            <v>PPID LABEL U GM3(HCGM3001,REV3A)</v>
          </cell>
        </row>
        <row r="430">
          <cell r="G430" t="str">
            <v>HCLI8081010</v>
          </cell>
          <cell r="H430" t="str">
            <v>LB PLPR WHITE POL 30X13 LI8(HCLI8081,3A)</v>
          </cell>
          <cell r="J430" t="str">
            <v>LCM1-LJI</v>
          </cell>
          <cell r="K430" t="str">
            <v>LABEL JET INDUSTRIAL COMPANY LTD.</v>
          </cell>
          <cell r="L430" t="str">
            <v>HCLI808101</v>
          </cell>
          <cell r="M430" t="str">
            <v>LB PLPR WHITE POL 30X13 LI8(HCLI8081,3A)</v>
          </cell>
        </row>
        <row r="431">
          <cell r="G431" t="str">
            <v>HCTX8005010</v>
          </cell>
          <cell r="H431" t="str">
            <v>LBPL TRAVEL CARD TX8(HCTX8005,REV3B)</v>
          </cell>
          <cell r="J431" t="str">
            <v>LCM1-HLP</v>
          </cell>
          <cell r="K431" t="str">
            <v>HWAKUAN LABEL &amp; PRINTING CO.,LTD (Cymmetrik Enterprise Co., Ltd)</v>
          </cell>
          <cell r="L431" t="str">
            <v>HCTX800501</v>
          </cell>
          <cell r="M431" t="str">
            <v>LBPL TRAVEL CARD TX8(HCTX8005,REV3B)</v>
          </cell>
          <cell r="O431" t="str">
            <v>Cymmetrik (Shenzhen) Printing Co., Ltd.</v>
          </cell>
          <cell r="P431" t="str">
            <v>NO. 6042, Bao'an Avenue, Xingwei Community, Fuyong St, Bao'an</v>
          </cell>
          <cell r="Q431" t="str">
            <v>Shenzhen</v>
          </cell>
          <cell r="R431" t="str">
            <v>Guangdong</v>
          </cell>
          <cell r="S431">
            <v>0</v>
          </cell>
          <cell r="T431" t="str">
            <v>China</v>
          </cell>
        </row>
        <row r="432">
          <cell r="G432" t="str">
            <v>HCTX8087010</v>
          </cell>
          <cell r="H432" t="str">
            <v>LBPL BL 30*15 TDM FPC TX8(HCTX8087,3A)</v>
          </cell>
          <cell r="J432" t="str">
            <v>LCM1-LJI</v>
          </cell>
          <cell r="K432" t="str">
            <v>LABEL JET INDUSTRIAL COMPANY LTD.</v>
          </cell>
          <cell r="L432" t="str">
            <v>HCTX808701</v>
          </cell>
          <cell r="M432" t="str">
            <v>LBPL BL 30*15 TDM FPC TX8(HCTX8087,3A)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G433" t="str">
            <v>HCV81009010</v>
          </cell>
          <cell r="H433" t="str">
            <v>LBPA BL 160*40 V81(HCV81009,3A)</v>
          </cell>
          <cell r="J433" t="str">
            <v>LCM1-HLP</v>
          </cell>
          <cell r="K433" t="str">
            <v>HWAKUAN LABEL &amp; PRINTING CO.,LTD (Cymmetrik Enterprise Co., Ltd)</v>
          </cell>
          <cell r="L433" t="str">
            <v>HCV8100901</v>
          </cell>
          <cell r="M433" t="str">
            <v>LBPA BL 160*40 V81(HCV81009,3A)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G434" t="str">
            <v>HCYHK005010</v>
          </cell>
          <cell r="H434" t="str">
            <v>LABEL PL 2.2MMX7MM YHKR(HCYHK005,REV3B)</v>
          </cell>
          <cell r="J434" t="str">
            <v>LCM1-CTG</v>
          </cell>
          <cell r="K434" t="str">
            <v>Car Tong Co., Ltd. (CarTong Color Printing Kunshan Co)</v>
          </cell>
          <cell r="L434" t="str">
            <v>HCYHK00501</v>
          </cell>
          <cell r="M434" t="str">
            <v>LABEL PL 2.2MMX7MM YHKR(HCYHK005,REV3B)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5">
          <cell r="G435" t="str">
            <v>HCZ91010010</v>
          </cell>
          <cell r="H435" t="str">
            <v>LBPL BL 50X20 Z91(HCZ91010,3A)</v>
          </cell>
          <cell r="J435" t="str">
            <v>LCM1-SLP</v>
          </cell>
          <cell r="K435" t="str">
            <v>STARLITE PRINTERS(SHENZHEN)CO.,LTD</v>
          </cell>
          <cell r="L435" t="str">
            <v>HCZ9101001</v>
          </cell>
          <cell r="M435" t="str">
            <v>LBPL BL 50X20 Z91(HCZ91010,3A)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G436" t="str">
            <v>HCZ93001010</v>
          </cell>
          <cell r="H436" t="str">
            <v>LBPL BL EC 2.5*1.5 Z93(HCZ93001,3A)</v>
          </cell>
          <cell r="J436" t="str">
            <v>LCM1-LJI</v>
          </cell>
          <cell r="K436" t="str">
            <v>LABEL JET INDUSTRIAL COMPANY LTD.</v>
          </cell>
          <cell r="L436" t="str">
            <v>HCZ9300101</v>
          </cell>
          <cell r="M436" t="str">
            <v>LBPL BL EC 2.5*1.5 Z93(HCZ93001,3A)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G437" t="str">
            <v>HCZ93002010</v>
          </cell>
          <cell r="H437" t="str">
            <v>LBPL BL UEFI 2.5*1.5 Z93(HCZ93002,3A)</v>
          </cell>
          <cell r="J437" t="str">
            <v>LCM1-LJI</v>
          </cell>
          <cell r="K437" t="str">
            <v>LABEL JET INDUSTRIAL COMPANY LTD.</v>
          </cell>
          <cell r="L437" t="str">
            <v>HCZ9300201</v>
          </cell>
          <cell r="M437" t="str">
            <v>LBPL BL UEFI 2.5*1.5 Z93(HCZ93002,3A)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G438" t="str">
            <v>HDZ91001010</v>
          </cell>
          <cell r="H438" t="str">
            <v>SHEET CONFIDENTIAL Z91(HDZ91001,3A)</v>
          </cell>
          <cell r="J438" t="str">
            <v>LCM1-CTG</v>
          </cell>
          <cell r="K438" t="str">
            <v>Car Tong Co., Ltd. (CarTong Color Printing Kunshan Co)</v>
          </cell>
          <cell r="L438" t="str">
            <v>HDZ9100101</v>
          </cell>
          <cell r="M438" t="str">
            <v>SHEET CONFIDENTIAL Z91(HDZ91001,3A)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G439" t="str">
            <v>HEV81004010</v>
          </cell>
          <cell r="H439" t="str">
            <v>BOX ADAPTER CML US V81(HEV81004,3A)</v>
          </cell>
          <cell r="J439" t="str">
            <v>LCM1-SNB</v>
          </cell>
          <cell r="K439" t="str">
            <v xml:space="preserve">Zhuhai Senyang Packing Technology Co.,Ltd </v>
          </cell>
          <cell r="L439" t="str">
            <v>HEV8100401</v>
          </cell>
          <cell r="M439" t="str">
            <v>BOX ADAPTER CML US V81(HEV81004,3A)</v>
          </cell>
          <cell r="O439" t="str">
            <v xml:space="preserve">Zhuhai Senyang Packing Technology Co.,Ltd </v>
          </cell>
          <cell r="P439" t="str">
            <v xml:space="preserve">No. 22, Qian Nan Nan Road, Qian Wu Town, Doumen District, </v>
          </cell>
          <cell r="Q439" t="str">
            <v>Zhuhai</v>
          </cell>
          <cell r="R439" t="str">
            <v>Guangdong</v>
          </cell>
          <cell r="S439">
            <v>519000</v>
          </cell>
          <cell r="T439" t="str">
            <v>China</v>
          </cell>
        </row>
        <row r="440">
          <cell r="G440" t="str">
            <v>HEV81019010</v>
          </cell>
          <cell r="H440" t="str">
            <v>BOX ADP INSERT CML US V81(HEV81019,3A)</v>
          </cell>
          <cell r="J440" t="str">
            <v>LCM1-SNB</v>
          </cell>
          <cell r="K440" t="str">
            <v xml:space="preserve">Zhuhai Senyang Packing Technology Co.,Ltd </v>
          </cell>
          <cell r="L440" t="str">
            <v>HEV8101901</v>
          </cell>
          <cell r="M440" t="str">
            <v>BOX ADP INSERT CML US V81(HEV81019,3A)</v>
          </cell>
          <cell r="O440" t="str">
            <v xml:space="preserve">Zhuhai Senyang Packing Technology Co.,Ltd </v>
          </cell>
          <cell r="P440" t="str">
            <v xml:space="preserve">No. 22, Qian Nan Nan Road, Qian Wu Town, Doumen District, </v>
          </cell>
          <cell r="Q440" t="str">
            <v>Zhuhai</v>
          </cell>
          <cell r="R440" t="str">
            <v>Guangdong</v>
          </cell>
          <cell r="S440">
            <v>519000</v>
          </cell>
          <cell r="T440" t="str">
            <v>China</v>
          </cell>
        </row>
        <row r="441">
          <cell r="G441" t="str">
            <v>HEZ91008010</v>
          </cell>
          <cell r="H441" t="str">
            <v>BOX CORR PIZZA US Z91(HEZ91008,3A)</v>
          </cell>
          <cell r="J441" t="str">
            <v>LCM1-SNB</v>
          </cell>
          <cell r="K441" t="str">
            <v xml:space="preserve">Zhuhai Senyang Packing Technology Co.,Ltd </v>
          </cell>
          <cell r="L441" t="str">
            <v>HEZ9100801</v>
          </cell>
          <cell r="M441" t="str">
            <v>BOX CORR PIZZA US Z91(HEZ91008,3A)</v>
          </cell>
          <cell r="O441" t="str">
            <v xml:space="preserve">Zhuhai Senyang Packing Technology Co.,Ltd </v>
          </cell>
          <cell r="P441" t="str">
            <v xml:space="preserve">No. 22, Qian Nan Nan Road, Qian Wu Town, Doumen District, </v>
          </cell>
          <cell r="Q441" t="str">
            <v>Zhuhai</v>
          </cell>
          <cell r="R441" t="str">
            <v>Guangdong</v>
          </cell>
          <cell r="S441">
            <v>519000</v>
          </cell>
          <cell r="T441" t="str">
            <v>China</v>
          </cell>
        </row>
        <row r="442">
          <cell r="G442" t="str">
            <v>HEZ93001010</v>
          </cell>
          <cell r="H442" t="str">
            <v>PA CUSHION CORR FIX Z93(HEZ93001,3A)</v>
          </cell>
          <cell r="J442" t="str">
            <v>LCM1-SNB</v>
          </cell>
          <cell r="K442" t="str">
            <v xml:space="preserve">Zhuhai Senyang Packing Technology Co.,Ltd </v>
          </cell>
          <cell r="L442" t="str">
            <v>HEZ9300101</v>
          </cell>
          <cell r="M442" t="str">
            <v>PA CUSHION CORR FIX Z93(HEZ93001,3A)</v>
          </cell>
          <cell r="O442" t="str">
            <v xml:space="preserve">Zhuhai Senyang Packing Technology Co.,Ltd </v>
          </cell>
          <cell r="P442" t="str">
            <v xml:space="preserve">No. 22, Qian Nan Nan Road, Qian Wu Town, Doumen District, </v>
          </cell>
          <cell r="Q442" t="str">
            <v>Zhuhai</v>
          </cell>
          <cell r="R442" t="str">
            <v>Guangdong</v>
          </cell>
          <cell r="S442">
            <v>519000</v>
          </cell>
          <cell r="T442" t="str">
            <v>China</v>
          </cell>
        </row>
        <row r="443">
          <cell r="G443" t="str">
            <v>JXV81018010</v>
          </cell>
          <cell r="H443" t="str">
            <v>WATER INDICATOR V81(JXV81018,3A)</v>
          </cell>
          <cell r="J443" t="str">
            <v>LCM1-QIP</v>
          </cell>
          <cell r="K443" t="str">
            <v>Kunshan Qihua Printing Technology Co., Ltd (Qsinda)</v>
          </cell>
          <cell r="L443" t="str">
            <v>JXV8101801</v>
          </cell>
          <cell r="M443" t="str">
            <v>WATER INDICATOR V81(JXV81018,3A)</v>
          </cell>
        </row>
        <row r="444">
          <cell r="G444" t="str">
            <v>JXYHK005010</v>
          </cell>
          <cell r="H444" t="str">
            <v>PE FILM PROTECT COIL YHK(JXYHK005,3B)</v>
          </cell>
          <cell r="J444" t="str">
            <v>LCM1-AIM</v>
          </cell>
          <cell r="K444" t="str">
            <v>Suzhou Taihu Holiday District Anjie Insulating Material Co.,Ltd (Suzhou Anjie Technology Co.,Ltd.)</v>
          </cell>
          <cell r="L444" t="str">
            <v>JXYHK00501</v>
          </cell>
          <cell r="M444" t="str">
            <v>PE FILM PROTECT COIL YHK(JXYHK005,3B)</v>
          </cell>
        </row>
        <row r="445">
          <cell r="G445" t="str">
            <v>JXYHK021010</v>
          </cell>
          <cell r="H445" t="str">
            <v>LENS 1M DS49015A YHKR(JXYHK021,3A)XJP</v>
          </cell>
          <cell r="J445" t="str">
            <v>LCM1-XJP</v>
          </cell>
          <cell r="K445" t="str">
            <v>Guizhou Tongren Xujing Photoelectric</v>
          </cell>
          <cell r="L445" t="str">
            <v>JXYHK02101</v>
          </cell>
          <cell r="M445" t="str">
            <v>LENS 1M DS49015A YHKR(JXYHK021,3A)XJP</v>
          </cell>
        </row>
        <row r="446">
          <cell r="G446" t="str">
            <v>JXZ91003010</v>
          </cell>
          <cell r="H446" t="str">
            <v>AL FOIL LCD Z91(JXZ91003,3A)</v>
          </cell>
          <cell r="J446" t="str">
            <v>LCM1-QIP</v>
          </cell>
          <cell r="K446" t="str">
            <v>Kunshan Qihua Printing Technology Co., Ltd (Qsinda)</v>
          </cell>
          <cell r="L446" t="str">
            <v>JXZ9100301</v>
          </cell>
          <cell r="M446" t="str">
            <v>AL FOIL LCD Z91(JXZ91003,3A)</v>
          </cell>
        </row>
        <row r="447">
          <cell r="G447" t="str">
            <v>JXZ91005010</v>
          </cell>
          <cell r="H447" t="str">
            <v>MAGNET LCD Z91(JXZ91005,3A)</v>
          </cell>
          <cell r="J447" t="str">
            <v>LCM1-HPN</v>
          </cell>
          <cell r="K447" t="str">
            <v>KUNSHAN HAO PIN Magnetic material Ltd</v>
          </cell>
          <cell r="L447" t="str">
            <v>JXZ9100501</v>
          </cell>
          <cell r="M447" t="str">
            <v>MAGNET LCD Z91(JXZ91005,3A)</v>
          </cell>
        </row>
        <row r="448">
          <cell r="G448" t="str">
            <v>JXZ91008010</v>
          </cell>
          <cell r="H448" t="str">
            <v>CONDUCTIVE TAPE HINGE Z91(JXZ91008,3A)</v>
          </cell>
          <cell r="J448" t="str">
            <v>LCM1-INM</v>
          </cell>
          <cell r="K448" t="str">
            <v>ChongQing InMong Electronic Co.,Ltd</v>
          </cell>
          <cell r="L448" t="str">
            <v>JXZ9100801</v>
          </cell>
          <cell r="M448" t="str">
            <v>CONDUCTIVE TAPE HINGE Z91(JXZ91008,3A)</v>
          </cell>
        </row>
        <row r="449">
          <cell r="G449" t="str">
            <v>JXZ91009010</v>
          </cell>
          <cell r="H449" t="str">
            <v>CONDUCTIVE TAPE TOP Z91(JXZ91009,3A)</v>
          </cell>
          <cell r="J449" t="str">
            <v>LCM1-INM</v>
          </cell>
          <cell r="K449" t="str">
            <v>ChongQing InMong Electronic Co.,Ltd</v>
          </cell>
          <cell r="L449" t="str">
            <v>JXZ9100901</v>
          </cell>
          <cell r="M449" t="str">
            <v>CONDUCTIVE TAPE TOP Z91(JXZ91009,3A)</v>
          </cell>
        </row>
        <row r="450">
          <cell r="G450" t="str">
            <v>JXZ91010010</v>
          </cell>
          <cell r="H450" t="str">
            <v>CONDUCTIVE TAPE TOPSIDE Z91(JXZ91010,3A)</v>
          </cell>
          <cell r="J450" t="str">
            <v>LCM1-INM</v>
          </cell>
          <cell r="K450" t="str">
            <v>ChongQing InMong Electronic Co.,Ltd</v>
          </cell>
          <cell r="L450" t="str">
            <v>JXZ9101001</v>
          </cell>
          <cell r="M450" t="str">
            <v>CONDUCTIVE TAPE TOPSIDE Z91(JXZ91010,3A)</v>
          </cell>
        </row>
        <row r="451">
          <cell r="G451" t="str">
            <v>JXZ91012030</v>
          </cell>
          <cell r="H451" t="str">
            <v>MYLAR CLICKPAD Z91(JXZ91012,3A)SANDSTONE</v>
          </cell>
          <cell r="J451" t="str">
            <v>LCM1-QLD</v>
          </cell>
          <cell r="K451" t="str">
            <v>Kunshan Qi Lida Electronic Materials Co., Ltd. (SNX)</v>
          </cell>
          <cell r="L451" t="str">
            <v>JXZ9101203</v>
          </cell>
          <cell r="M451" t="str">
            <v>MYLAR CLICKPAD Z91(JXZ91012,3A)SANDSTONE</v>
          </cell>
          <cell r="O451" t="str">
            <v>Chongqing SYX Electronic Materials Co., Ltd.</v>
          </cell>
          <cell r="P451" t="str">
            <v>Building10,Section B of Banqiao Industrial Park,Rongsheng Rd,rongchang District,Chongqing City</v>
          </cell>
          <cell r="Q451" t="str">
            <v>Chongqing</v>
          </cell>
          <cell r="R451" t="str">
            <v>Chongqing</v>
          </cell>
          <cell r="S451">
            <v>402460</v>
          </cell>
          <cell r="T451" t="str">
            <v>China</v>
          </cell>
        </row>
        <row r="452">
          <cell r="G452" t="str">
            <v>JXZ91013010</v>
          </cell>
          <cell r="H452" t="str">
            <v>ADHESIVE TAPE CPU BKT Z91(JXZ91013,3A)</v>
          </cell>
          <cell r="J452" t="str">
            <v>LCM1-INM</v>
          </cell>
          <cell r="K452" t="str">
            <v>ChongQing InMong Electronic Co.,Ltd</v>
          </cell>
          <cell r="L452" t="str">
            <v>JXZ9101301</v>
          </cell>
          <cell r="M452" t="str">
            <v>ADHESIVE TAPE CPU BKT Z91(JXZ91013,3A)</v>
          </cell>
        </row>
        <row r="453">
          <cell r="G453" t="str">
            <v>JXZ91019010</v>
          </cell>
          <cell r="H453" t="str">
            <v>THERMAL PAD SSD T0.3 Z91(JXZ91019,3A)</v>
          </cell>
          <cell r="J453" t="str">
            <v>LCM1-APU</v>
          </cell>
          <cell r="K453" t="str">
            <v xml:space="preserve"> eApus Technology（Kunshan）Co.,Ltd</v>
          </cell>
          <cell r="L453" t="str">
            <v>JXZ9101901</v>
          </cell>
          <cell r="M453" t="str">
            <v>THERMAL PAD SSD T0.3 Z91(JXZ91019,3A)</v>
          </cell>
        </row>
        <row r="454">
          <cell r="G454" t="str">
            <v>JXZ91023010</v>
          </cell>
          <cell r="H454" t="str">
            <v>ADHESIVE TAPE KB 78 Z91(JXZ91023,3A)</v>
          </cell>
          <cell r="J454" t="str">
            <v>LCM1-INM</v>
          </cell>
          <cell r="K454" t="str">
            <v>ChongQing InMong Electronic Co.,Ltd</v>
          </cell>
          <cell r="L454" t="str">
            <v>JXZ9102301</v>
          </cell>
          <cell r="M454" t="str">
            <v>ADHESIVE TAPE KB 78 Z91(JXZ91023,3A)</v>
          </cell>
        </row>
        <row r="455">
          <cell r="G455" t="str">
            <v>JXZ91031010</v>
          </cell>
          <cell r="H455" t="str">
            <v>GLASS COVER GG3 L276.5 Z91(JXZ91031,3A)</v>
          </cell>
          <cell r="J455" t="str">
            <v>LCM1-TPK</v>
          </cell>
          <cell r="K455" t="str">
            <v>TPK Touch Solutions Inc.</v>
          </cell>
          <cell r="L455" t="str">
            <v>JXZ9103101</v>
          </cell>
          <cell r="M455" t="str">
            <v>GLASS COVER GG3 L276.5 Z91(JXZ91031,3A)</v>
          </cell>
          <cell r="O455" t="str">
            <v>TPK Touch Solutions Inc.</v>
          </cell>
          <cell r="P455" t="str">
            <v>NO. 445, Sec. 2, Zhongbei Rd., Zhongli Dist.</v>
          </cell>
          <cell r="Q455" t="str">
            <v>Taoyuan</v>
          </cell>
          <cell r="R455" t="str">
            <v>Taoyuan</v>
          </cell>
          <cell r="S455">
            <v>320</v>
          </cell>
          <cell r="T455" t="str">
            <v>Taiwan</v>
          </cell>
        </row>
        <row r="456">
          <cell r="G456" t="str">
            <v>JXZ91034010</v>
          </cell>
          <cell r="H456" t="str">
            <v>AL FOIL DRAM SHIELD Z91(JXZ91034,3A)</v>
          </cell>
          <cell r="J456" t="str">
            <v>LCM1-INM</v>
          </cell>
          <cell r="K456" t="str">
            <v>ChongQing InMong Electronic Co.,Ltd</v>
          </cell>
          <cell r="L456" t="str">
            <v>JXZ9103401</v>
          </cell>
          <cell r="M456" t="str">
            <v>AL FOIL DRAM SHIELD Z91(JXZ91034,3A)</v>
          </cell>
        </row>
        <row r="457">
          <cell r="G457" t="str">
            <v>JXZ91036010</v>
          </cell>
          <cell r="H457" t="str">
            <v>ADHE TAPE LCD L UP Z91(JXZ91036,3A)</v>
          </cell>
          <cell r="J457" t="str">
            <v>LCM1-INM</v>
          </cell>
          <cell r="K457" t="str">
            <v>ChongQing InMong Electronic Co.,Ltd</v>
          </cell>
          <cell r="L457" t="str">
            <v>JXZ9103601</v>
          </cell>
          <cell r="M457" t="str">
            <v>ADHE TAPE LCD L UP Z91(JXZ91036,3A)</v>
          </cell>
        </row>
        <row r="458">
          <cell r="G458" t="str">
            <v>JXZ91037010</v>
          </cell>
          <cell r="H458" t="str">
            <v>ADHE TAPE LCD L SIDE Z91(JXZ91037,3A)</v>
          </cell>
          <cell r="J458" t="str">
            <v>LCM1-INM</v>
          </cell>
          <cell r="K458" t="str">
            <v>ChongQing InMong Electronic Co.,Ltd</v>
          </cell>
          <cell r="L458" t="str">
            <v>JXZ9103701</v>
          </cell>
          <cell r="M458" t="str">
            <v>ADHE TAPE LCD L SIDE Z91(JXZ91037,3A)</v>
          </cell>
        </row>
        <row r="459">
          <cell r="G459" t="str">
            <v>JXZ91038010</v>
          </cell>
          <cell r="H459" t="str">
            <v>ADHE TAPE LCD L BTM Z91(JXZ91038,3A)</v>
          </cell>
          <cell r="J459" t="str">
            <v>LCM1-INM</v>
          </cell>
          <cell r="K459" t="str">
            <v>ChongQing InMong Electronic Co.,Ltd</v>
          </cell>
          <cell r="L459" t="str">
            <v>JXZ9103801</v>
          </cell>
          <cell r="M459" t="str">
            <v>ADHE TAPE LCD L BTM Z91(JXZ91038,3A)</v>
          </cell>
        </row>
        <row r="460">
          <cell r="G460" t="str">
            <v>JXZ91039010</v>
          </cell>
          <cell r="H460" t="str">
            <v>ADHE TAPE LCD R UP Z91(JXZ91039,3A)</v>
          </cell>
          <cell r="J460" t="str">
            <v>LCM1-INM</v>
          </cell>
          <cell r="K460" t="str">
            <v>ChongQing InMong Electronic Co.,Ltd</v>
          </cell>
          <cell r="L460" t="str">
            <v>JXZ9103901</v>
          </cell>
          <cell r="M460" t="str">
            <v>ADHE TAPE LCD R UP Z91(JXZ91039,3A)</v>
          </cell>
        </row>
        <row r="461">
          <cell r="G461" t="str">
            <v>JXZ91040010</v>
          </cell>
          <cell r="H461" t="str">
            <v>ADHE TAPE LCD R SIDE Z91(JXZ91040,3A)</v>
          </cell>
          <cell r="J461" t="str">
            <v>LCM1-INM</v>
          </cell>
          <cell r="K461" t="str">
            <v>ChongQing InMong Electronic Co.,Ltd</v>
          </cell>
          <cell r="L461" t="str">
            <v>JXZ9104001</v>
          </cell>
          <cell r="M461" t="str">
            <v>ADHE TAPE LCD R SIDE Z91(JXZ91040,3A)</v>
          </cell>
        </row>
        <row r="462">
          <cell r="G462" t="str">
            <v>JXZ91041010</v>
          </cell>
          <cell r="H462" t="str">
            <v>ADHE TAPE LCD R BTM Z91(JXZ91041,3A)</v>
          </cell>
          <cell r="J462" t="str">
            <v>LCM1-INM</v>
          </cell>
          <cell r="K462" t="str">
            <v>ChongQing InMong Electronic Co.,Ltd</v>
          </cell>
          <cell r="L462" t="str">
            <v>JXZ9104101</v>
          </cell>
          <cell r="M462" t="str">
            <v>ADHE TAPE LCD R BTM Z91(JXZ91041,3A)</v>
          </cell>
        </row>
        <row r="463">
          <cell r="G463" t="str">
            <v>JXZ91042010</v>
          </cell>
          <cell r="H463" t="str">
            <v>ADHESIVE TAPE CCD Z91(JXZ91042,3A)</v>
          </cell>
          <cell r="J463" t="str">
            <v>LCM1-INM</v>
          </cell>
          <cell r="K463" t="str">
            <v>ChongQing InMong Electronic Co.,Ltd</v>
          </cell>
          <cell r="L463" t="str">
            <v>JXZ9104201</v>
          </cell>
          <cell r="M463" t="str">
            <v>ADHESIVE TAPE CCD Z91(JXZ91042,3A)</v>
          </cell>
        </row>
        <row r="464">
          <cell r="G464" t="str">
            <v>JXZ91043010</v>
          </cell>
          <cell r="H464" t="str">
            <v>AL FOIL CCD Z91(JXZ91043,3A)</v>
          </cell>
          <cell r="J464" t="str">
            <v>LCM1-INM</v>
          </cell>
          <cell r="K464" t="str">
            <v>ChongQing InMong Electronic Co.,Ltd</v>
          </cell>
          <cell r="L464" t="str">
            <v>JXZ9104301</v>
          </cell>
          <cell r="M464" t="str">
            <v>AL FOIL CCD Z91(JXZ91043,3A)</v>
          </cell>
        </row>
        <row r="465">
          <cell r="G465" t="str">
            <v>JXZ91045010</v>
          </cell>
          <cell r="H465" t="str">
            <v>MAGNET TOP FRONT Z91(JXZ91045,3A)</v>
          </cell>
          <cell r="J465" t="str">
            <v>LCM1-CIY</v>
          </cell>
          <cell r="K465" t="str">
            <v>SuZhou CIYI Electronic Technology CO.,LTD</v>
          </cell>
          <cell r="L465" t="str">
            <v>JXZ9104501</v>
          </cell>
          <cell r="M465" t="str">
            <v>MAGNET TOP FRONT Z91(JXZ91045,3A)</v>
          </cell>
        </row>
        <row r="466">
          <cell r="G466" t="str">
            <v>JXZ93001010</v>
          </cell>
          <cell r="H466" t="str">
            <v>GRAPHITE SHEET TOP Z93(JXZ93001,3A)</v>
          </cell>
          <cell r="J466" t="str">
            <v>LCM1-INM</v>
          </cell>
          <cell r="K466" t="str">
            <v>ChongQing InMong Electronic Co.,Ltd</v>
          </cell>
          <cell r="L466" t="str">
            <v>JXZ9300101</v>
          </cell>
          <cell r="M466" t="str">
            <v>GRAPHITE SHEET TOP Z93(JXZ93001,3A)</v>
          </cell>
        </row>
        <row r="467">
          <cell r="G467" t="str">
            <v>JXZ93002010</v>
          </cell>
          <cell r="H467" t="str">
            <v>COMPOSITE FOIL BASE Z93(JXZ93002,3A)</v>
          </cell>
          <cell r="J467" t="str">
            <v>LCM1-INM</v>
          </cell>
          <cell r="K467" t="str">
            <v>ChongQing InMong Electronic Co.,Ltd</v>
          </cell>
          <cell r="L467" t="str">
            <v>JXZ9300201</v>
          </cell>
          <cell r="M467" t="str">
            <v>COMPOSITE FOIL BASE Z93(JXZ93002,3A)</v>
          </cell>
        </row>
        <row r="468">
          <cell r="G468" t="str">
            <v>JXZ93003010</v>
          </cell>
          <cell r="H468" t="str">
            <v>CONDUCTIVE TAPE TP Z93(JXZ93003,3A)</v>
          </cell>
          <cell r="J468" t="str">
            <v>LCM1-INM</v>
          </cell>
          <cell r="K468" t="str">
            <v>ChongQing InMong Electronic Co.,Ltd</v>
          </cell>
          <cell r="L468" t="str">
            <v>JXZ9300301</v>
          </cell>
          <cell r="M468" t="str">
            <v>CONDUCTIVE TAPE TP Z93(JXZ93003,3A)</v>
          </cell>
        </row>
        <row r="469">
          <cell r="G469" t="str">
            <v>JXZ93004010</v>
          </cell>
          <cell r="H469" t="str">
            <v>AL FOIL MB DESENSE Z93(JXZ93004,3A)</v>
          </cell>
          <cell r="J469" t="str">
            <v>LCM1-INM</v>
          </cell>
          <cell r="K469" t="str">
            <v>ChongQing InMong Electronic Co.,Ltd</v>
          </cell>
          <cell r="L469" t="str">
            <v>JXZ9300401</v>
          </cell>
          <cell r="M469" t="str">
            <v>AL FOIL MB DESENSE Z93(JXZ93004,3A)</v>
          </cell>
        </row>
        <row r="470">
          <cell r="G470" t="str">
            <v>JXZ93005010</v>
          </cell>
          <cell r="H470" t="str">
            <v>THERMAL PAD SHIELD COV Z93(JXZ93005,3A)</v>
          </cell>
          <cell r="J470" t="str">
            <v>LCM1-BEC</v>
          </cell>
          <cell r="K470" t="str">
            <v>THE BERGQUIST COMPANY</v>
          </cell>
          <cell r="L470" t="str">
            <v>JXZ9300501</v>
          </cell>
          <cell r="M470" t="str">
            <v>THERMAL PAD SHIELD COV Z93(JXZ93005,3A)</v>
          </cell>
        </row>
        <row r="471">
          <cell r="G471" t="str">
            <v>JXZ93006020</v>
          </cell>
          <cell r="H471" t="str">
            <v>MYLAR PROT NPLATE Z93(JXZ93006,3A)BLK</v>
          </cell>
          <cell r="J471" t="str">
            <v>LCM1-INM</v>
          </cell>
          <cell r="K471" t="str">
            <v>ChongQing InMong Electronic Co.,Ltd</v>
          </cell>
          <cell r="L471" t="str">
            <v>JXZ9300602</v>
          </cell>
          <cell r="M471" t="str">
            <v>MYLAR PROT NPLATE Z93(JXZ93006,3A)BLK</v>
          </cell>
        </row>
        <row r="472">
          <cell r="G472" t="str">
            <v>MBZ91001010</v>
          </cell>
          <cell r="H472" t="str">
            <v>NUT SMT 3T-M1.6_H0.4 Z91(MBZ91001,3A)CU</v>
          </cell>
          <cell r="J472" t="str">
            <v>LCM1-HNP</v>
          </cell>
          <cell r="K472" t="str">
            <v>Hontech Precision industrial(suzhou)co.ltd</v>
          </cell>
          <cell r="L472" t="str">
            <v>MBZ9100101</v>
          </cell>
          <cell r="M472" t="str">
            <v>NUT SMT 3T-M1.6_H0.4 Z91(MBZ91001,3A)CU</v>
          </cell>
        </row>
        <row r="473">
          <cell r="G473" t="str">
            <v>MM16018I070</v>
          </cell>
          <cell r="H473" t="str">
            <v>SCREW M1.6*1.8-I(BZN,NYLOK,D4.5,T0.4)STL</v>
          </cell>
          <cell r="J473" t="str">
            <v>LCM1-HHS</v>
          </cell>
          <cell r="K473" t="str">
            <v>KUNSHAN HARMONY MOUNTAINS HARDWARE</v>
          </cell>
          <cell r="L473" t="str">
            <v>M12012I15</v>
          </cell>
          <cell r="M473" t="str">
            <v>SCREW M1.6*1.8-I(BZN,NYLOK,D4.5,T0.4)STL</v>
          </cell>
          <cell r="O473" t="str">
            <v>KUNSHAN HARMONY MOUNTAINS HARDWARETECHNOLOGY CO., LTD</v>
          </cell>
          <cell r="P473" t="str">
            <v>NO.218, Shipu Huaguang Road, Qiandengtown</v>
          </cell>
          <cell r="Q473" t="str">
            <v>Kunshan</v>
          </cell>
          <cell r="R473" t="str">
            <v>Jiangsu</v>
          </cell>
          <cell r="S473">
            <v>215341</v>
          </cell>
          <cell r="T473" t="str">
            <v>China</v>
          </cell>
        </row>
        <row r="474">
          <cell r="G474" t="str">
            <v>MM16030I130</v>
          </cell>
          <cell r="H474" t="str">
            <v>SCREW M1.6*3.0-I(BNI,NYLOK,D4.5,T0.6)STL</v>
          </cell>
          <cell r="J474" t="str">
            <v>LCM1-HHS</v>
          </cell>
          <cell r="K474" t="str">
            <v>KUNSHAN HARMONY MOUNTAINS HARDWARE</v>
          </cell>
          <cell r="L474" t="str">
            <v>MM16030I130</v>
          </cell>
          <cell r="M474" t="str">
            <v>SCREW M1.6*3.0-I(BNI,NYLOK,D4.5,T0.6)STL</v>
          </cell>
          <cell r="O474" t="str">
            <v>KUNSHAN HARMONY MOUNTAINS HARDWARETECHNOLOGY CO., LTD</v>
          </cell>
          <cell r="P474" t="str">
            <v>NO.218, Shipu Huaguang Road, Qiandengtown</v>
          </cell>
          <cell r="Q474" t="str">
            <v>Kunshan</v>
          </cell>
          <cell r="R474" t="str">
            <v>Jiangsu</v>
          </cell>
          <cell r="S474">
            <v>215341</v>
          </cell>
          <cell r="T474" t="str">
            <v>China</v>
          </cell>
        </row>
        <row r="475">
          <cell r="G475" t="str">
            <v>MM16035I040</v>
          </cell>
          <cell r="H475" t="str">
            <v>SCREW M1.6*3.5-I(BZN,NYLOK,D5.0,T0.6)STL</v>
          </cell>
          <cell r="J475" t="str">
            <v>LCM1-HHS</v>
          </cell>
          <cell r="K475" t="str">
            <v>KUNSHAN HARMONY MOUNTAINS HARDWARE</v>
          </cell>
          <cell r="L475" t="str">
            <v>MM16035I040</v>
          </cell>
          <cell r="M475" t="str">
            <v>SCREW M1.6*3.5-I(BZN,NYLOK,D5.0,T0.6)STL</v>
          </cell>
          <cell r="O475" t="str">
            <v>KUNSHAN HARMONY MOUNTAINS HARDWARETECHNOLOGY CO., LTD</v>
          </cell>
          <cell r="P475" t="str">
            <v>NO.218, Shipu Huaguang Road, Qiandengtown</v>
          </cell>
          <cell r="Q475" t="str">
            <v>Kunshan</v>
          </cell>
          <cell r="R475" t="str">
            <v>Jiangsu</v>
          </cell>
          <cell r="S475">
            <v>215341</v>
          </cell>
          <cell r="T475" t="str">
            <v>China</v>
          </cell>
        </row>
        <row r="476">
          <cell r="G476" t="str">
            <v>MM20045I080</v>
          </cell>
          <cell r="H476" t="str">
            <v>SCREW M2.0*4.5-I(BZN,NYLOK,D4.0,T0.8)STL</v>
          </cell>
          <cell r="J476" t="str">
            <v>LCM1-HHS</v>
          </cell>
          <cell r="K476" t="str">
            <v>KUNSHAN HARMONY MOUNTAINS HARDWARE</v>
          </cell>
          <cell r="L476" t="str">
            <v>MM20045I080</v>
          </cell>
          <cell r="M476" t="str">
            <v>SCREW M2.0*4.5-I(BZN,NYLOK,D4.0,T0.8)STL</v>
          </cell>
          <cell r="O476" t="str">
            <v>KUNSHAN HARMONY MOUNTAINS HARDWARETECHNOLOGY CO., LTD</v>
          </cell>
          <cell r="P476" t="str">
            <v>NO.218, Shipu Huaguang Road, Qiandengtown</v>
          </cell>
          <cell r="Q476" t="str">
            <v>Kunshan</v>
          </cell>
          <cell r="R476" t="str">
            <v>Jiangsu</v>
          </cell>
          <cell r="S476">
            <v>215341</v>
          </cell>
          <cell r="T476" t="str">
            <v>China</v>
          </cell>
        </row>
        <row r="477">
          <cell r="G477" t="str">
            <v>MM20048I000</v>
          </cell>
          <cell r="H477" t="str">
            <v>SCREW M2.0*4.8-I(BNI,NYLOK,D4.0,T0.8)STL</v>
          </cell>
          <cell r="J477" t="str">
            <v>LCM1-HHS</v>
          </cell>
          <cell r="K477" t="str">
            <v>KUNSHAN HARMONY MOUNTAINS HARDWARE</v>
          </cell>
          <cell r="L477" t="str">
            <v>MM20048I000</v>
          </cell>
          <cell r="M477" t="str">
            <v>SCREW M2.0*4.8-I(BNI,NYLOK,D4.0,T0.8)STL</v>
          </cell>
          <cell r="O477" t="str">
            <v>KUNSHAN HARMONY MOUNTAINS HARDWARETECHNOLOGY CO., LTD</v>
          </cell>
          <cell r="P477" t="str">
            <v>NO.218, Shipu Huaguang Road, Qiandengtown</v>
          </cell>
          <cell r="Q477" t="str">
            <v>Kunshan</v>
          </cell>
          <cell r="R477" t="str">
            <v>Jiangsu</v>
          </cell>
          <cell r="S477">
            <v>215341</v>
          </cell>
          <cell r="T477" t="str">
            <v>China</v>
          </cell>
        </row>
        <row r="478">
          <cell r="G478" t="str">
            <v>MS12012I150</v>
          </cell>
          <cell r="H478" t="str">
            <v>SCREW M1.2*1.2-I(BZN)(NYLOK)STEEL</v>
          </cell>
          <cell r="J478" t="str">
            <v>LCM1-HHS</v>
          </cell>
          <cell r="K478" t="str">
            <v>KUNSHAN HARMONY MOUNTAINS HARDWARE</v>
          </cell>
          <cell r="L478" t="str">
            <v>M12012I15</v>
          </cell>
          <cell r="M478" t="str">
            <v>SCREW M1.2*1.2-I(BZN)(NYLOK)STEEL</v>
          </cell>
          <cell r="O478" t="str">
            <v>KUNSHAN HARMONY MOUNTAINS HARDWARETECHNOLOGY CO., LTD</v>
          </cell>
          <cell r="P478" t="str">
            <v>NO.218, Shipu Huaguang Road, Qiandengtown</v>
          </cell>
          <cell r="Q478" t="str">
            <v>Kunshan</v>
          </cell>
          <cell r="R478" t="str">
            <v>Jiangsu</v>
          </cell>
          <cell r="S478">
            <v>215341</v>
          </cell>
          <cell r="T478" t="str">
            <v>China</v>
          </cell>
        </row>
        <row r="479">
          <cell r="G479" t="str">
            <v>MS14030I140</v>
          </cell>
          <cell r="H479" t="str">
            <v>SCREW M1.4*3.0-I(NI,NYLOK,D2.5,T0.5)STL</v>
          </cell>
          <cell r="J479" t="str">
            <v>LCM1-HHS</v>
          </cell>
          <cell r="K479" t="str">
            <v>KUNSHAN HARMONY MOUNTAINS HARDWARE</v>
          </cell>
          <cell r="L479" t="str">
            <v>M14030I14</v>
          </cell>
          <cell r="M479" t="str">
            <v>SCREW M1.4*3.0-I(NI,NYLOK,D2.5,T0.5)STL</v>
          </cell>
          <cell r="O479" t="str">
            <v>KUNSHAN HARMONY MOUNTAINS HARDWARETECHNOLOGY CO., LTD</v>
          </cell>
          <cell r="P479" t="str">
            <v>NO.218, SHIPU HUAGUANG ROAD, QIANDENGTOWN,KUNSHAN CITY</v>
          </cell>
          <cell r="Q479" t="str">
            <v>Suzhou</v>
          </cell>
          <cell r="R479" t="str">
            <v>Jiangsu</v>
          </cell>
          <cell r="S479">
            <v>215341</v>
          </cell>
          <cell r="T479" t="str">
            <v>China</v>
          </cell>
        </row>
        <row r="480">
          <cell r="G480" t="str">
            <v>MS16020I060</v>
          </cell>
          <cell r="H480" t="str">
            <v>SCREW M1.6*2-I (BZN)(NYLOK)IRON</v>
          </cell>
          <cell r="J480" t="str">
            <v>LCM1-HHS</v>
          </cell>
          <cell r="K480" t="str">
            <v>KUNSHAN HARMONY MOUNTAINS HARDWARE</v>
          </cell>
          <cell r="L480" t="str">
            <v>M16020I06</v>
          </cell>
          <cell r="M480" t="str">
            <v>SCREW M1.6*2-I (BZN)(NYLOK)IRON</v>
          </cell>
          <cell r="O480" t="str">
            <v>KUNSHAN HARMONY MOUNTAINS HARDWARETECHNOLOGY CO., LTD</v>
          </cell>
          <cell r="P480" t="str">
            <v>NO.218, SHIPU HUAGUANG ROAD, QIANDENGTOWN,KUNSHAN CITY</v>
          </cell>
          <cell r="Q480" t="str">
            <v>Suzhou</v>
          </cell>
          <cell r="R480" t="str">
            <v>Jiangsu</v>
          </cell>
          <cell r="S480">
            <v>215341</v>
          </cell>
          <cell r="T480" t="str">
            <v>China</v>
          </cell>
        </row>
        <row r="481">
          <cell r="G481" t="str">
            <v>MS16020I480</v>
          </cell>
          <cell r="H481" t="str">
            <v>SCREW M1.6*2.0-I(BNI)(NYLOK)D5.5T0.5IRON</v>
          </cell>
          <cell r="J481" t="str">
            <v>LCM1-HHS</v>
          </cell>
          <cell r="K481" t="str">
            <v>KUNSHAN HARMONY MOUNTAINS HARDWARE</v>
          </cell>
          <cell r="L481" t="str">
            <v>MS16020I480</v>
          </cell>
          <cell r="M481" t="str">
            <v>SCREW M1.6*2.0-I(BNI)(NYLOK)D5.5T0.5IRON</v>
          </cell>
          <cell r="O481" t="str">
            <v>KUNSHAN HARMONY MOUNTAINS HARDWARETECHNOLOGY CO., LTD</v>
          </cell>
          <cell r="P481" t="str">
            <v>NO.218, Shipu Huaguang Road, Qiandengtown</v>
          </cell>
          <cell r="Q481" t="str">
            <v>Kunshan</v>
          </cell>
          <cell r="R481" t="str">
            <v>Jiangsu</v>
          </cell>
          <cell r="S481">
            <v>215341</v>
          </cell>
          <cell r="T481" t="str">
            <v>China</v>
          </cell>
        </row>
        <row r="482">
          <cell r="G482" t="str">
            <v>MS20055I430</v>
          </cell>
          <cell r="H482" t="str">
            <v>SCREW M2.0*5.5-I(BNI,NYLOK,D4.0,T0.8)STL</v>
          </cell>
          <cell r="J482" t="str">
            <v>LCM1-HHS</v>
          </cell>
          <cell r="K482" t="str">
            <v>KUNSHAN HARMONY MOUNTAINS HARDWARE</v>
          </cell>
          <cell r="L482" t="str">
            <v>MS20055I430</v>
          </cell>
          <cell r="M482" t="str">
            <v>SCREW M2.0*5.5-I(BNI,NYLOK,D4.0,T0.8)STL</v>
          </cell>
          <cell r="O482" t="str">
            <v>KUNSHAN HARMONY MOUNTAINS HARDWARETECHNOLOGY CO., LTD</v>
          </cell>
          <cell r="P482" t="str">
            <v>NO.218, Shipu Huaguang Road, Qiandengtown</v>
          </cell>
          <cell r="Q482" t="str">
            <v>Kunshan</v>
          </cell>
          <cell r="R482" t="str">
            <v>Jiangsu</v>
          </cell>
          <cell r="S482">
            <v>215341</v>
          </cell>
          <cell r="T482" t="str">
            <v>China</v>
          </cell>
        </row>
        <row r="483">
          <cell r="G483" t="str">
            <v>1Z93U7U0MFT</v>
          </cell>
          <cell r="H483" t="str">
            <v>NB Z93 C21(12.5,2.4G,8G,256G,FTPM,US)B</v>
          </cell>
          <cell r="J483" t="str">
            <v>LCM1-Quanta</v>
          </cell>
          <cell r="K483" t="str">
            <v>Quanta Computer</v>
          </cell>
          <cell r="L483" t="str">
            <v>1Z93U7U0MFT</v>
          </cell>
          <cell r="M483" t="str">
            <v>NB Z93 C21(12.5,2.4G,8G,256G,FTPM,US)B</v>
          </cell>
          <cell r="O483" t="str">
            <v>Quanta Shanghai manufactuer center</v>
          </cell>
          <cell r="P483" t="str">
            <v>N0.68,San-Zhuang Rd, Songjiang Export Processing Zone</v>
          </cell>
          <cell r="Q483" t="str">
            <v>Songjiang</v>
          </cell>
          <cell r="R483" t="str">
            <v>Shanghai</v>
          </cell>
          <cell r="S483">
            <v>201613</v>
          </cell>
          <cell r="T483" t="str">
            <v>China</v>
          </cell>
        </row>
        <row r="484">
          <cell r="G484" t="str">
            <v>31Z93MB0080</v>
          </cell>
          <cell r="H484" t="str">
            <v>Z93 MB(CPU TGL,I5,2.4G,4C,SD8G)</v>
          </cell>
          <cell r="J484" t="str">
            <v>LCM1-Quanta</v>
          </cell>
          <cell r="K484" t="str">
            <v>Quanta Computer</v>
          </cell>
          <cell r="L484" t="str">
            <v>31Z93MB0080</v>
          </cell>
          <cell r="M484" t="str">
            <v>Z93 MB(CPU TGL,I5,2.4G,4C,SD8G)</v>
          </cell>
          <cell r="O484" t="str">
            <v>Quanta Shanghai manufactuer center</v>
          </cell>
          <cell r="P484" t="str">
            <v>N0.68,San-Zhuang Rd, Songjiang Export Processing Zone</v>
          </cell>
          <cell r="Q484" t="str">
            <v>Songjiang</v>
          </cell>
          <cell r="R484" t="str">
            <v>Shanghai</v>
          </cell>
          <cell r="S484">
            <v>201613</v>
          </cell>
          <cell r="T484" t="str">
            <v>China</v>
          </cell>
        </row>
        <row r="485">
          <cell r="G485" t="str">
            <v>FBZ93014010</v>
          </cell>
          <cell r="H485" t="str">
            <v>HEAT SINK UMA Z93(FBZ93014,3A)HYM</v>
          </cell>
          <cell r="J485" t="str">
            <v>LCM1-HYM</v>
          </cell>
          <cell r="K485" t="str">
            <v>TAICANG HUAYING ELECTRON MATERIAL CO. LTD.</v>
          </cell>
          <cell r="L485" t="str">
            <v>FBZ93014010</v>
          </cell>
          <cell r="M485" t="str">
            <v>HEAT SINK UMA Z93(FBZ93014,3A)HYM</v>
          </cell>
          <cell r="O485" t="str">
            <v>TAICANG HUAYING ELECTRONIC MATERIALCO.,LTD.</v>
          </cell>
          <cell r="P485" t="str">
            <v>NO.127,YANSHAN ROAD(WEST),CHENGXIANG TOWN,TAICANG CITY.SUZHOU,JIANGSU</v>
          </cell>
          <cell r="Q485" t="str">
            <v>Jiangsu</v>
          </cell>
          <cell r="R485" t="str">
            <v>Jiangsu</v>
          </cell>
          <cell r="S485">
            <v>215400</v>
          </cell>
          <cell r="T485" t="str">
            <v>China</v>
          </cell>
        </row>
        <row r="486">
          <cell r="G486" t="str">
            <v>FBZ93013010</v>
          </cell>
          <cell r="H486" t="str">
            <v>HEAT SINK UMA Z93(FBZ93013,3A)CCI</v>
          </cell>
          <cell r="J486" t="str">
            <v>LCM1-CCI</v>
          </cell>
          <cell r="K486" t="str">
            <v>Kunshan Jue-Choung Electronics Co.,Ltd</v>
          </cell>
          <cell r="L486" t="str">
            <v>FBZ9301301</v>
          </cell>
          <cell r="M486" t="str">
            <v>HEAT SINK UMA Z93(FBZ93013,3A)CCI</v>
          </cell>
          <cell r="O486" t="str">
            <v>Kunshan Jue-Choung Electronics Co.,Ltd</v>
          </cell>
          <cell r="P486" t="str">
            <v>No. 7, Shuanghe Road, Dianshanhu Town</v>
          </cell>
          <cell r="Q486" t="str">
            <v>Kunshan</v>
          </cell>
          <cell r="R486" t="str">
            <v>Jiangsu</v>
          </cell>
          <cell r="S486">
            <v>215345</v>
          </cell>
          <cell r="T486" t="str">
            <v>China</v>
          </cell>
        </row>
        <row r="487">
          <cell r="G487" t="str">
            <v>MM20048I000</v>
          </cell>
          <cell r="H487" t="str">
            <v>SCREW M2.0*4.8-I(BNI,NYLOK,D4.0,T0.8)STL</v>
          </cell>
          <cell r="J487" t="str">
            <v>LCM1-HHS</v>
          </cell>
          <cell r="K487" t="str">
            <v>KUNSHAN HARMONY MOUNTAINS HARDWARE</v>
          </cell>
          <cell r="L487" t="str">
            <v>MM20048I000</v>
          </cell>
          <cell r="M487" t="str">
            <v>SCREW M2.0*4.8-I(BNI,NYLOK,D4.0,T0.8)STL</v>
          </cell>
          <cell r="O487" t="str">
            <v>KUNSHAN HARMONY MOUNTAINS HARDWARETECHNOLOGY CO., LTD</v>
          </cell>
          <cell r="P487" t="str">
            <v>NO.218, Shipu Huaguang Road, Qiandengtown</v>
          </cell>
          <cell r="Q487" t="str">
            <v>Kunshan</v>
          </cell>
          <cell r="R487" t="str">
            <v>Jiangsu</v>
          </cell>
          <cell r="S487">
            <v>215341</v>
          </cell>
          <cell r="T487" t="str">
            <v>China</v>
          </cell>
        </row>
        <row r="488">
          <cell r="G488" t="str">
            <v>MS16020I480</v>
          </cell>
          <cell r="H488" t="str">
            <v>SCREW M1.6*2.0-I(BNI)(NYLOK)D5.5T0.5IRON</v>
          </cell>
          <cell r="J488" t="str">
            <v>LCM1-HHS</v>
          </cell>
          <cell r="K488" t="str">
            <v>KUNSHAN HARMONY MOUNTAINS HARDWARE</v>
          </cell>
          <cell r="L488" t="str">
            <v>MS16020I480</v>
          </cell>
          <cell r="M488" t="str">
            <v>SCREW M1.6*2.0-I(BNI)(NYLOK)D5.5T0.5IRON</v>
          </cell>
          <cell r="O488" t="str">
            <v>KUNSHAN HARMONY MOUNTAINS HARDWARETECHNOLOGY CO., LTD</v>
          </cell>
          <cell r="P488" t="str">
            <v>NO.218, Shipu Huaguang Road, Qiandengtown</v>
          </cell>
          <cell r="Q488" t="str">
            <v>Kunshan</v>
          </cell>
          <cell r="R488" t="str">
            <v>Jiangsu</v>
          </cell>
          <cell r="S488">
            <v>215341</v>
          </cell>
          <cell r="T488" t="str">
            <v>China</v>
          </cell>
        </row>
        <row r="489">
          <cell r="G489" t="str">
            <v>MS20055I430</v>
          </cell>
          <cell r="H489" t="str">
            <v>SCREW M2.0*5.5-I(BNI,NYLOK,D4.0,T0.8)STL</v>
          </cell>
          <cell r="J489" t="str">
            <v>LCM1-HHS</v>
          </cell>
          <cell r="K489" t="str">
            <v>KUNSHAN HARMONY MOUNTAINS HARDWARE</v>
          </cell>
          <cell r="L489" t="str">
            <v>MS20055I430</v>
          </cell>
          <cell r="M489" t="str">
            <v>SCREW M2.0*5.5-I(BNI,NYLOK,D4.0,T0.8)STL</v>
          </cell>
          <cell r="O489" t="str">
            <v>KUNSHAN HARMONY MOUNTAINS HARDWARETECHNOLOGY CO., LTD</v>
          </cell>
          <cell r="P489" t="str">
            <v>NO.218, Shipu Huaguang Road, Qiandengtown</v>
          </cell>
          <cell r="Q489" t="str">
            <v>Kunshan</v>
          </cell>
          <cell r="R489" t="str">
            <v>Jiangsu</v>
          </cell>
          <cell r="S489">
            <v>215341</v>
          </cell>
          <cell r="T489" t="str">
            <v>China</v>
          </cell>
        </row>
        <row r="490">
          <cell r="G490" t="str">
            <v>MM16035I040</v>
          </cell>
          <cell r="H490" t="str">
            <v>SCREW M1.6*3.5-I(BZN,NYLOK,D5.0,T0.6)STL</v>
          </cell>
          <cell r="J490" t="str">
            <v>LCM1-HHS</v>
          </cell>
          <cell r="K490" t="str">
            <v>KUNSHAN HARMONY MOUNTAINS HARDWARE</v>
          </cell>
          <cell r="L490" t="str">
            <v>MM16035I040</v>
          </cell>
          <cell r="M490" t="str">
            <v>SCREW M1.6*3.5-I(BZN,NYLOK,D5.0,T0.6)STL</v>
          </cell>
          <cell r="O490" t="str">
            <v>KUNSHAN HARMONY MOUNTAINS HARDWARETECHNOLOGY CO., LTD</v>
          </cell>
          <cell r="P490" t="str">
            <v>NO.218, Shipu Huaguang Road, Qiandengtown</v>
          </cell>
          <cell r="Q490" t="str">
            <v>Kunshan</v>
          </cell>
          <cell r="R490" t="str">
            <v>Jiangsu</v>
          </cell>
          <cell r="S490">
            <v>215341</v>
          </cell>
          <cell r="T490" t="str">
            <v>China</v>
          </cell>
        </row>
        <row r="491">
          <cell r="G491" t="str">
            <v>FBZ91039010</v>
          </cell>
          <cell r="H491" t="str">
            <v>BRACKET SUPT IO R Z91(FBZ91039,3A)</v>
          </cell>
          <cell r="J491" t="str">
            <v>LCM1-KHC</v>
          </cell>
          <cell r="K491" t="str">
            <v>Kunshan Kuanghe Electronic Technology co., LTD</v>
          </cell>
          <cell r="L491" t="str">
            <v>FBZ9103901</v>
          </cell>
          <cell r="M491" t="str">
            <v>BRACKET SUPT IO R Z91(FBZ91039,3A)</v>
          </cell>
          <cell r="O491" t="str">
            <v>KUNSHAN KUANGHE ELECTRONIC TECHNOLOGY CO.,LTD</v>
          </cell>
          <cell r="P491" t="str">
            <v>NO.1425 Fengshou North RD,Shipu,Qiandeng Town</v>
          </cell>
          <cell r="Q491" t="str">
            <v>Kunshan</v>
          </cell>
          <cell r="R491" t="str">
            <v>Jiangsu</v>
          </cell>
          <cell r="S491">
            <v>215343</v>
          </cell>
          <cell r="T491" t="str">
            <v>China</v>
          </cell>
        </row>
        <row r="492">
          <cell r="G492" t="str">
            <v>GBZ91033010</v>
          </cell>
          <cell r="H492" t="str">
            <v>SPONGE BRACKET FPR Z91(GBZ91033,3A)</v>
          </cell>
          <cell r="J492" t="str">
            <v>LCM1-INM</v>
          </cell>
          <cell r="K492" t="str">
            <v>ChongQing InMong Electronic Co.,Ltd</v>
          </cell>
          <cell r="L492" t="str">
            <v>GBZ9103301</v>
          </cell>
          <cell r="M492" t="str">
            <v>SPONGE BRACKET FPR Z91(GBZ91033,3A)</v>
          </cell>
        </row>
        <row r="493">
          <cell r="G493" t="str">
            <v>FBZ91030010</v>
          </cell>
          <cell r="H493" t="str">
            <v>CPU BRACKET Z91(FBZ91030,3A)</v>
          </cell>
          <cell r="J493" t="str">
            <v>LCM1-GTP</v>
          </cell>
          <cell r="K493" t="str">
            <v>GUANGTAI PRECISION TECHNOLOGY(SUZHOU)CO.,LTD</v>
          </cell>
          <cell r="L493" t="str">
            <v>FBZ9103001</v>
          </cell>
          <cell r="M493" t="str">
            <v>CPU BRACKET Z91(FBZ91030,3A)</v>
          </cell>
        </row>
        <row r="494">
          <cell r="G494" t="str">
            <v>JXZ91013010</v>
          </cell>
          <cell r="H494" t="str">
            <v>ADHESIVE TAPE CPU BKT Z91(JXZ91013,3A)</v>
          </cell>
          <cell r="J494" t="str">
            <v>LCM1-INM</v>
          </cell>
          <cell r="K494" t="str">
            <v>ChongQing InMong Electronic Co.,Ltd</v>
          </cell>
          <cell r="L494" t="str">
            <v>JXZ9101301</v>
          </cell>
          <cell r="M494" t="str">
            <v>ADHESIVE TAPE CPU BKT Z91(JXZ91013,3A)</v>
          </cell>
        </row>
        <row r="495">
          <cell r="G495" t="str">
            <v>GBZ91022010</v>
          </cell>
          <cell r="H495" t="str">
            <v>GASKET PIPE MB Z91(GBZ91022,3A)</v>
          </cell>
          <cell r="J495" t="str">
            <v>LCM1-EPR</v>
          </cell>
          <cell r="K495" t="str">
            <v>E-Power Electronics (Kunshan) Co. Ltd (EE-POWER TECH CO.,LTD.)</v>
          </cell>
          <cell r="L495" t="str">
            <v>GBZ9102201</v>
          </cell>
          <cell r="M495" t="str">
            <v>GASKET PIPE MB Z91(GBZ91022,3A)</v>
          </cell>
        </row>
        <row r="496">
          <cell r="G496" t="str">
            <v>JXV81018010</v>
          </cell>
          <cell r="H496" t="str">
            <v>WATER INDICATOR V81(JXV81018,3A)</v>
          </cell>
          <cell r="J496" t="str">
            <v>LCM1-QIP</v>
          </cell>
          <cell r="K496" t="str">
            <v>Kunshan Qihua Printing Technology Co., Ltd (Qsinda)</v>
          </cell>
          <cell r="L496" t="str">
            <v>JXV8101801</v>
          </cell>
          <cell r="M496" t="str">
            <v>WATER INDICATOR V81(JXV81018,3A)</v>
          </cell>
        </row>
        <row r="497">
          <cell r="G497" t="str">
            <v>JXV81019010</v>
          </cell>
          <cell r="H497" t="str">
            <v>WATER INDICATOR SD V81(JXV81019,3A)</v>
          </cell>
          <cell r="J497" t="str">
            <v>LCM1-QIP</v>
          </cell>
          <cell r="K497" t="str">
            <v>Kunshan Qihua Printing Technology Co., Ltd (Qsinda)</v>
          </cell>
          <cell r="L497" t="str">
            <v>JXV8101901</v>
          </cell>
          <cell r="M497" t="str">
            <v>WATER INDICATOR SD V81(JXV81019,3A)</v>
          </cell>
        </row>
        <row r="498">
          <cell r="G498" t="str">
            <v>JXZ91034010</v>
          </cell>
          <cell r="H498" t="str">
            <v>AL FOIL DRAM SHIELD Z91(JXZ91034,3A)</v>
          </cell>
          <cell r="J498" t="str">
            <v>LCM1-INM</v>
          </cell>
          <cell r="K498" t="str">
            <v>ChongQing InMong Electronic Co.,Ltd</v>
          </cell>
          <cell r="L498" t="str">
            <v>JXZ9103401</v>
          </cell>
          <cell r="M498" t="str">
            <v>AL FOIL DRAM SHIELD Z91(JXZ91034,3A)</v>
          </cell>
        </row>
        <row r="499">
          <cell r="G499" t="str">
            <v>JXZ93004010</v>
          </cell>
          <cell r="H499" t="str">
            <v>AL FOIL MB DESENSE Z93(JXZ93004,3A)</v>
          </cell>
          <cell r="J499" t="str">
            <v>LCM1-INM</v>
          </cell>
          <cell r="K499" t="str">
            <v>ChongQing InMong Electronic Co.,Ltd</v>
          </cell>
          <cell r="L499" t="str">
            <v>JXZ9300401</v>
          </cell>
          <cell r="M499" t="str">
            <v>AL FOIL MB DESENSE Z93(JXZ93004,3A)</v>
          </cell>
        </row>
        <row r="500">
          <cell r="G500" t="str">
            <v>FBZ91017020</v>
          </cell>
          <cell r="H500" t="str">
            <v>SHIELDING CAN POWER Z91(FBZ91017,3A)AL</v>
          </cell>
          <cell r="J500" t="str">
            <v>LCM1-HYN</v>
          </cell>
          <cell r="K500" t="str">
            <v>Heryang Technology(Changshu)Co.,LTD</v>
          </cell>
          <cell r="L500" t="str">
            <v>FBZ9101702</v>
          </cell>
          <cell r="M500" t="str">
            <v>SHIELDING CAN POWER Z91(FBZ91017,3A)AL</v>
          </cell>
          <cell r="O500" t="str">
            <v>TAICANG HUAYING ELECTRONIC MATERIALCO.,LTD.</v>
          </cell>
          <cell r="P500" t="str">
            <v>NO.127,YANSHAN ROAD(WEST),CHENGXIANG TOWN,TAICANG CITY.SUZHOU,JIANGSU</v>
          </cell>
          <cell r="Q500" t="str">
            <v>Suzhou</v>
          </cell>
          <cell r="R500" t="str">
            <v>Jiangsu</v>
          </cell>
          <cell r="S500">
            <v>215400</v>
          </cell>
          <cell r="T500" t="str">
            <v>China</v>
          </cell>
        </row>
        <row r="501">
          <cell r="G501" t="str">
            <v>JXZ93005010</v>
          </cell>
          <cell r="H501" t="str">
            <v>THERMAL PAD SHIELD COV Z93(JXZ93005,3A)</v>
          </cell>
          <cell r="J501" t="str">
            <v>LCM1-BEC</v>
          </cell>
          <cell r="K501" t="str">
            <v>THE BERGQUIST COMPANY</v>
          </cell>
          <cell r="L501" t="str">
            <v>JXZ9300501</v>
          </cell>
          <cell r="M501" t="str">
            <v>THERMAL PAD SHIELD COV Z93(JXZ93005,3A)</v>
          </cell>
        </row>
        <row r="502">
          <cell r="G502" t="str">
            <v>FBZ91018010</v>
          </cell>
          <cell r="H502" t="str">
            <v>SHIELD CAN USB BTM Z91(FBZ91018,3A)SPTE</v>
          </cell>
          <cell r="J502" t="str">
            <v>LCM1-HYN</v>
          </cell>
          <cell r="K502" t="str">
            <v>Heryang Technology(Changshu)Co.,LTD</v>
          </cell>
          <cell r="L502" t="str">
            <v>FBZ9101801</v>
          </cell>
          <cell r="M502" t="str">
            <v>SHIELD CAN USB BTM Z91(FBZ91018,3A)SPTE</v>
          </cell>
          <cell r="O502" t="str">
            <v>TAICANG HUAYING ELECTRONIC MATERIALCO.,LTD.</v>
          </cell>
          <cell r="P502" t="str">
            <v>NO.127,YANSHAN ROAD(WEST),CHENGXIANG TOWN,TAICANG CITY.SUZHOU,JIANGSU</v>
          </cell>
          <cell r="Q502" t="str">
            <v>Suzhou</v>
          </cell>
          <cell r="R502" t="str">
            <v>Jiangsu</v>
          </cell>
          <cell r="S502">
            <v>215400</v>
          </cell>
          <cell r="T502" t="str">
            <v>China</v>
          </cell>
        </row>
        <row r="503">
          <cell r="G503" t="str">
            <v>FBZ93008010</v>
          </cell>
          <cell r="H503" t="str">
            <v>SHIELDING CAN USB TOP Z93(FBZ93008,3A)AL</v>
          </cell>
          <cell r="J503" t="str">
            <v>LCM1-HYN</v>
          </cell>
          <cell r="K503" t="str">
            <v>Heryang Technology(Changshu)Co.,LTD</v>
          </cell>
          <cell r="L503" t="str">
            <v>FBZ9300801</v>
          </cell>
          <cell r="M503" t="str">
            <v>SHIELDING CAN USB TOP Z93(FBZ93008,3A)AL</v>
          </cell>
          <cell r="O503" t="str">
            <v>TAICANG HUAYING ELECTRONIC MATERIALCO.,LTD.</v>
          </cell>
          <cell r="P503" t="str">
            <v>NO.127,YANSHAN ROAD(WEST),CHENGXIANG TOWN,TAICANG CITY.SUZHOU,JIANGSU</v>
          </cell>
          <cell r="Q503" t="str">
            <v>Suzhou</v>
          </cell>
          <cell r="R503" t="str">
            <v>Jiangsu</v>
          </cell>
          <cell r="S503">
            <v>215400</v>
          </cell>
          <cell r="T503" t="str">
            <v>China</v>
          </cell>
        </row>
        <row r="504">
          <cell r="G504" t="str">
            <v>FCZ91002010</v>
          </cell>
          <cell r="H504" t="str">
            <v>INS MYLAR WLAN Z91(FCZ91002,3A)</v>
          </cell>
          <cell r="J504" t="str">
            <v>LCM1-INM</v>
          </cell>
          <cell r="K504" t="str">
            <v>ChongQing InMong Electronic Co.,Ltd</v>
          </cell>
          <cell r="L504" t="str">
            <v>FCZ9100201</v>
          </cell>
          <cell r="M504" t="str">
            <v>INS MYLAR WLAN Z91(FCZ91002,3A)</v>
          </cell>
        </row>
        <row r="505">
          <cell r="G505" t="str">
            <v>FCZ91005010</v>
          </cell>
          <cell r="H505" t="str">
            <v>INS MYLAR AUDIO TOP Z91(FCZ91005,3A)</v>
          </cell>
          <cell r="J505" t="str">
            <v>LCM1-INM</v>
          </cell>
          <cell r="K505" t="str">
            <v>ChongQing InMong Electronic Co.,Ltd</v>
          </cell>
          <cell r="L505" t="str">
            <v>FCZ9100501</v>
          </cell>
          <cell r="M505" t="str">
            <v>INS MYLAR AUDIO TOP Z91(FCZ91005,3A)</v>
          </cell>
        </row>
        <row r="506">
          <cell r="G506" t="str">
            <v>GBZ91011010</v>
          </cell>
          <cell r="H506" t="str">
            <v>GASKET USB A TOP Z91(GBZ91011,3A)</v>
          </cell>
          <cell r="J506" t="str">
            <v>LCM1-EPR</v>
          </cell>
          <cell r="K506" t="str">
            <v>E-Power Electronics (Kunshan) Co. Ltd (EE-POWER TECH CO.,LTD.)</v>
          </cell>
          <cell r="L506" t="str">
            <v>GBZ9101101</v>
          </cell>
          <cell r="M506" t="str">
            <v>GASKET USB A TOP Z91(GBZ91011,3A)</v>
          </cell>
        </row>
        <row r="507">
          <cell r="G507" t="str">
            <v>GBZ91012010</v>
          </cell>
          <cell r="H507" t="str">
            <v>GASKET MB BTM FAN Z91(GBZ91012,3A)</v>
          </cell>
          <cell r="J507" t="str">
            <v>LCM1-EPR</v>
          </cell>
          <cell r="K507" t="str">
            <v>E-Power Electronics (Kunshan) Co. Ltd (EE-POWER TECH CO.,LTD.)</v>
          </cell>
          <cell r="L507" t="str">
            <v>GBZ9101201</v>
          </cell>
          <cell r="M507" t="str">
            <v>GASKET MB BTM FAN Z91(GBZ91012,3A)</v>
          </cell>
        </row>
        <row r="508">
          <cell r="G508" t="str">
            <v>GBZ91020010</v>
          </cell>
          <cell r="H508" t="str">
            <v>GASKET AUDIO MB Z91(GBZ91020,3A)</v>
          </cell>
          <cell r="J508" t="str">
            <v>LCM1-EPR</v>
          </cell>
          <cell r="K508" t="str">
            <v>E-Power Electronics (Kunshan) Co. Ltd (EE-POWER TECH CO.,LTD.)</v>
          </cell>
          <cell r="L508" t="str">
            <v>GBZ9102001</v>
          </cell>
          <cell r="M508" t="str">
            <v>GASKET AUDIO MB Z91(GBZ91020,3A)</v>
          </cell>
        </row>
        <row r="509">
          <cell r="G509" t="str">
            <v>DN210702000</v>
          </cell>
          <cell r="H509" t="str">
            <v>SPEAKER R&amp;L 210702341101</v>
          </cell>
          <cell r="J509" t="str">
            <v>LCM1-ISY</v>
          </cell>
          <cell r="K509" t="str">
            <v>INTENSITY ELECTRONIC CO., LTD.</v>
          </cell>
          <cell r="L509" t="str">
            <v>210702341101</v>
          </cell>
          <cell r="M509" t="str">
            <v>SPEAKER R&amp;L 210702341101</v>
          </cell>
        </row>
        <row r="510">
          <cell r="G510" t="str">
            <v>DNX05739002</v>
          </cell>
          <cell r="H510" t="str">
            <v>SPEAKER R&amp;L X05739-0051-2</v>
          </cell>
          <cell r="J510" t="str">
            <v>LCM1-SUC</v>
          </cell>
          <cell r="K510" t="str">
            <v xml:space="preserve">SUN UNITED CO.,LTD. </v>
          </cell>
          <cell r="L510" t="str">
            <v>X05739-0051-2</v>
          </cell>
          <cell r="M510" t="str">
            <v>SPEAKER R&amp;L X05739-0051-2</v>
          </cell>
          <cell r="O510" t="str">
            <v>SUZHOU DONGLI ELECTRONICS CO.,LTD</v>
          </cell>
          <cell r="P510" t="str">
            <v>NO. 99 XU JIANG INDUSTRIAL PARK JIXIANG ROAD  WUZHONG DISTRICT XUKOU TOWN, SUZHOU CITY, CHINA</v>
          </cell>
          <cell r="Q510" t="str">
            <v>Suzhou</v>
          </cell>
          <cell r="R510" t="str">
            <v>Suzhou</v>
          </cell>
          <cell r="S510">
            <v>215004</v>
          </cell>
          <cell r="T510" t="str">
            <v>China</v>
          </cell>
        </row>
        <row r="511">
          <cell r="G511" t="str">
            <v>DN033110002</v>
          </cell>
          <cell r="H511" t="str">
            <v>SPEAKER R&amp;L GD33110QXV01</v>
          </cell>
          <cell r="J511" t="str">
            <v>LCM1-SBC</v>
          </cell>
          <cell r="K511" t="str">
            <v>Sable Corporation</v>
          </cell>
          <cell r="L511" t="str">
            <v>GD33110QXV01</v>
          </cell>
          <cell r="M511" t="str">
            <v>SPEAKER R&amp;L GD33110QXV01</v>
          </cell>
          <cell r="O511" t="str">
            <v>SABLE CORPORATION</v>
          </cell>
          <cell r="P511" t="str">
            <v>H-136, Kunshan International E-commerce Industrial Park, No.988 Tongfeng East Road, Development Zone</v>
          </cell>
          <cell r="Q511" t="str">
            <v>Kunshan</v>
          </cell>
          <cell r="R511" t="str">
            <v>Jiangsu</v>
          </cell>
          <cell r="S511">
            <v>215300</v>
          </cell>
          <cell r="T511" t="str">
            <v>China</v>
          </cell>
        </row>
        <row r="512">
          <cell r="G512" t="str">
            <v>DQ5D565A008</v>
          </cell>
          <cell r="H512" t="str">
            <v>FAN DV 5V CTFG(60*50*4MM) 501-00189-1</v>
          </cell>
          <cell r="J512" t="str">
            <v>LCM1-HYM</v>
          </cell>
          <cell r="K512" t="str">
            <v>TAICANG HUAYING ELECTRON MATERIAL CO. LTD.</v>
          </cell>
          <cell r="L512" t="str">
            <v>501-00189-1</v>
          </cell>
          <cell r="M512" t="str">
            <v>FAN DV 5V CTFG(60*50*4MM) 501-00189-1</v>
          </cell>
          <cell r="O512" t="str">
            <v>TAICANG HUAYING ELECTRONIC MATERIALCO.,LTD.</v>
          </cell>
          <cell r="P512" t="str">
            <v>NO.127,YANSHAN ROAD(WEST),CHENGXIANG TOWN,TAICANG CITY.SUZHOU,JIANGSU</v>
          </cell>
          <cell r="Q512" t="str">
            <v>Jiangsu</v>
          </cell>
          <cell r="R512" t="str">
            <v>Jiangsu</v>
          </cell>
          <cell r="S512">
            <v>215400</v>
          </cell>
          <cell r="T512" t="str">
            <v>China</v>
          </cell>
        </row>
        <row r="513">
          <cell r="G513" t="str">
            <v>DQ5D565A007</v>
          </cell>
          <cell r="H513" t="str">
            <v>FAN DC 5V CTFG (60*50*4MM)EG60040S1-C020</v>
          </cell>
          <cell r="J513" t="str">
            <v>LCM1-SOL</v>
          </cell>
          <cell r="K513" t="str">
            <v>Sunon Electrics(Foshan) Co.ltd.</v>
          </cell>
          <cell r="L513" t="str">
            <v>EG60040S1-C020</v>
          </cell>
          <cell r="M513" t="str">
            <v>FAN DC 5V CTFG (60*50*4MM)EG60040S1-C020</v>
          </cell>
          <cell r="O513" t="str">
            <v>Sunon Electrics(Foshan) Co.ltd.</v>
          </cell>
          <cell r="P513" t="str">
            <v>NO.5 XIANANER BOULEVARD PINGZHOU NANHAI DISTRICT</v>
          </cell>
          <cell r="Q513" t="str">
            <v>FOSHAN</v>
          </cell>
          <cell r="R513" t="str">
            <v>GUANGDONG</v>
          </cell>
          <cell r="S513">
            <v>528000</v>
          </cell>
          <cell r="T513" t="str">
            <v>China</v>
          </cell>
        </row>
        <row r="514">
          <cell r="G514" t="str">
            <v>FBZ93006010</v>
          </cell>
          <cell r="H514" t="str">
            <v>BRACKET SUPT IO L Z93(FBZ93006,3A)</v>
          </cell>
          <cell r="J514" t="str">
            <v>LCM1-CPR</v>
          </cell>
          <cell r="K514" t="str">
            <v>Compal Precision Module (Jiangsu) Co., Ltd.</v>
          </cell>
          <cell r="L514" t="str">
            <v>FBZ9300601</v>
          </cell>
          <cell r="M514" t="str">
            <v>BRACKET SUPT IO L Z93(FBZ93006,3A)</v>
          </cell>
          <cell r="O514" t="str">
            <v>KUNSHAN KUANGHE ELECTRONIC TECHNOLOGY CO.,LTD</v>
          </cell>
          <cell r="P514" t="str">
            <v>NO.1425 Fengshou North RD,Shipu,Qiandeng Town,Kunshan City,Jiangsu Province,China</v>
          </cell>
          <cell r="Q514" t="str">
            <v>Suzhou</v>
          </cell>
          <cell r="R514" t="str">
            <v>Jiangsu</v>
          </cell>
          <cell r="S514">
            <v>215343</v>
          </cell>
          <cell r="T514" t="str">
            <v>China</v>
          </cell>
        </row>
        <row r="515">
          <cell r="G515" t="str">
            <v>GAZ91005010</v>
          </cell>
          <cell r="H515" t="str">
            <v>RUBBER SI BATT UP TOP Z91(GAZ91005,3A)</v>
          </cell>
          <cell r="J515" t="str">
            <v>LCM1-CXP</v>
          </cell>
          <cell r="K515" t="str">
            <v xml:space="preserve">KUNSHAN CAIXIN PRECISION ELECTRONIC TECHNOLOGY CO., LTD.    </v>
          </cell>
          <cell r="L515" t="str">
            <v>GAZ9100501</v>
          </cell>
          <cell r="M515" t="str">
            <v>RUBBER SI BATT UP TOP Z91(GAZ91005,3A)</v>
          </cell>
        </row>
        <row r="516">
          <cell r="G516" t="str">
            <v>MM16030I130</v>
          </cell>
          <cell r="H516" t="str">
            <v>SCREW M1.6*3.0-I(BNI,NYLOK,D4.5,T0.6)STL</v>
          </cell>
          <cell r="J516" t="str">
            <v>LCM1-HHS</v>
          </cell>
          <cell r="K516" t="str">
            <v>KUNSHAN HARMONY MOUNTAINS HARDWARE</v>
          </cell>
          <cell r="L516" t="str">
            <v>MM16030I130</v>
          </cell>
          <cell r="M516" t="str">
            <v>SCREW M1.6*3.0-I(BNI,NYLOK,D4.5,T0.6)STL</v>
          </cell>
          <cell r="O516" t="str">
            <v>KUNSHAN HARMONY MOUNTAINS HARDWARETECHNOLOGY CO., LTD</v>
          </cell>
          <cell r="P516" t="str">
            <v>NO.218, Shipu Huaguang Road, Qiandengtown</v>
          </cell>
          <cell r="Q516" t="str">
            <v>Kunshan</v>
          </cell>
          <cell r="R516" t="str">
            <v>Jiangsu</v>
          </cell>
          <cell r="S516">
            <v>215341</v>
          </cell>
          <cell r="T516" t="str">
            <v>China</v>
          </cell>
        </row>
        <row r="517">
          <cell r="G517" t="str">
            <v>MM20045I080</v>
          </cell>
          <cell r="H517" t="str">
            <v>SCREW M2.0*4.5-I(BZN,NYLOK,D4.0,T0.8)STL</v>
          </cell>
          <cell r="J517" t="str">
            <v>LCM1-HHS</v>
          </cell>
          <cell r="K517" t="str">
            <v>KUNSHAN HARMONY MOUNTAINS HARDWARE</v>
          </cell>
          <cell r="L517" t="str">
            <v>MM20045I080</v>
          </cell>
          <cell r="M517" t="str">
            <v>SCREW M2.0*4.5-I(BZN,NYLOK,D4.0,T0.8)STL</v>
          </cell>
          <cell r="O517" t="str">
            <v>KUNSHAN HARMONY MOUNTAINS HARDWARETECHNOLOGY CO., LTD</v>
          </cell>
          <cell r="P517" t="str">
            <v>NO.218, Shipu Huaguang Road, Qiandengtown</v>
          </cell>
          <cell r="Q517" t="str">
            <v>Kunshan</v>
          </cell>
          <cell r="R517" t="str">
            <v>Jiangsu</v>
          </cell>
          <cell r="S517">
            <v>215341</v>
          </cell>
          <cell r="T517" t="str">
            <v>China</v>
          </cell>
        </row>
        <row r="518">
          <cell r="G518" t="str">
            <v>DM222101125</v>
          </cell>
          <cell r="H518" t="str">
            <v>PWR CORD 1.03M(UL,2P,125V,BLK)</v>
          </cell>
          <cell r="J518" t="str">
            <v>LCM1-WLE</v>
          </cell>
          <cell r="K518" t="str">
            <v>WELL SHIN ELECTRONIC PRODUCTS CO.,</v>
          </cell>
          <cell r="L518" t="str">
            <v>F743-0037</v>
          </cell>
          <cell r="M518" t="str">
            <v>PWR CORD 1.03M(UL,2P,125V,BLK)</v>
          </cell>
          <cell r="O518" t="str">
            <v>Well Shin Technology C0.,Ltd</v>
          </cell>
          <cell r="P518" t="str">
            <v>Chang Long Control Dist.,Hwang Jiang Town Dongguan Guangdong</v>
          </cell>
          <cell r="Q518" t="str">
            <v>Dongguan</v>
          </cell>
          <cell r="R518" t="str">
            <v>Guangdong</v>
          </cell>
          <cell r="S518">
            <v>523766</v>
          </cell>
          <cell r="T518" t="str">
            <v>China</v>
          </cell>
        </row>
        <row r="519">
          <cell r="G519" t="str">
            <v>GAZ91004010</v>
          </cell>
          <cell r="H519" t="str">
            <v>RUBB SI JELLY LCD COV Z91(GAZ91004,3A)</v>
          </cell>
          <cell r="J519" t="str">
            <v>LCM1-CXP</v>
          </cell>
          <cell r="K519" t="str">
            <v xml:space="preserve">KUNSHAN CAIXIN PRECISION ELECTRONIC TECHNOLOGY CO., LTD.    </v>
          </cell>
          <cell r="L519" t="str">
            <v>GAZ9100401</v>
          </cell>
          <cell r="M519" t="str">
            <v>RUBB SI JELLY LCD COV Z91(GAZ91004,3A)</v>
          </cell>
        </row>
        <row r="520">
          <cell r="G520" t="str">
            <v>HEZ91008010</v>
          </cell>
          <cell r="H520" t="str">
            <v>BOX CORR PIZZA US Z91(HEZ91008,3A)</v>
          </cell>
          <cell r="J520" t="str">
            <v>LCM1-SNB</v>
          </cell>
          <cell r="K520" t="str">
            <v xml:space="preserve">Zhuhai Senyang Packing Technology Co.,Ltd </v>
          </cell>
          <cell r="L520" t="str">
            <v>HEZ9100801</v>
          </cell>
          <cell r="M520" t="str">
            <v>BOX CORR PIZZA US Z91(HEZ91008,3A)</v>
          </cell>
          <cell r="O520" t="str">
            <v xml:space="preserve">Zhuhai Senyang Packing Technology Co.,Ltd </v>
          </cell>
          <cell r="P520" t="str">
            <v xml:space="preserve">No. 22, Qian Nan Nan Road, Qian Wu Town, Doumen District, </v>
          </cell>
          <cell r="Q520" t="str">
            <v>Zhuhai</v>
          </cell>
          <cell r="R520" t="str">
            <v>Guangdong</v>
          </cell>
          <cell r="S520">
            <v>519000</v>
          </cell>
          <cell r="T520" t="str">
            <v>China</v>
          </cell>
        </row>
        <row r="521">
          <cell r="G521" t="str">
            <v>HEZ93001010</v>
          </cell>
          <cell r="H521" t="str">
            <v>PA CUSHION CORR FIX Z93(HEZ93001,3A)</v>
          </cell>
          <cell r="J521" t="str">
            <v>LCM1-SNB</v>
          </cell>
          <cell r="K521" t="str">
            <v xml:space="preserve">Zhuhai Senyang Packing Technology Co.,Ltd </v>
          </cell>
          <cell r="L521" t="str">
            <v>HEZ9300101</v>
          </cell>
          <cell r="M521" t="str">
            <v>PA CUSHION CORR FIX Z93(HEZ93001,3A)</v>
          </cell>
          <cell r="O521" t="str">
            <v xml:space="preserve">Zhuhai Senyang Packing Technology Co.,Ltd </v>
          </cell>
          <cell r="P521" t="str">
            <v xml:space="preserve">No. 22, Qian Nan Nan Road, Qian Wu Town, Doumen District, </v>
          </cell>
          <cell r="Q521" t="str">
            <v>Zhuhai</v>
          </cell>
          <cell r="R521" t="str">
            <v>Guangdong</v>
          </cell>
          <cell r="S521">
            <v>519000</v>
          </cell>
          <cell r="T521" t="str">
            <v>China</v>
          </cell>
        </row>
        <row r="522">
          <cell r="G522" t="str">
            <v>GCZ93001010</v>
          </cell>
          <cell r="H522" t="str">
            <v>EPE CUSHION Z93(GCZ93001,3A)</v>
          </cell>
          <cell r="J522" t="str">
            <v>LCM1-SNB</v>
          </cell>
          <cell r="K522" t="str">
            <v xml:space="preserve">Zhuhai Senyang Packing Technology Co.,Ltd </v>
          </cell>
          <cell r="L522" t="str">
            <v>GCZ9300101</v>
          </cell>
          <cell r="M522" t="str">
            <v>EPE CUSHION Z93(GCZ93001,3A)</v>
          </cell>
          <cell r="O522" t="str">
            <v xml:space="preserve">Zhuhai Senyang Packing Technology Co.,Ltd </v>
          </cell>
          <cell r="P522" t="str">
            <v xml:space="preserve">No. 22, Qian Nan Nan Road, Qian Wu Town, Doumen District, </v>
          </cell>
          <cell r="Q522" t="str">
            <v>Zhuhai</v>
          </cell>
          <cell r="R522" t="str">
            <v>Guangdong</v>
          </cell>
          <cell r="S522">
            <v>519000</v>
          </cell>
          <cell r="T522" t="str">
            <v>China</v>
          </cell>
        </row>
        <row r="523">
          <cell r="G523" t="str">
            <v>HEV81004010</v>
          </cell>
          <cell r="H523" t="str">
            <v>BOX ADAPTER CML US V81(HEV81004,3A)</v>
          </cell>
          <cell r="J523" t="str">
            <v>LCM1-SNB</v>
          </cell>
          <cell r="K523" t="str">
            <v xml:space="preserve">Zhuhai Senyang Packing Technology Co.,Ltd </v>
          </cell>
          <cell r="L523" t="str">
            <v>HEV8100401</v>
          </cell>
          <cell r="M523" t="str">
            <v>BOX ADAPTER CML US V81(HEV81004,3A)</v>
          </cell>
          <cell r="O523" t="str">
            <v xml:space="preserve">Zhuhai Senyang Packing Technology Co.,Ltd </v>
          </cell>
          <cell r="P523" t="str">
            <v xml:space="preserve">No. 22, Qian Nan Nan Road, Qian Wu Town, Doumen District, </v>
          </cell>
          <cell r="Q523" t="str">
            <v>Zhuhai</v>
          </cell>
          <cell r="R523" t="str">
            <v>Guangdong</v>
          </cell>
          <cell r="S523">
            <v>519000</v>
          </cell>
          <cell r="T523" t="str">
            <v>China</v>
          </cell>
        </row>
        <row r="524">
          <cell r="G524" t="str">
            <v>HEV81019010</v>
          </cell>
          <cell r="H524" t="str">
            <v>BOX ADP INSERT CML US V81(HEV81019,3A)</v>
          </cell>
          <cell r="J524" t="str">
            <v>LCM1-SNB</v>
          </cell>
          <cell r="K524" t="str">
            <v xml:space="preserve">Zhuhai Senyang Packing Technology Co.,Ltd </v>
          </cell>
          <cell r="L524" t="str">
            <v>HEV8101901</v>
          </cell>
          <cell r="M524" t="str">
            <v>BOX ADP INSERT CML US V81(HEV81019,3A)</v>
          </cell>
          <cell r="O524" t="str">
            <v xml:space="preserve">Zhuhai Senyang Packing Technology Co.,Ltd </v>
          </cell>
          <cell r="P524" t="str">
            <v xml:space="preserve">No. 22, Qian Nan Nan Road, Qian Wu Town, Doumen District, </v>
          </cell>
          <cell r="Q524" t="str">
            <v>Zhuhai</v>
          </cell>
          <cell r="R524" t="str">
            <v>Guangdong</v>
          </cell>
          <cell r="S524">
            <v>519000</v>
          </cell>
          <cell r="T524" t="str">
            <v>China</v>
          </cell>
        </row>
        <row r="525">
          <cell r="G525" t="str">
            <v>HAZ91001010</v>
          </cell>
          <cell r="H525" t="str">
            <v>HDPE+EPE BAG Z91(HAZ91001,3A)</v>
          </cell>
          <cell r="J525" t="str">
            <v>LCM1-HJE</v>
          </cell>
          <cell r="K525" t="str">
            <v>HUANG JYII ENTERPRISE CO.,LTD. (GE-YAN PLASTICS TECH.CO., LTD)</v>
          </cell>
          <cell r="L525" t="str">
            <v>HAZ9100101</v>
          </cell>
          <cell r="M525" t="str">
            <v>HDPE+EPE BAG Z91(HAZ91001,3A)</v>
          </cell>
        </row>
        <row r="526">
          <cell r="G526" t="str">
            <v>HDZ91001010</v>
          </cell>
          <cell r="H526" t="str">
            <v>SHEET CONFIDENTIAL Z91(HDZ91001,3A)</v>
          </cell>
          <cell r="J526" t="str">
            <v>LCM1-CTG</v>
          </cell>
          <cell r="K526" t="str">
            <v>Car Tong Co., Ltd. (CarTong Color Printing Kunshan Co)</v>
          </cell>
          <cell r="L526" t="str">
            <v>HDZ9100101</v>
          </cell>
          <cell r="M526" t="str">
            <v>SHEET CONFIDENTIAL Z91(HDZ91001,3A)</v>
          </cell>
        </row>
        <row r="527">
          <cell r="G527" t="str">
            <v>HCV81009010</v>
          </cell>
          <cell r="H527" t="str">
            <v>LBPA BL 160*40 V81(HCV81009,3A)</v>
          </cell>
          <cell r="J527" t="str">
            <v>LCM1-HLP</v>
          </cell>
          <cell r="K527" t="str">
            <v>HWAKUAN LABEL &amp; PRINTING CO.,LTD (Cymmetrik Enterprise Co., Ltd)</v>
          </cell>
          <cell r="L527" t="str">
            <v>HCV8100901</v>
          </cell>
          <cell r="M527" t="str">
            <v>LBPA BL 160*40 V81(HCV81009,3A)</v>
          </cell>
        </row>
        <row r="528">
          <cell r="G528" t="str">
            <v>HCZ91010010</v>
          </cell>
          <cell r="H528" t="str">
            <v>LBPL BL 50X20 Z91(HCZ91010,3A)</v>
          </cell>
          <cell r="J528" t="str">
            <v>LCM1-SLP</v>
          </cell>
          <cell r="K528" t="str">
            <v>STARLITE PRINTERS(SHENZHEN)CO.,LTD</v>
          </cell>
          <cell r="L528" t="str">
            <v>HCZ9101001</v>
          </cell>
          <cell r="M528" t="str">
            <v>LBPL BL 50X20 Z91(HCZ91010,3A)</v>
          </cell>
        </row>
        <row r="529">
          <cell r="G529" t="str">
            <v>HCTX8005010</v>
          </cell>
          <cell r="H529" t="str">
            <v>LBPL TRAVEL CARD TX8(HCTX8005,REV3B)</v>
          </cell>
          <cell r="J529" t="str">
            <v>LCM1-HLP</v>
          </cell>
          <cell r="K529" t="str">
            <v>HWAKUAN LABEL &amp; PRINTING CO.,LTD (Cymmetrik Enterprise Co., Ltd)</v>
          </cell>
          <cell r="L529" t="str">
            <v>HCTX800501</v>
          </cell>
          <cell r="M529" t="str">
            <v>LBPL TRAVEL CARD TX8(HCTX8005,REV3B)</v>
          </cell>
          <cell r="O529" t="str">
            <v>Cymmetrik (Shenzhen) Printing Co., Ltd.</v>
          </cell>
          <cell r="P529" t="str">
            <v>NO. 6042, Bao'an Avenue, Xingwei Community, Fuyong St, Bao'an</v>
          </cell>
          <cell r="Q529" t="str">
            <v>Shenzhen</v>
          </cell>
          <cell r="R529" t="str">
            <v>Guangdong</v>
          </cell>
          <cell r="S529">
            <v>0</v>
          </cell>
          <cell r="T529" t="str">
            <v>China</v>
          </cell>
        </row>
        <row r="530">
          <cell r="G530" t="str">
            <v>AI0010FF144</v>
          </cell>
          <cell r="H530" t="str">
            <v>CAMERA MODULE (HD) FO10FF-841H</v>
          </cell>
          <cell r="J530" t="str">
            <v>LCM1-CUP</v>
          </cell>
          <cell r="K530" t="str">
            <v>Foxlink (Cheng Uei Precision Industry Co., LTD.)</v>
          </cell>
          <cell r="L530" t="str">
            <v>FO10FF-841H</v>
          </cell>
          <cell r="M530" t="str">
            <v>CAMERA MODULE (HD) FO10FF-841H</v>
          </cell>
          <cell r="O530" t="str">
            <v xml:space="preserve">Fu Gang  Electronics  (Kunshan) Co., Ltd </v>
          </cell>
          <cell r="P530" t="str">
            <v xml:space="preserve">NO.2 Zheng Wei Road, Jin Xi Town,Kun Shan City, 
Jiang Su Province China 
</v>
          </cell>
          <cell r="Q530" t="str">
            <v>Suzhou</v>
          </cell>
          <cell r="R530" t="str">
            <v>Jiangsu</v>
          </cell>
          <cell r="S530">
            <v>215000</v>
          </cell>
          <cell r="T530" t="str">
            <v>China</v>
          </cell>
        </row>
        <row r="531">
          <cell r="G531" t="str">
            <v>CH5221M9E00</v>
          </cell>
          <cell r="H531" t="str">
            <v>CAP CHIP 2.2UF 6.3V(+-20%,X5R,0201)</v>
          </cell>
          <cell r="J531" t="str">
            <v>LCM1-API</v>
          </cell>
          <cell r="K531" t="str">
            <v>ACER PERIPHERALS INC.(Darfon Electronics Corp.) Darfon Precisions(Suzhou)Co.,LTD</v>
          </cell>
          <cell r="L531" t="str">
            <v>CL03A225MQ3CRNC</v>
          </cell>
          <cell r="M531" t="str">
            <v>CAP CHIP 2.2UF 6.3V(+-20%,X5R,0201)</v>
          </cell>
          <cell r="O531" t="str">
            <v>Darfon Electronics(Suzhou)co.,LTD</v>
          </cell>
          <cell r="P531" t="str">
            <v>No. 99, Zhuyuan Road, New District ,Suzhou ,China</v>
          </cell>
          <cell r="Q531" t="str">
            <v>Suzhou</v>
          </cell>
          <cell r="R531" t="str">
            <v>Jiangsu</v>
          </cell>
          <cell r="S531">
            <v>215011</v>
          </cell>
          <cell r="T531" t="str">
            <v>China</v>
          </cell>
        </row>
        <row r="532">
          <cell r="G532" t="str">
            <v>CS01001JE11</v>
          </cell>
          <cell r="H532" t="str">
            <v>RES CHIP 10(1/20W,+-5%,0201)</v>
          </cell>
          <cell r="J532" t="str">
            <v>LCM1-CYN</v>
          </cell>
          <cell r="K532" t="str">
            <v>CYNTEC CO., LTD.</v>
          </cell>
          <cell r="L532" t="str">
            <v>RR0306S-100-JN</v>
          </cell>
          <cell r="M532" t="str">
            <v>RES CHIP 10(1/20W,+-5%,0201)</v>
          </cell>
          <cell r="O532" t="str">
            <v>Cyntec Electronics (Suzhou) Co.Ltd.</v>
          </cell>
          <cell r="P532" t="str">
            <v>No. 688 Xiuhu West Road Wujiang Yun Dong Economic Development Zone Song Ling Town. Wujiang City Jiang su Province P.R.C</v>
          </cell>
          <cell r="Q532" t="str">
            <v>Suzhou</v>
          </cell>
          <cell r="R532" t="str">
            <v>Jiangsu</v>
          </cell>
          <cell r="S532">
            <v>215200</v>
          </cell>
          <cell r="T532" t="str">
            <v>China</v>
          </cell>
        </row>
        <row r="533">
          <cell r="G533" t="str">
            <v>CS41001FE08</v>
          </cell>
          <cell r="H533" t="str">
            <v>RES CHIP 100K(1/20W,+-1%,0201)</v>
          </cell>
          <cell r="J533" t="str">
            <v>LCM1-CYN</v>
          </cell>
          <cell r="K533" t="str">
            <v>CYNTEC CO., LTD.</v>
          </cell>
          <cell r="L533" t="str">
            <v>RR0306S-104-FN</v>
          </cell>
          <cell r="M533" t="str">
            <v>RES CHIP 100K(1/20W,+-1%,0201)</v>
          </cell>
          <cell r="O533" t="str">
            <v>Cyntec Electronics (Suzhou) Co.Ltd.</v>
          </cell>
          <cell r="P533" t="str">
            <v>No. 688 Xiuhu West Road Wujiang Yun Dong Economic Development Zone Song Ling Town. Wujiang City Jiang su Province P.R.C</v>
          </cell>
          <cell r="Q533" t="str">
            <v>Suzhou</v>
          </cell>
          <cell r="R533" t="str">
            <v>Jiangsu</v>
          </cell>
          <cell r="S533">
            <v>215200</v>
          </cell>
          <cell r="T533" t="str">
            <v>China</v>
          </cell>
        </row>
        <row r="534">
          <cell r="G534" t="str">
            <v>CS31001JE16</v>
          </cell>
          <cell r="H534" t="str">
            <v>RES CHIP 10K 1/20W +-5%(0201)</v>
          </cell>
          <cell r="J534" t="str">
            <v>LCM1-CYN</v>
          </cell>
          <cell r="K534" t="str">
            <v>CYNTEC CO., LTD.</v>
          </cell>
          <cell r="L534" t="str">
            <v>RR0306S-103-JN</v>
          </cell>
          <cell r="M534" t="str">
            <v>RES CHIP 10K 1/20W +-5%(0201)</v>
          </cell>
          <cell r="O534" t="str">
            <v>Cyntec Electronics (Suzhou) Co.Ltd.</v>
          </cell>
          <cell r="P534" t="str">
            <v>No. 688 Xiuhu West Road Wujiang Yun Dong Economic Development Zone Song Ling Town. Wujiang City Jiang su Province P.R.C</v>
          </cell>
          <cell r="Q534" t="str">
            <v>Suzhou</v>
          </cell>
          <cell r="R534" t="str">
            <v>Jiangsu</v>
          </cell>
          <cell r="S534">
            <v>215000</v>
          </cell>
          <cell r="T534" t="str">
            <v>China</v>
          </cell>
        </row>
        <row r="535">
          <cell r="G535" t="str">
            <v>CS00001JE18</v>
          </cell>
          <cell r="H535" t="str">
            <v>RES CHIP 0(1/20W,+-5%,0201)</v>
          </cell>
          <cell r="J535" t="str">
            <v>LCM1-CYN</v>
          </cell>
          <cell r="K535" t="str">
            <v>CYNTEC CO., LTD.</v>
          </cell>
          <cell r="L535" t="str">
            <v>RR0306S-000-XN</v>
          </cell>
          <cell r="M535" t="str">
            <v>RES CHIP 0(1/20W,+-5%,0201)</v>
          </cell>
          <cell r="O535" t="str">
            <v>Cyntec Electronics (Suzhou) Co.Ltd.</v>
          </cell>
          <cell r="P535" t="str">
            <v>No. 688 Xiuhu West Road Wujiang Yun Dong Economic Development Zone Song Ling Town. Wujiang City Jiang su Province P.R.C</v>
          </cell>
          <cell r="Q535" t="str">
            <v>Suzhou</v>
          </cell>
          <cell r="R535" t="str">
            <v>Jiangsu</v>
          </cell>
          <cell r="S535">
            <v>215200</v>
          </cell>
          <cell r="T535" t="str">
            <v>China</v>
          </cell>
        </row>
        <row r="536">
          <cell r="G536" t="str">
            <v>CS44991FE00</v>
          </cell>
          <cell r="H536" t="str">
            <v>RES CHIP 499K 1/20W +-1%(0201)</v>
          </cell>
          <cell r="J536" t="str">
            <v>LCM1-CYN</v>
          </cell>
          <cell r="K536" t="str">
            <v>CYNTEC CO., LTD.</v>
          </cell>
          <cell r="L536" t="str">
            <v>RR0306S-4993-FN</v>
          </cell>
          <cell r="M536" t="str">
            <v>RES CHIP 499K 1/20W +-1%(0201)</v>
          </cell>
          <cell r="O536" t="str">
            <v>Cyntec Electronics (Suzhou) Co.Ltd.</v>
          </cell>
          <cell r="P536" t="str">
            <v>No. 688 Xiuhu West Road Wujiang Yun Dong Economic Development Zone Song Ling Town. Wujiang City Jiang su Province P.R.C</v>
          </cell>
          <cell r="Q536" t="str">
            <v>Suzhou</v>
          </cell>
          <cell r="R536" t="str">
            <v>Jiangsu</v>
          </cell>
          <cell r="S536">
            <v>215200</v>
          </cell>
          <cell r="T536" t="str">
            <v>China</v>
          </cell>
        </row>
        <row r="537">
          <cell r="G537" t="str">
            <v>CS21501JE04</v>
          </cell>
          <cell r="H537" t="str">
            <v>RES CHIP 1.5K(1/20W,+-5%,0201)</v>
          </cell>
          <cell r="J537" t="str">
            <v>LCM1-CYN</v>
          </cell>
          <cell r="K537" t="str">
            <v>CYNTEC CO., LTD.</v>
          </cell>
          <cell r="L537" t="str">
            <v>RR0306S-152-JN</v>
          </cell>
          <cell r="M537" t="str">
            <v>RES CHIP 1.5K(1/20W,+-5%,0201)</v>
          </cell>
          <cell r="O537" t="str">
            <v>Cyntec Electronics (Suzhou) Co.Ltd.</v>
          </cell>
          <cell r="P537" t="str">
            <v>No. 688 Xiuhu West Road Wujiang Yun Dong Economic Development Zone Song Ling Town. Wujiang City Jiang su Province P.R.C</v>
          </cell>
          <cell r="Q537" t="str">
            <v>Suzhou</v>
          </cell>
          <cell r="R537" t="str">
            <v>Jiangsu</v>
          </cell>
          <cell r="S537">
            <v>215000</v>
          </cell>
          <cell r="T537" t="str">
            <v>China</v>
          </cell>
        </row>
        <row r="538">
          <cell r="G538" t="str">
            <v>CS03301JE09</v>
          </cell>
          <cell r="H538" t="str">
            <v>RES CHIP 33 1/20W +-5%(0201)</v>
          </cell>
          <cell r="J538" t="str">
            <v>LCM1-CYN</v>
          </cell>
          <cell r="K538" t="str">
            <v>CYNTEC CO., LTD.</v>
          </cell>
          <cell r="L538" t="str">
            <v>RR0306S-330-JN</v>
          </cell>
          <cell r="M538" t="str">
            <v>RES CHIP 33 1/20W +-5%(0201)</v>
          </cell>
          <cell r="O538" t="str">
            <v>Cyntec Electronics (Suzhou) Co.Ltd.</v>
          </cell>
          <cell r="P538" t="str">
            <v>No. 688 Xiuhu West Road Wujiang Yun Dong Economic Development Zone Song Ling Town. Wujiang City Jiang su Province P.R.C</v>
          </cell>
          <cell r="Q538" t="str">
            <v>Suzhou</v>
          </cell>
          <cell r="R538" t="str">
            <v>Jiangsu</v>
          </cell>
          <cell r="S538">
            <v>215200</v>
          </cell>
          <cell r="T538" t="str">
            <v>China</v>
          </cell>
        </row>
        <row r="539">
          <cell r="G539" t="str">
            <v>CS26201FE01</v>
          </cell>
          <cell r="H539" t="str">
            <v>RES CHIP 6.2K 1/20W +-1%(0201)</v>
          </cell>
          <cell r="J539" t="str">
            <v>LCM1-CYN</v>
          </cell>
          <cell r="K539" t="str">
            <v>CYNTEC CO., LTD.</v>
          </cell>
          <cell r="L539" t="str">
            <v>RR0306S-622-FN</v>
          </cell>
          <cell r="M539" t="str">
            <v>RES CHIP 6.2K 1/20W +-1%(0201)</v>
          </cell>
          <cell r="O539" t="str">
            <v>Cyntec Electronics (Suzhou) Co.Ltd.</v>
          </cell>
          <cell r="P539" t="str">
            <v>No. 688 Xiuhu West Road Wujiang Yun Dong Economic Development Zone Song Ling Town. Wujiang City Jiang su Province P.R.C</v>
          </cell>
          <cell r="Q539" t="str">
            <v>Suzhou</v>
          </cell>
          <cell r="R539" t="str">
            <v>Jiangsu</v>
          </cell>
          <cell r="S539">
            <v>215000</v>
          </cell>
          <cell r="T539" t="str">
            <v>China</v>
          </cell>
        </row>
        <row r="540">
          <cell r="G540" t="str">
            <v>FBYHK020010</v>
          </cell>
          <cell r="H540" t="str">
            <v>SHIELDING CAN SIDE YHKR(FBYHK020,3A)</v>
          </cell>
          <cell r="J540" t="str">
            <v>LCM1-WXC</v>
          </cell>
          <cell r="K540" t="str">
            <v>Suzhou Wanxiang Complete Set Of Electric Appliances Co.,Ltd.</v>
          </cell>
          <cell r="L540" t="str">
            <v>FBYHK02001</v>
          </cell>
          <cell r="M540" t="str">
            <v>SHIELDING CAN SIDE YHKR(FBYHK020,3A)</v>
          </cell>
        </row>
        <row r="541">
          <cell r="G541" t="str">
            <v>FBYHK016010</v>
          </cell>
          <cell r="H541" t="str">
            <v>SHIELDING CAN LEFT YHKR(FBYHK016,3A)</v>
          </cell>
          <cell r="J541" t="str">
            <v>LCM1-WXC</v>
          </cell>
          <cell r="K541" t="str">
            <v>Suzhou Wanxiang Complete Set Of Electric Appliances Co.,Ltd.</v>
          </cell>
          <cell r="L541" t="str">
            <v>FBYHK01601</v>
          </cell>
          <cell r="M541" t="str">
            <v>SHIELDING CAN LEFT YHKR(FBYHK016,3A)</v>
          </cell>
        </row>
        <row r="542">
          <cell r="G542" t="str">
            <v>CH5101K9E02</v>
          </cell>
          <cell r="H542" t="str">
            <v>CAP CHIP 1U 6.3V(+-10%,X5R,0201)</v>
          </cell>
          <cell r="J542" t="str">
            <v>LCM1-API</v>
          </cell>
          <cell r="K542" t="str">
            <v>ACER PERIPHERALS INC.(Darfon Electronics Corp.) Darfon Precisions(Suzhou)Co.,LTD</v>
          </cell>
          <cell r="L542" t="str">
            <v>C0603X5R105KCT</v>
          </cell>
          <cell r="M542" t="str">
            <v>CAP CHIP 1U 6.3V(+-10%,X5R,0201)</v>
          </cell>
          <cell r="O542" t="str">
            <v>Darfon Electronics(Suzhou)co.,LTD</v>
          </cell>
          <cell r="P542" t="str">
            <v>No. 99, Zhuyuan Road, New District ,Suzhou ,China</v>
          </cell>
          <cell r="Q542" t="str">
            <v>Suzhou</v>
          </cell>
          <cell r="R542" t="str">
            <v>Jiangsu</v>
          </cell>
          <cell r="S542">
            <v>215011</v>
          </cell>
          <cell r="T542" t="str">
            <v>China</v>
          </cell>
        </row>
        <row r="543">
          <cell r="G543" t="str">
            <v>FBYHK017010</v>
          </cell>
          <cell r="H543" t="str">
            <v>SHIELDING CAN MIDDLE YHKR(FBYHK017,3A)</v>
          </cell>
          <cell r="J543" t="str">
            <v>LCM1-WXC</v>
          </cell>
          <cell r="K543" t="str">
            <v>Suzhou Wanxiang Complete Set Of Electric Appliances Co.,Ltd.</v>
          </cell>
          <cell r="L543" t="str">
            <v>FBYHK01701</v>
          </cell>
          <cell r="M543" t="str">
            <v>SHIELDING CAN MIDDLE YHKR(FBYHK017,3A)</v>
          </cell>
        </row>
        <row r="544">
          <cell r="G544" t="str">
            <v>FBYHK018010</v>
          </cell>
          <cell r="H544" t="str">
            <v>SHIELDING CAN RIGHT YHKR(FBYHK018,3A)</v>
          </cell>
          <cell r="J544" t="str">
            <v>LCM1-WXC</v>
          </cell>
          <cell r="K544" t="str">
            <v>Suzhou Wanxiang Complete Set Of Electric Appliances Co.,Ltd.</v>
          </cell>
          <cell r="L544" t="str">
            <v>FBYHK01801</v>
          </cell>
          <cell r="M544" t="str">
            <v>SHIELDING CAN RIGHT YHKR(FBYHK018,3A)</v>
          </cell>
        </row>
        <row r="545">
          <cell r="G545" t="str">
            <v>FBYHK019010</v>
          </cell>
          <cell r="H545" t="str">
            <v>SHIELDING CAN HALL YHKR(FBYHK019,3A)</v>
          </cell>
          <cell r="J545" t="str">
            <v>LCM1-WXC</v>
          </cell>
          <cell r="K545" t="str">
            <v>Suzhou Wanxiang Complete Set Of Electric Appliances Co.,Ltd.</v>
          </cell>
          <cell r="L545" t="str">
            <v>FBYHK01901</v>
          </cell>
          <cell r="M545" t="str">
            <v>SHIELDING CAN HALL YHKR(FBYHK019,3A)</v>
          </cell>
        </row>
        <row r="546">
          <cell r="G546" t="str">
            <v>AL006238002</v>
          </cell>
          <cell r="H546" t="str">
            <v>IC OTHER(4P)XC6238H1216R-G(UFN-4A01)</v>
          </cell>
          <cell r="J546" t="str">
            <v>LCM1-TSL</v>
          </cell>
          <cell r="K546" t="str">
            <v>TOREX SEMICONDUCTIOR LTD.</v>
          </cell>
          <cell r="L546" t="str">
            <v>XC6238H1216R-G</v>
          </cell>
          <cell r="M546" t="str">
            <v>IC OTHER(4P)XC6238H1216R-G(UFN-4A01)</v>
          </cell>
        </row>
        <row r="547">
          <cell r="G547" t="str">
            <v>AL006238000</v>
          </cell>
          <cell r="H547" t="str">
            <v>IC OTHER(4P)XC6238H2816R-G(UFN-4A01)</v>
          </cell>
          <cell r="J547" t="str">
            <v>LCM1-TSL</v>
          </cell>
          <cell r="K547" t="str">
            <v>TOREX SEMICONDUCTIOR LTD.</v>
          </cell>
          <cell r="L547" t="str">
            <v>XC6238H2816R-G</v>
          </cell>
          <cell r="M547" t="str">
            <v>IC OTHER(4P)XC6238H2816R-G(UFN-4A01)</v>
          </cell>
        </row>
        <row r="548">
          <cell r="G548" t="str">
            <v>AL006235001</v>
          </cell>
          <cell r="H548" t="str">
            <v>IC OTHER(6P) ZTS6235SQ (MCM)</v>
          </cell>
          <cell r="J548" t="str">
            <v>LCM1-ZLT</v>
          </cell>
          <cell r="K548" t="str">
            <v>Zilltek Technology Corp</v>
          </cell>
          <cell r="L548" t="str">
            <v>ZTS6235SQ</v>
          </cell>
          <cell r="M548" t="str">
            <v>IC OTHER(6P) ZTS6235SQ (MCM)</v>
          </cell>
        </row>
        <row r="549">
          <cell r="G549" t="str">
            <v>AL005855U00</v>
          </cell>
          <cell r="H549" t="str">
            <v>IC (29P)RTS5855W-S-GRT (WLCSP)</v>
          </cell>
          <cell r="J549" t="str">
            <v>LCM1-RSC</v>
          </cell>
          <cell r="K549" t="str">
            <v>REALTEK SEMICONDUCTOR CORP.</v>
          </cell>
          <cell r="L549" t="str">
            <v>RTS5855W-S-GRT</v>
          </cell>
          <cell r="M549" t="str">
            <v>IC (29P)RTS5855W-S-GRT (WLCSP)</v>
          </cell>
          <cell r="O549" t="str">
            <v>REALTEK SEMICONDUCTOR CORP.</v>
          </cell>
          <cell r="P549" t="str">
            <v>No. 2, Chuangxin 2nd Rd. East Dist.</v>
          </cell>
          <cell r="Q549" t="str">
            <v>Hsinchu</v>
          </cell>
          <cell r="R549" t="str">
            <v>Taiwan</v>
          </cell>
          <cell r="S549">
            <v>300092</v>
          </cell>
          <cell r="T549" t="str">
            <v>Taiwan</v>
          </cell>
        </row>
        <row r="550">
          <cell r="G550" t="str">
            <v>AL008251001</v>
          </cell>
          <cell r="H550" t="str">
            <v>IC OTHER(3P) YB8251DFN3(DFN)</v>
          </cell>
          <cell r="J550" t="str">
            <v>LCM1-YBT</v>
          </cell>
          <cell r="K550" t="str">
            <v>YOBON TECHNOLOGIES, INC</v>
          </cell>
          <cell r="L550" t="str">
            <v>YB8251DFN3</v>
          </cell>
          <cell r="M550" t="str">
            <v>IC OTHER(3P) YB8251DFN3(DFN)</v>
          </cell>
        </row>
        <row r="551">
          <cell r="G551" t="str">
            <v>AKE36ZPKP00</v>
          </cell>
          <cell r="H551" t="str">
            <v>IC FLASH(8P) P25Q21H-SVH-IR(USON)</v>
          </cell>
          <cell r="J551" t="str">
            <v>LCM1-PAS</v>
          </cell>
          <cell r="K551" t="str">
            <v xml:space="preserve">Puya Semiconductor, Co. Ltd. </v>
          </cell>
          <cell r="L551" t="str">
            <v>P25Q21H-SVH-IR</v>
          </cell>
          <cell r="M551" t="str">
            <v>IC FLASH(8P) P25Q21H-SVH-IR(USON)</v>
          </cell>
        </row>
        <row r="552">
          <cell r="G552" t="str">
            <v>AKE36ZN0Q02</v>
          </cell>
          <cell r="H552" t="str">
            <v>IC FLASH(8P) GD25D20CKIGR(USON)</v>
          </cell>
          <cell r="J552" t="str">
            <v>LCM1-GGD</v>
          </cell>
          <cell r="K552" t="str">
            <v>GigaDevice Semiconductor INC.</v>
          </cell>
          <cell r="L552" t="str">
            <v>GD25D20CKIGR</v>
          </cell>
          <cell r="M552" t="str">
            <v>IC FLASH(8P) GD25D20CKIGR(USON)</v>
          </cell>
        </row>
        <row r="553">
          <cell r="G553" t="str">
            <v>AL002840002</v>
          </cell>
          <cell r="H553" t="str">
            <v>IC OTHER(4P)WL2840D18C-4/TR(DFN)</v>
          </cell>
          <cell r="J553" t="str">
            <v>LCM1-WIS</v>
          </cell>
          <cell r="K553" t="str">
            <v>WILL SEMICONDUCTOR LTD.</v>
          </cell>
          <cell r="L553" t="str">
            <v>WL2840D18C-4/TR</v>
          </cell>
          <cell r="M553" t="str">
            <v>IC OTHER(4P)WL2840D18C-4/TR(DFN)</v>
          </cell>
          <cell r="O553" t="str">
            <v>Will Semiconductor Co. LTD</v>
          </cell>
          <cell r="P553" t="str">
            <v>NO., 3000 Longdong Avenue</v>
          </cell>
          <cell r="Q553" t="str">
            <v xml:space="preserve">Pudong </v>
          </cell>
          <cell r="R553" t="str">
            <v>Shanghai</v>
          </cell>
          <cell r="S553">
            <v>201203</v>
          </cell>
          <cell r="T553" t="str">
            <v>China</v>
          </cell>
        </row>
        <row r="554">
          <cell r="G554" t="str">
            <v>CH5471M9B00</v>
          </cell>
          <cell r="H554" t="str">
            <v>CAP CHIP 4.7U 6.3V(+-20%,X5R,0402)</v>
          </cell>
          <cell r="J554" t="str">
            <v>LCM1-API</v>
          </cell>
          <cell r="K554" t="str">
            <v>ACER PERIPHERALS INC.(Darfon Electronics Corp.) Darfon Precisions(Suzhou)Co.,LTD</v>
          </cell>
          <cell r="L554" t="str">
            <v>GRM155R60J475M</v>
          </cell>
          <cell r="M554" t="str">
            <v>CAP CHIP 4.7U 6.3V(+-20%,X5R,0402)</v>
          </cell>
          <cell r="O554" t="str">
            <v>Darfon Electronics(Suzhou)co.,LTD</v>
          </cell>
          <cell r="P554" t="str">
            <v>No. 99, Zhuyuan Road, New District ,Suzhou ,China</v>
          </cell>
          <cell r="Q554" t="str">
            <v>Suzhou</v>
          </cell>
          <cell r="R554" t="str">
            <v>Jiangsu</v>
          </cell>
          <cell r="S554">
            <v>215011</v>
          </cell>
          <cell r="T554" t="str">
            <v>China</v>
          </cell>
        </row>
        <row r="555">
          <cell r="G555" t="str">
            <v>AL001141A00</v>
          </cell>
          <cell r="H555" t="str">
            <v>IC (6P) JSA-1141 (OPLGA)</v>
          </cell>
          <cell r="J555" t="str">
            <v>LCM1-SOI</v>
          </cell>
          <cell r="K555" t="str">
            <v>Solteam Opto,Inc.</v>
          </cell>
          <cell r="L555" t="str">
            <v>JSA-1141</v>
          </cell>
          <cell r="M555" t="str">
            <v>IC (6P) JSA-1141 (OPLGA)</v>
          </cell>
        </row>
        <row r="556">
          <cell r="G556" t="str">
            <v>DAYHKSS12A0</v>
          </cell>
          <cell r="H556" t="str">
            <v>PCB YHKR LIGHT SENS/B(2L,3.1*2,REVA)SOI</v>
          </cell>
          <cell r="J556" t="str">
            <v>LCM1-VGT</v>
          </cell>
          <cell r="K556" t="str">
            <v>VICTORY GIANT TECHNOLOGY(HUIZHOU) CO.,LTD.</v>
          </cell>
          <cell r="L556" t="str">
            <v>P94002GF521A1</v>
          </cell>
          <cell r="M556" t="str">
            <v>PCB YHKR LIGHT SENS/B(2L,3.1*2,REVA)SOI</v>
          </cell>
        </row>
        <row r="557">
          <cell r="G557" t="str">
            <v>DAYHLIMB6B0</v>
          </cell>
          <cell r="H557" t="str">
            <v>PCB YHLI M/B (6L,87.5*2.24,REVB)</v>
          </cell>
          <cell r="J557" t="str">
            <v>LCM1-PCB</v>
          </cell>
          <cell r="K557" t="str">
            <v>APCB Electronics (Kunshan) Co., Ltd.</v>
          </cell>
          <cell r="L557" t="str">
            <v>K456I0190B</v>
          </cell>
          <cell r="M557" t="str">
            <v>PCB YHLI M/B (6L,87.5*2.24,REVB)</v>
          </cell>
        </row>
        <row r="558">
          <cell r="G558" t="str">
            <v>HCYHK005010</v>
          </cell>
          <cell r="H558" t="str">
            <v>LABEL PL 2.2MMX7MM YHKR(HCYHK005,REV3B)</v>
          </cell>
          <cell r="J558" t="str">
            <v>LCM1-CTG</v>
          </cell>
          <cell r="K558" t="str">
            <v>Car Tong Co., Ltd. (CarTong Color Printing Kunshan Co)</v>
          </cell>
          <cell r="L558" t="str">
            <v>HCYHK00501</v>
          </cell>
          <cell r="M558" t="str">
            <v>LABEL PL 2.2MMX7MM YHKR(HCYHK005,REV3B)</v>
          </cell>
        </row>
        <row r="559">
          <cell r="G559" t="str">
            <v>CH4103K9E01</v>
          </cell>
          <cell r="H559" t="str">
            <v>CAP CHIP 0.1U 16V(+-10%,X5R,0201)</v>
          </cell>
          <cell r="J559" t="str">
            <v>LCM1-TAY</v>
          </cell>
          <cell r="K559" t="str">
            <v>TAIYO YUDEN CO.,LTD</v>
          </cell>
          <cell r="L559" t="str">
            <v>EMK063BJ104KP-F</v>
          </cell>
          <cell r="M559" t="str">
            <v>CAP CHIP 0.1U 16V(+-10%,X5R,0201)</v>
          </cell>
          <cell r="O559" t="str">
            <v>CGTY</v>
          </cell>
          <cell r="P559" t="str">
            <v>No.13 Keji Dong Road, Shi Jie Town, Dongguan City, Guangdong Province, 523290</v>
          </cell>
          <cell r="Q559" t="str">
            <v>Dongguan</v>
          </cell>
          <cell r="R559" t="str">
            <v>Guangdong</v>
          </cell>
          <cell r="S559">
            <v>523290</v>
          </cell>
          <cell r="T559" t="str">
            <v>China</v>
          </cell>
        </row>
        <row r="560">
          <cell r="G560" t="str">
            <v>DFHS16FS057</v>
          </cell>
          <cell r="H560" t="str">
            <v>CONN SMD HS 16P 2R FS(P0.35,H0.6)</v>
          </cell>
          <cell r="J560" t="str">
            <v>LCM1-MAT</v>
          </cell>
          <cell r="K560" t="str">
            <v>MATSUSHITA ELECTRONICS CORPORATION (PANASONIC)Wuxi Matsushita Battery Co., Ltd (Panasonic Communication Corp. of the Phils) Panasonic Precision Devices Co.,Ltd.</v>
          </cell>
          <cell r="L560" t="str">
            <v>AXG116144</v>
          </cell>
          <cell r="M560" t="str">
            <v>CONN SMD HS 16P 2R FS(P0.35,H0.6)</v>
          </cell>
        </row>
        <row r="561">
          <cell r="G561" t="str">
            <v>BEWH0157Z00</v>
          </cell>
          <cell r="H561" t="str">
            <v>LED SMD(2P) WHITE(LTW-C281DS5)</v>
          </cell>
          <cell r="J561" t="str">
            <v>LCM1-LIT</v>
          </cell>
          <cell r="K561" t="str">
            <v>LITEON ELECTRONIC CO., LTD.</v>
          </cell>
          <cell r="L561" t="str">
            <v>LTW-C281DS5</v>
          </cell>
          <cell r="M561" t="str">
            <v>LED SMD(2P) WHITE(LTW-C281DS5)</v>
          </cell>
        </row>
        <row r="562">
          <cell r="G562" t="str">
            <v>CX900A05000</v>
          </cell>
          <cell r="H562" t="str">
            <v>EMI FILTER HCM1012GD900A05P (90,100MA)</v>
          </cell>
          <cell r="J562" t="str">
            <v>LCM1-ITC</v>
          </cell>
          <cell r="K562" t="str">
            <v>INPAQ TECHNOLOGY CO.,LTD.</v>
          </cell>
          <cell r="L562" t="str">
            <v>HCM1012GD900A05P</v>
          </cell>
          <cell r="M562" t="str">
            <v>EMI FILTER HCM1012GD900A05P (90,100MA)</v>
          </cell>
        </row>
        <row r="563">
          <cell r="G563" t="str">
            <v>CS12001FE01</v>
          </cell>
          <cell r="H563" t="str">
            <v>RES CHIP 200 1/20W +-1%(0201)</v>
          </cell>
          <cell r="J563" t="str">
            <v>LCM1-CYN</v>
          </cell>
          <cell r="K563" t="str">
            <v>CYNTEC CO., LTD.</v>
          </cell>
          <cell r="L563" t="str">
            <v>RR0306S-201-FN</v>
          </cell>
          <cell r="M563" t="str">
            <v>RES CHIP 200 1/20W +-1%(0201)</v>
          </cell>
          <cell r="O563" t="str">
            <v>Cyntec Electronics (Suzhou) Co.Ltd.</v>
          </cell>
          <cell r="P563" t="str">
            <v>No. 688 Xiuhu West Road Wujiang Yun Dong Economic Development Zone Song Ling Town. Wujiang City Jiang su Province P.R.C</v>
          </cell>
          <cell r="Q563" t="str">
            <v>Suzhou</v>
          </cell>
          <cell r="R563" t="str">
            <v>Jiangsu</v>
          </cell>
          <cell r="S563">
            <v>215000</v>
          </cell>
          <cell r="T563" t="str">
            <v>China</v>
          </cell>
        </row>
        <row r="564">
          <cell r="G564" t="str">
            <v>CS21001FE04</v>
          </cell>
          <cell r="H564" t="str">
            <v>RES CHIP 1K 1/20W +-1%(0201)</v>
          </cell>
          <cell r="J564" t="str">
            <v>LCM1-CYN</v>
          </cell>
          <cell r="K564" t="str">
            <v>CYNTEC CO., LTD.</v>
          </cell>
          <cell r="L564" t="str">
            <v>RR0306S-102-FN</v>
          </cell>
          <cell r="M564" t="str">
            <v>RES CHIP 1K 1/20W +-1%(0201)</v>
          </cell>
          <cell r="O564" t="str">
            <v>Cyntec Electronics (Suzhou) Co.Ltd.</v>
          </cell>
          <cell r="P564" t="str">
            <v>No. 688 Xiuhu West Road Wujiang Yun Dong Economic Development Zone Song Ling Town. Wujiang City Jiang su Province P.R.C</v>
          </cell>
          <cell r="Q564" t="str">
            <v>Suzhou</v>
          </cell>
          <cell r="R564" t="str">
            <v>Jiangsu</v>
          </cell>
          <cell r="S564">
            <v>215000</v>
          </cell>
          <cell r="T564" t="str">
            <v>China</v>
          </cell>
        </row>
        <row r="565">
          <cell r="G565" t="str">
            <v>AL00GA5AZ05</v>
          </cell>
          <cell r="H565" t="str">
            <v>IC CTRL(20P) OV01A10-GA5A (DIE)</v>
          </cell>
          <cell r="J565" t="str">
            <v>LCM1-OVT</v>
          </cell>
          <cell r="K565" t="str">
            <v>Omni Vision Technologies, Inc.</v>
          </cell>
          <cell r="L565" t="str">
            <v>OV01A10-GA5A</v>
          </cell>
          <cell r="M565" t="str">
            <v>IC CTRL(20P) OV01A10-GA5A (DIE)</v>
          </cell>
        </row>
        <row r="566">
          <cell r="G566" t="str">
            <v>JXYHK021010</v>
          </cell>
          <cell r="H566" t="str">
            <v>LENS 1M DS49015A YHKR(JXYHK021,3A)XJP</v>
          </cell>
          <cell r="J566" t="str">
            <v>LCM1-XJP</v>
          </cell>
          <cell r="K566" t="str">
            <v>Guizhou Tongren Xujing Photoelectric</v>
          </cell>
          <cell r="L566" t="str">
            <v>JXYHK02101</v>
          </cell>
          <cell r="M566" t="str">
            <v>LENS 1M DS49015A YHKR(JXYHK021,3A)XJP</v>
          </cell>
        </row>
        <row r="567">
          <cell r="G567" t="str">
            <v>JXYHK005010</v>
          </cell>
          <cell r="H567" t="str">
            <v>PE FILM PROTECT COIL YHK(JXYHK005,3B)</v>
          </cell>
          <cell r="J567" t="str">
            <v>LCM1-AIM</v>
          </cell>
          <cell r="K567" t="str">
            <v>Suzhou Taihu Holiday District Anjie Insulating Material Co.,Ltd (Suzhou Anjie Technology Co.,Ltd.)</v>
          </cell>
          <cell r="L567" t="str">
            <v>JXYHK00501</v>
          </cell>
          <cell r="M567" t="str">
            <v>PE FILM PROTECT COIL YHK(JXYHK005,3B)</v>
          </cell>
        </row>
        <row r="568">
          <cell r="G568" t="str">
            <v>GAYHK001010</v>
          </cell>
          <cell r="H568" t="str">
            <v>RUBBER SI MIC YHKR(GAYHK001,3A)</v>
          </cell>
          <cell r="J568" t="str">
            <v>LCM1-AIM</v>
          </cell>
          <cell r="K568" t="str">
            <v>Suzhou Taihu Holiday District Anjie Insulating Material Co.,Ltd (Suzhou Anjie Technology Co.,Ltd.)</v>
          </cell>
          <cell r="L568" t="str">
            <v>GAYHK00101</v>
          </cell>
          <cell r="M568" t="str">
            <v>RUBBER SI MIC YHKR(GAYHK001,3A)</v>
          </cell>
        </row>
        <row r="569">
          <cell r="G569" t="str">
            <v>FCYHK005010</v>
          </cell>
          <cell r="H569" t="str">
            <v>INS MYLAR MESH MIC YHKR(FCYHK005,3A)</v>
          </cell>
          <cell r="J569" t="str">
            <v>LCM1-AIM</v>
          </cell>
          <cell r="K569" t="str">
            <v>Suzhou Taihu Holiday District Anjie Insulating Material Co.,Ltd (Suzhou Anjie Technology Co.,Ltd.)</v>
          </cell>
          <cell r="L569" t="str">
            <v>FCYHK00501</v>
          </cell>
          <cell r="M569" t="str">
            <v>INS MYLAR MESH MIC YHKR(FCYHK005,3A)</v>
          </cell>
        </row>
        <row r="570">
          <cell r="G570" t="str">
            <v>MS14030I140</v>
          </cell>
          <cell r="H570" t="str">
            <v>SCREW M1.4*3.0-I(NI,NYLOK,D2.5,T0.5)STL</v>
          </cell>
          <cell r="J570" t="str">
            <v>LCM1-HHS</v>
          </cell>
          <cell r="K570" t="str">
            <v>KUNSHAN HARMONY MOUNTAINS HARDWARE</v>
          </cell>
          <cell r="L570" t="str">
            <v>M14030I14</v>
          </cell>
          <cell r="M570" t="str">
            <v>SCREW M1.4*3.0-I(NI,NYLOK,D2.5,T0.5)STL</v>
          </cell>
          <cell r="O570" t="str">
            <v>KUNSHAN HARMONY MOUNTAINS HARDWARETECHNOLOGY CO., LTD</v>
          </cell>
          <cell r="P570" t="str">
            <v>NO.218, SHIPU HUAGUANG ROAD, QIANDENGTOWN,KUNSHAN CITY</v>
          </cell>
          <cell r="Q570" t="str">
            <v>Suzhou</v>
          </cell>
          <cell r="R570" t="str">
            <v>Jiangsu</v>
          </cell>
          <cell r="S570">
            <v>215341</v>
          </cell>
          <cell r="T570" t="str">
            <v>China</v>
          </cell>
        </row>
        <row r="571">
          <cell r="G571" t="str">
            <v>EAZ91001010</v>
          </cell>
          <cell r="H571" t="str">
            <v>COVER INNER Z91(EAZ91001,3A)</v>
          </cell>
          <cell r="J571" t="str">
            <v>LCM1-JTE</v>
          </cell>
          <cell r="K571" t="str">
            <v>JU TENG ELECTRONICS  CO., LTD</v>
          </cell>
          <cell r="L571" t="str">
            <v>EAZ9100101</v>
          </cell>
          <cell r="M571" t="str">
            <v>COVER INNER Z91(EAZ91001,3A)</v>
          </cell>
          <cell r="O571" t="str">
            <v>EVERYDAY COMPUTER COMPONENTS (SUZHOU) CO.,LTD</v>
          </cell>
          <cell r="P571" t="str">
            <v>NO.368 GUA JING ROAD,SONG LING TOWN</v>
          </cell>
          <cell r="Q571" t="str">
            <v>WU JIANG</v>
          </cell>
          <cell r="R571" t="str">
            <v>Jiangsu</v>
          </cell>
          <cell r="S571">
            <v>215200</v>
          </cell>
          <cell r="T571" t="str">
            <v>China</v>
          </cell>
        </row>
        <row r="572">
          <cell r="G572" t="str">
            <v>JXZ91003010</v>
          </cell>
          <cell r="H572" t="str">
            <v>AL FOIL LCD Z91(JXZ91003,3A)</v>
          </cell>
          <cell r="J572" t="str">
            <v>LCM1-QIP</v>
          </cell>
          <cell r="K572" t="str">
            <v>Kunshan Qihua Printing Technology Co., Ltd (Qsinda)</v>
          </cell>
          <cell r="L572" t="str">
            <v>JXZ9100301</v>
          </cell>
          <cell r="M572" t="str">
            <v>AL FOIL LCD Z91(JXZ91003,3A)</v>
          </cell>
        </row>
        <row r="573">
          <cell r="G573" t="str">
            <v>JXZ91005010</v>
          </cell>
          <cell r="H573" t="str">
            <v>MAGNET LCD Z91(JXZ91005,3A)</v>
          </cell>
          <cell r="J573" t="str">
            <v>LCM1-HPN</v>
          </cell>
          <cell r="K573" t="str">
            <v>KUNSHAN HAO PIN Magnetic material Ltd</v>
          </cell>
          <cell r="L573" t="str">
            <v>JXZ9100501</v>
          </cell>
          <cell r="M573" t="str">
            <v>MAGNET LCD Z91(JXZ91005,3A)</v>
          </cell>
        </row>
        <row r="574">
          <cell r="G574" t="str">
            <v>JXZ91008010</v>
          </cell>
          <cell r="H574" t="str">
            <v>CONDUCTIVE TAPE HINGE Z91(JXZ91008,3A)</v>
          </cell>
          <cell r="J574" t="str">
            <v>LCM1-INM</v>
          </cell>
          <cell r="K574" t="str">
            <v>ChongQing InMong Electronic Co.,Ltd</v>
          </cell>
          <cell r="L574" t="str">
            <v>JXZ9100801</v>
          </cell>
          <cell r="M574" t="str">
            <v>CONDUCTIVE TAPE HINGE Z91(JXZ91008,3A)</v>
          </cell>
        </row>
        <row r="575">
          <cell r="G575" t="str">
            <v>FBZ91001020</v>
          </cell>
          <cell r="H575" t="str">
            <v>BRACKET LCD R Z91(FBZ91001,3B)W</v>
          </cell>
          <cell r="J575" t="str">
            <v>LCM1-KHC</v>
          </cell>
          <cell r="K575" t="str">
            <v>Kunshan Kuanghe Electronic Technology co., LTD</v>
          </cell>
          <cell r="L575" t="str">
            <v>FBZ9100102</v>
          </cell>
          <cell r="M575" t="str">
            <v>BRACKET LCD R Z91(FBZ91001,3B)W</v>
          </cell>
          <cell r="O575" t="str">
            <v>KUNSHAN KUANGHE ELECTRONIC TECHNOLOGY CO.,LTD</v>
          </cell>
          <cell r="P575" t="str">
            <v>NO.1425 Fengshou North RD,Shipu,Qiandeng Town</v>
          </cell>
          <cell r="Q575" t="str">
            <v>Kunshan</v>
          </cell>
          <cell r="R575" t="str">
            <v>Jiangsu</v>
          </cell>
          <cell r="S575">
            <v>215343</v>
          </cell>
          <cell r="T575" t="str">
            <v>China</v>
          </cell>
        </row>
        <row r="576">
          <cell r="G576" t="str">
            <v>FBZ91002020</v>
          </cell>
          <cell r="H576" t="str">
            <v>BRACKET LCD L Z91(FBZ91002,3B)W</v>
          </cell>
          <cell r="J576" t="str">
            <v>LCM1-KHC</v>
          </cell>
          <cell r="K576" t="str">
            <v>Kunshan Kuanghe Electronic Technology co., LTD</v>
          </cell>
          <cell r="L576" t="str">
            <v>FBZ9100202</v>
          </cell>
          <cell r="M576" t="str">
            <v>BRACKET LCD L Z91(FBZ91002,3B)W</v>
          </cell>
          <cell r="O576" t="str">
            <v>KUNSHAN KUANGHE ELECTRONIC TECHNOLOGY CO.,LTD</v>
          </cell>
          <cell r="P576" t="str">
            <v>NO.1425 Fengshou North RD,Shipu,Qiandeng Town</v>
          </cell>
          <cell r="Q576" t="str">
            <v>Kunshan</v>
          </cell>
          <cell r="R576" t="str">
            <v>Jiangsu</v>
          </cell>
          <cell r="S576">
            <v>215343</v>
          </cell>
          <cell r="T576" t="str">
            <v>China</v>
          </cell>
        </row>
        <row r="577">
          <cell r="G577" t="str">
            <v>FEZ91001020</v>
          </cell>
          <cell r="H577" t="str">
            <v>NAMEPLATE Z91(FEZ91001,3A)BLUE</v>
          </cell>
          <cell r="J577" t="str">
            <v>LCM1-NFM</v>
          </cell>
          <cell r="K577" t="str">
            <v>Nanofilm Vacuum Coating(Shanghai) Co.Ltd</v>
          </cell>
          <cell r="L577" t="str">
            <v>FEZ9100102</v>
          </cell>
          <cell r="M577" t="str">
            <v>NAMEPLATE Z91(FEZ91001,3A)BLUE</v>
          </cell>
        </row>
        <row r="578">
          <cell r="G578" t="str">
            <v>GBZ91001010</v>
          </cell>
          <cell r="H578" t="str">
            <v>GASKET LCD Z91(GBZ91001,3A)</v>
          </cell>
          <cell r="J578" t="str">
            <v>LCM1-EPR</v>
          </cell>
          <cell r="K578" t="str">
            <v>E-Power Electronics (Kunshan) Co. Ltd (EE-POWER TECH CO.,LTD.)</v>
          </cell>
          <cell r="L578" t="str">
            <v>GBZ9100101</v>
          </cell>
          <cell r="M578" t="str">
            <v>GASKET LCD Z91(GBZ91001,3A)</v>
          </cell>
        </row>
        <row r="579">
          <cell r="G579" t="str">
            <v>GBZ91002010</v>
          </cell>
          <cell r="H579" t="str">
            <v>GASKET CCD Z91(GBZ91002,3A)</v>
          </cell>
          <cell r="J579" t="str">
            <v>LCM1-EPR</v>
          </cell>
          <cell r="K579" t="str">
            <v>E-Power Electronics (Kunshan) Co. Ltd (EE-POWER TECH CO.,LTD.)</v>
          </cell>
          <cell r="L579" t="str">
            <v>GBZ9100201</v>
          </cell>
          <cell r="M579" t="str">
            <v>GASKET CCD Z91(GBZ91002,3A)</v>
          </cell>
        </row>
        <row r="580">
          <cell r="G580" t="str">
            <v>GBZ91030010</v>
          </cell>
          <cell r="H580" t="str">
            <v>SPONGE LCD COVER Z91(GBZ91030,3A)</v>
          </cell>
          <cell r="J580" t="str">
            <v>LCM1-INM</v>
          </cell>
          <cell r="K580" t="str">
            <v>ChongQing InMong Electronic Co.,Ltd</v>
          </cell>
          <cell r="L580" t="str">
            <v>GBZ9103001</v>
          </cell>
          <cell r="M580" t="str">
            <v>SPONGE LCD COVER Z91(GBZ91030,3A)</v>
          </cell>
        </row>
        <row r="581">
          <cell r="G581" t="str">
            <v>JXZ93006020</v>
          </cell>
          <cell r="H581" t="str">
            <v>MYLAR PROT NPLATE Z93(JXZ93006,3A)BLK</v>
          </cell>
          <cell r="J581" t="str">
            <v>LCM1-INM</v>
          </cell>
          <cell r="K581" t="str">
            <v>ChongQing InMong Electronic Co.,Ltd</v>
          </cell>
          <cell r="L581" t="str">
            <v>JXZ9300602</v>
          </cell>
          <cell r="M581" t="str">
            <v>MYLAR PROT NPLATE Z93(JXZ93006,3A)BLK</v>
          </cell>
        </row>
        <row r="582">
          <cell r="G582" t="str">
            <v>AA125WX1006</v>
          </cell>
          <cell r="H582" t="str">
            <v>LCD W/TP 12.45" LP125WX1-SPA6</v>
          </cell>
          <cell r="J582" t="str">
            <v>LCM1-GST</v>
          </cell>
          <cell r="K582" t="str">
            <v>LG display Co., Ltd(GOLDSTAR)</v>
          </cell>
          <cell r="L582" t="str">
            <v>LP125WX1-SPA6</v>
          </cell>
          <cell r="M582" t="str">
            <v>LCD W/TP 12.45" LP125WX1-SPA6</v>
          </cell>
          <cell r="O582" t="str">
            <v>LG Display Co., Ltd.</v>
          </cell>
          <cell r="P582" t="str">
            <v>No.88, Kaida Road, Science City of Guangzhou High-tech Industrial Development Zone</v>
          </cell>
          <cell r="Q582" t="str">
            <v>Guangzhou</v>
          </cell>
          <cell r="R582" t="str">
            <v>Guangzhou</v>
          </cell>
          <cell r="S582">
            <v>510663</v>
          </cell>
          <cell r="T582" t="str">
            <v>China</v>
          </cell>
        </row>
        <row r="583">
          <cell r="G583" t="str">
            <v>JXZ91043010</v>
          </cell>
          <cell r="H583" t="str">
            <v>AL FOIL CCD Z91(JXZ91043,3A)</v>
          </cell>
          <cell r="J583" t="str">
            <v>LCM1-INM</v>
          </cell>
          <cell r="K583" t="str">
            <v>ChongQing InMong Electronic Co.,Ltd</v>
          </cell>
          <cell r="L583" t="str">
            <v>JXZ9104301</v>
          </cell>
          <cell r="M583" t="str">
            <v>AL FOIL CCD Z91(JXZ91043,3A)</v>
          </cell>
        </row>
        <row r="584">
          <cell r="G584" t="str">
            <v>JXZ91031010</v>
          </cell>
          <cell r="H584" t="str">
            <v>GLASS COVER GG3 L276.5 Z91(JXZ91031,3A)</v>
          </cell>
          <cell r="J584" t="str">
            <v>LCM1-TPK</v>
          </cell>
          <cell r="K584" t="str">
            <v>TPK Touch Solutions Inc.</v>
          </cell>
          <cell r="L584" t="str">
            <v>JXZ9103101</v>
          </cell>
          <cell r="M584" t="str">
            <v>GLASS COVER GG3 L276.5 Z91(JXZ91031,3A)</v>
          </cell>
          <cell r="O584" t="str">
            <v>TPK Touch Solutions Inc.</v>
          </cell>
          <cell r="P584" t="str">
            <v>NO. 445, Sec. 2, Zhongbei Rd., Zhongli Dist.</v>
          </cell>
          <cell r="Q584" t="str">
            <v>Taoyuan</v>
          </cell>
          <cell r="R584" t="str">
            <v>Taoyuan</v>
          </cell>
          <cell r="S584">
            <v>320</v>
          </cell>
          <cell r="T584" t="str">
            <v>Taiwan</v>
          </cell>
        </row>
        <row r="585">
          <cell r="G585" t="str">
            <v>JXZ91036010</v>
          </cell>
          <cell r="H585" t="str">
            <v>ADHE TAPE LCD L UP Z91(JXZ91036,3A)</v>
          </cell>
          <cell r="J585" t="str">
            <v>LCM1-INM</v>
          </cell>
          <cell r="K585" t="str">
            <v>ChongQing InMong Electronic Co.,Ltd</v>
          </cell>
          <cell r="L585" t="str">
            <v>JXZ9103601</v>
          </cell>
          <cell r="M585" t="str">
            <v>ADHE TAPE LCD L UP Z91(JXZ91036,3A)</v>
          </cell>
        </row>
        <row r="586">
          <cell r="G586" t="str">
            <v>JXZ91037010</v>
          </cell>
          <cell r="H586" t="str">
            <v>ADHE TAPE LCD L SIDE Z91(JXZ91037,3A)</v>
          </cell>
          <cell r="J586" t="str">
            <v>LCM1-INM</v>
          </cell>
          <cell r="K586" t="str">
            <v>ChongQing InMong Electronic Co.,Ltd</v>
          </cell>
          <cell r="L586" t="str">
            <v>JXZ9103701</v>
          </cell>
          <cell r="M586" t="str">
            <v>ADHE TAPE LCD L SIDE Z91(JXZ91037,3A)</v>
          </cell>
        </row>
        <row r="587">
          <cell r="G587" t="str">
            <v>JXZ91038010</v>
          </cell>
          <cell r="H587" t="str">
            <v>ADHE TAPE LCD L BTM Z91(JXZ91038,3A)</v>
          </cell>
          <cell r="J587" t="str">
            <v>LCM1-INM</v>
          </cell>
          <cell r="K587" t="str">
            <v>ChongQing InMong Electronic Co.,Ltd</v>
          </cell>
          <cell r="L587" t="str">
            <v>JXZ9103801</v>
          </cell>
          <cell r="M587" t="str">
            <v>ADHE TAPE LCD L BTM Z91(JXZ91038,3A)</v>
          </cell>
        </row>
        <row r="588">
          <cell r="G588" t="str">
            <v>JXZ91039010</v>
          </cell>
          <cell r="H588" t="str">
            <v>ADHE TAPE LCD R UP Z91(JXZ91039,3A)</v>
          </cell>
          <cell r="J588" t="str">
            <v>LCM1-INM</v>
          </cell>
          <cell r="K588" t="str">
            <v>ChongQing InMong Electronic Co.,Ltd</v>
          </cell>
          <cell r="L588" t="str">
            <v>JXZ9103901</v>
          </cell>
          <cell r="M588" t="str">
            <v>ADHE TAPE LCD R UP Z91(JXZ91039,3A)</v>
          </cell>
        </row>
        <row r="589">
          <cell r="G589" t="str">
            <v>JXZ91040010</v>
          </cell>
          <cell r="H589" t="str">
            <v>ADHE TAPE LCD R SIDE Z91(JXZ91040,3A)</v>
          </cell>
          <cell r="J589" t="str">
            <v>LCM1-INM</v>
          </cell>
          <cell r="K589" t="str">
            <v>ChongQing InMong Electronic Co.,Ltd</v>
          </cell>
          <cell r="L589" t="str">
            <v>JXZ9104001</v>
          </cell>
          <cell r="M589" t="str">
            <v>ADHE TAPE LCD R SIDE Z91(JXZ91040,3A)</v>
          </cell>
        </row>
        <row r="590">
          <cell r="G590" t="str">
            <v>JXZ91041010</v>
          </cell>
          <cell r="H590" t="str">
            <v>ADHE TAPE LCD R BTM Z91(JXZ91041,3A)</v>
          </cell>
          <cell r="J590" t="str">
            <v>LCM1-INM</v>
          </cell>
          <cell r="K590" t="str">
            <v>ChongQing InMong Electronic Co.,Ltd</v>
          </cell>
          <cell r="L590" t="str">
            <v>JXZ9104101</v>
          </cell>
          <cell r="M590" t="str">
            <v>ADHE TAPE LCD R BTM Z91(JXZ91041,3A)</v>
          </cell>
        </row>
        <row r="591">
          <cell r="G591" t="str">
            <v>JXZ91042010</v>
          </cell>
          <cell r="H591" t="str">
            <v>ADHESIVE TAPE CCD Z91(JXZ91042,3A)</v>
          </cell>
          <cell r="J591" t="str">
            <v>LCM1-INM</v>
          </cell>
          <cell r="K591" t="str">
            <v>ChongQing InMong Electronic Co.,Ltd</v>
          </cell>
          <cell r="L591" t="str">
            <v>JXZ9104201</v>
          </cell>
          <cell r="M591" t="str">
            <v>ADHESIVE TAPE CCD Z91(JXZ91042,3A)</v>
          </cell>
        </row>
        <row r="592">
          <cell r="G592" t="str">
            <v>DD0Z91LC012</v>
          </cell>
          <cell r="H592" t="str">
            <v>CABLE ASSY Z91 FPC LCD(40/50P,3B)30V ACN</v>
          </cell>
          <cell r="J592" t="str">
            <v>LCM1-ACN</v>
          </cell>
          <cell r="K592" t="str">
            <v>ADVANCED CONNECTEK INC. (ADVANCED WIRELESS&amp;ANTENNA (KUNSHAN) LTD.)</v>
          </cell>
          <cell r="L592" t="str">
            <v>CBAWF-139-122A</v>
          </cell>
          <cell r="M592" t="str">
            <v>CABLE ASSY Z91 FPC LCD(40/50P,3B)30V ACN</v>
          </cell>
          <cell r="O592" t="str">
            <v>Advanced-Connectek (KSN) Ltd.</v>
          </cell>
          <cell r="P592" t="str">
            <v xml:space="preserve">No. 888., Hua-Yuan Road, Zhang-Pu Town </v>
          </cell>
          <cell r="Q592" t="str">
            <v>KunShen</v>
          </cell>
          <cell r="R592" t="str">
            <v>Jiangsu</v>
          </cell>
          <cell r="S592">
            <v>215300</v>
          </cell>
          <cell r="T592" t="str">
            <v>China</v>
          </cell>
        </row>
        <row r="593">
          <cell r="G593" t="str">
            <v>DD0Z91LC021</v>
          </cell>
          <cell r="H593" t="str">
            <v>CABLE ASSY Z91 FPC LCD(40/50P,3B)30V CCJ</v>
          </cell>
          <cell r="J593" t="str">
            <v>LCM1-CCJ</v>
          </cell>
          <cell r="K593" t="str">
            <v>KUNSHAN COCENTRA ELECTRONICS Co.LTD</v>
          </cell>
          <cell r="L593" t="str">
            <v>60200-CW-094-A579</v>
          </cell>
          <cell r="M593" t="str">
            <v>CABLE ASSY Z91 FPC LCD(40/50P,3B)30V CCJ</v>
          </cell>
          <cell r="O593" t="str">
            <v>COCENTRA PRECISION TECHNOLOGY (JIANGSU) CO., LTD.</v>
          </cell>
          <cell r="P593" t="str">
            <v>No. 1688, West Yingbin Road, Bacheng Town, Kunshan City,Jiangsu Province</v>
          </cell>
          <cell r="Q593" t="str">
            <v>Suzhou</v>
          </cell>
          <cell r="R593" t="str">
            <v>Jiangsu</v>
          </cell>
          <cell r="S593">
            <v>215300</v>
          </cell>
          <cell r="T593" t="str">
            <v>China</v>
          </cell>
        </row>
        <row r="594">
          <cell r="G594" t="str">
            <v>DD0Z91LC001</v>
          </cell>
          <cell r="H594" t="str">
            <v>CABLE ASSY Z91 FPC LCD(40/50P,3A)30V LXP</v>
          </cell>
          <cell r="J594" t="str">
            <v>LCM1-LXP</v>
          </cell>
          <cell r="K594" t="str">
            <v>Luxshare Precision Limited (LUXSHARE-ICT Co., Ltd.)</v>
          </cell>
          <cell r="L594" t="str">
            <v>LA46LW402-2H</v>
          </cell>
          <cell r="M594" t="str">
            <v>CABLE ASSY Z91 FPC LCD(40/50P,3A)30V LXP</v>
          </cell>
        </row>
        <row r="595">
          <cell r="G595" t="str">
            <v>DQ6C15G4600</v>
          </cell>
          <cell r="H595" t="str">
            <v>ANTENNA 81EABC15.G46 WLAN</v>
          </cell>
          <cell r="J595" t="str">
            <v>LCM1-ACW</v>
          </cell>
          <cell r="K595" t="str">
            <v>Wistron Neweb (KunShan) Corporation  (WNC)</v>
          </cell>
          <cell r="L595" t="str">
            <v>81EABC15.G46</v>
          </cell>
          <cell r="M595" t="str">
            <v>ANTENNA 81EABC15.G46 WLAN</v>
          </cell>
        </row>
        <row r="596">
          <cell r="G596" t="str">
            <v>DQ602377900</v>
          </cell>
          <cell r="H596" t="str">
            <v>ANTENNA 260-23779 WLAN</v>
          </cell>
          <cell r="J596" t="str">
            <v>LCM1-HLN</v>
          </cell>
          <cell r="K596" t="str">
            <v>Changshu Honglin Electronics Co. ,Ltd.</v>
          </cell>
          <cell r="L596" t="str">
            <v>260-23779</v>
          </cell>
          <cell r="M596" t="str">
            <v>ANTENNA 260-23779 WLAN</v>
          </cell>
          <cell r="O596" t="str">
            <v>CHANGSHU HONGBO TELECOMMUNICATIONTECHNOLOGY CO.,LTD</v>
          </cell>
          <cell r="P596" t="str">
            <v>NO.8 LIUZHOU ROAD,HIGH&amp;NEW TECHNOLOGYINDUSTRIAL PARK, CHANGSHU CITY, JIANGSU PROVINCE</v>
          </cell>
          <cell r="Q596" t="str">
            <v>Suzhou</v>
          </cell>
          <cell r="R596" t="str">
            <v>Jiangsu</v>
          </cell>
          <cell r="S596">
            <v>215505</v>
          </cell>
          <cell r="T596" t="str">
            <v>China</v>
          </cell>
        </row>
        <row r="597">
          <cell r="G597" t="str">
            <v>EBZ91001090</v>
          </cell>
          <cell r="H597" t="str">
            <v>CAP HINGE Z91(EBZ91001,3B)W/PAINT WBLUE</v>
          </cell>
          <cell r="J597" t="str">
            <v>LCM1-JTE</v>
          </cell>
          <cell r="K597" t="str">
            <v>JU TENG ELECTRONICS  CO., LTD</v>
          </cell>
          <cell r="L597" t="str">
            <v>EBZ9100109</v>
          </cell>
          <cell r="M597" t="str">
            <v>CAP HINGE Z91(EBZ91001,3B)W/PAINT WBLUE</v>
          </cell>
          <cell r="O597" t="str">
            <v>EVERYDAY COMPUTER COMPONENTS (SUZHOU) CO.,LTD</v>
          </cell>
          <cell r="P597" t="str">
            <v>NO.368 GUA JING ROAD,SONG LING TOWN</v>
          </cell>
          <cell r="Q597" t="str">
            <v>WU JIANG</v>
          </cell>
          <cell r="R597" t="str">
            <v xml:space="preserve">Jiangsu </v>
          </cell>
          <cell r="S597">
            <v>215200</v>
          </cell>
          <cell r="T597" t="str">
            <v>China</v>
          </cell>
        </row>
        <row r="598">
          <cell r="G598" t="str">
            <v>FBZ91011010</v>
          </cell>
          <cell r="H598" t="str">
            <v>HINGE L Z91(FBZ91011,3A)JAR</v>
          </cell>
          <cell r="J598" t="str">
            <v>LCM1-JAR</v>
          </cell>
          <cell r="K598" t="str">
            <v>JARLLY TECHN0L0GY CO.,LTD.Jarlly Technology(Shanghai)Company</v>
          </cell>
          <cell r="L598" t="str">
            <v>FBZ9101101</v>
          </cell>
          <cell r="M598" t="str">
            <v>HINGE L Z91(FBZ91011,3A)JAR</v>
          </cell>
        </row>
        <row r="599">
          <cell r="G599" t="str">
            <v>FBZ91009010</v>
          </cell>
          <cell r="H599" t="str">
            <v>HINGE L Z91(FBZ91009,3A)SNR</v>
          </cell>
          <cell r="J599" t="str">
            <v>LCM1-SNR</v>
          </cell>
          <cell r="K599" t="str">
            <v>Sinher Technology Inc.</v>
          </cell>
          <cell r="L599" t="str">
            <v>FBZ9100901</v>
          </cell>
          <cell r="M599" t="str">
            <v>HINGE L/ R Z91(FBZ91009,3A)</v>
          </cell>
          <cell r="O599" t="str">
            <v>Kunshan Wanhe Precision Electron Co.,Ltd.</v>
          </cell>
          <cell r="P599" t="str">
            <v>No. 89 HuGuang Road Nangang Zhangpu Town</v>
          </cell>
          <cell r="Q599" t="str">
            <v>Kunshan</v>
          </cell>
          <cell r="R599" t="str">
            <v>Jiangsu</v>
          </cell>
          <cell r="S599">
            <v>215321</v>
          </cell>
          <cell r="T599" t="str">
            <v>China</v>
          </cell>
        </row>
        <row r="600">
          <cell r="G600" t="str">
            <v>FBZ91012010</v>
          </cell>
          <cell r="H600" t="str">
            <v>HINGE R Z91(FBZ91012,3A)JAR</v>
          </cell>
          <cell r="J600" t="str">
            <v>LCM1-JAR</v>
          </cell>
          <cell r="K600" t="str">
            <v>JARLLY TECHN0L0GY CO.,LTD.Jarlly Technology(Shanghai)Company</v>
          </cell>
          <cell r="L600" t="str">
            <v>FBZ9101201</v>
          </cell>
          <cell r="M600" t="str">
            <v>HINGE R Z91(FBZ91012,3A)JAR</v>
          </cell>
        </row>
        <row r="601">
          <cell r="G601" t="str">
            <v>FBZ91010010</v>
          </cell>
          <cell r="H601" t="str">
            <v>HINGE R Z91(FBZ91010,3A)SNR</v>
          </cell>
          <cell r="J601" t="str">
            <v>LCM1-SNR</v>
          </cell>
          <cell r="K601" t="str">
            <v>Sinher Technology Inc.</v>
          </cell>
          <cell r="L601" t="str">
            <v>FBZ9101001</v>
          </cell>
          <cell r="M601" t="str">
            <v>HINGE R Z91(FBZ91010,3A)SNR</v>
          </cell>
          <cell r="O601" t="str">
            <v>Kunshan Wanhe Precision Electron Co.,Ltd.</v>
          </cell>
          <cell r="P601" t="str">
            <v>No. 89 HuGuang Road Nangang Zhangpu Town</v>
          </cell>
          <cell r="Q601" t="str">
            <v>Kunshan</v>
          </cell>
          <cell r="R601" t="str">
            <v>Jiangsu</v>
          </cell>
          <cell r="S601">
            <v>215321</v>
          </cell>
          <cell r="T601" t="str">
            <v>China</v>
          </cell>
        </row>
        <row r="602">
          <cell r="G602" t="str">
            <v>MM20045I090</v>
          </cell>
          <cell r="H602" t="str">
            <v>SCREW M2.0*4.5-I(BZN,NYLOK,D4.5,T0.8)STL</v>
          </cell>
          <cell r="J602" t="str">
            <v>LCM1-HHS</v>
          </cell>
          <cell r="K602" t="str">
            <v>KUNSHAN HARMONY MOUNTAINS HARDWARE</v>
          </cell>
          <cell r="L602" t="str">
            <v>MM20045I090</v>
          </cell>
          <cell r="M602" t="str">
            <v>SCREW M2.0*4.5-I(BZN,NYLOK,D4.5,T0.8)STL</v>
          </cell>
          <cell r="O602" t="str">
            <v>KUNSHAN HARMONY MOUNTAINS HARDWARETECHNOLOGY CO., LTD</v>
          </cell>
          <cell r="P602" t="str">
            <v>NO.218, SHIPU HUAGUANG ROAD, QIANDENGTOWN,KUNSHAN CITY</v>
          </cell>
          <cell r="Q602" t="str">
            <v>Suzhou</v>
          </cell>
          <cell r="R602" t="str">
            <v>Jiangsu</v>
          </cell>
          <cell r="S602">
            <v>215341</v>
          </cell>
          <cell r="T602" t="str">
            <v>China</v>
          </cell>
        </row>
        <row r="603">
          <cell r="G603" t="str">
            <v>EAZ93001010</v>
          </cell>
          <cell r="H603" t="str">
            <v>TOP INNER Z93(EAZ93001,3A)</v>
          </cell>
          <cell r="J603" t="str">
            <v>LCM1-JTE</v>
          </cell>
          <cell r="K603" t="str">
            <v>JU TENG ELECTRONICS  CO., LTD</v>
          </cell>
          <cell r="L603" t="str">
            <v>EAZ9300101</v>
          </cell>
          <cell r="M603" t="str">
            <v>TOP INNER Z93(EAZ93001,3A)</v>
          </cell>
          <cell r="O603" t="str">
            <v>EVERYDAY COMPUTER COMPONENTS (SUZHOU) CO.,LTD</v>
          </cell>
          <cell r="P603" t="str">
            <v>NO.368 GUA JING ROAD,SONG LING TOWN</v>
          </cell>
          <cell r="Q603" t="str">
            <v>WU JIANG</v>
          </cell>
          <cell r="R603" t="str">
            <v xml:space="preserve">Jiangsu </v>
          </cell>
          <cell r="S603">
            <v>215200</v>
          </cell>
          <cell r="T603" t="str">
            <v>China</v>
          </cell>
        </row>
        <row r="604">
          <cell r="G604" t="str">
            <v>GBZ91005010</v>
          </cell>
          <cell r="H604" t="str">
            <v>GASKET VENT TOP Z91(GBZ91005,3A)</v>
          </cell>
          <cell r="J604" t="str">
            <v>LCM1-EPR</v>
          </cell>
          <cell r="K604" t="str">
            <v>E-Power Electronics (Kunshan) Co. Ltd (EE-POWER TECH CO.,LTD.)</v>
          </cell>
          <cell r="L604" t="str">
            <v>GBZ9100501</v>
          </cell>
          <cell r="M604" t="str">
            <v>GASKET VENT TOP Z91(GBZ91005,3A)</v>
          </cell>
        </row>
        <row r="605">
          <cell r="G605" t="str">
            <v>HCGM3001010</v>
          </cell>
          <cell r="H605" t="str">
            <v>PPID LABEL U GM3(HCGM3001,REV3A)</v>
          </cell>
          <cell r="J605" t="str">
            <v>LCM1-CME</v>
          </cell>
          <cell r="K605" t="str">
            <v>CHENG MAY ENTERPRISE CO.,LTD.</v>
          </cell>
          <cell r="L605" t="str">
            <v>HCGM300101</v>
          </cell>
          <cell r="M605" t="str">
            <v>PPID LABEL U GM3(HCGM3001,REV3A)</v>
          </cell>
        </row>
        <row r="606">
          <cell r="G606" t="str">
            <v>JXZ91009010</v>
          </cell>
          <cell r="H606" t="str">
            <v>CONDUCTIVE TAPE TOP Z91(JXZ91009,3A)</v>
          </cell>
          <cell r="J606" t="str">
            <v>LCM1-INM</v>
          </cell>
          <cell r="K606" t="str">
            <v>ChongQing InMong Electronic Co.,Ltd</v>
          </cell>
          <cell r="L606" t="str">
            <v>JXZ9100901</v>
          </cell>
          <cell r="M606" t="str">
            <v>CONDUCTIVE TAPE TOP Z91(JXZ91009,3A)</v>
          </cell>
        </row>
        <row r="607">
          <cell r="G607" t="str">
            <v>JXZ91010010</v>
          </cell>
          <cell r="H607" t="str">
            <v>CONDUCTIVE TAPE TOPSIDE Z91(JXZ91010,3A)</v>
          </cell>
          <cell r="J607" t="str">
            <v>LCM1-INM</v>
          </cell>
          <cell r="K607" t="str">
            <v>ChongQing InMong Electronic Co.,Ltd</v>
          </cell>
          <cell r="L607" t="str">
            <v>JXZ9101001</v>
          </cell>
          <cell r="M607" t="str">
            <v>CONDUCTIVE TAPE TOPSIDE Z91(JXZ91010,3A)</v>
          </cell>
        </row>
        <row r="608">
          <cell r="G608" t="str">
            <v>JXZ91023010</v>
          </cell>
          <cell r="H608" t="str">
            <v>ADHESIVE TAPE KB 78 Z91(JXZ91023,3A)</v>
          </cell>
          <cell r="J608" t="str">
            <v>LCM1-INM</v>
          </cell>
          <cell r="K608" t="str">
            <v>ChongQing InMong Electronic Co.,Ltd</v>
          </cell>
          <cell r="L608" t="str">
            <v>JXZ9102301</v>
          </cell>
          <cell r="M608" t="str">
            <v>ADHESIVE TAPE KB 78 Z91(JXZ91023,3A)</v>
          </cell>
        </row>
        <row r="609">
          <cell r="G609" t="str">
            <v>JXZ91045010</v>
          </cell>
          <cell r="H609" t="str">
            <v>MAGNET TOP FRONT Z91(JXZ91045,3A)</v>
          </cell>
          <cell r="J609" t="str">
            <v>LCM1-CIY</v>
          </cell>
          <cell r="K609" t="str">
            <v>SuZhou CIYI Electronic Technology CO.,LTD</v>
          </cell>
          <cell r="L609" t="str">
            <v>JXZ9104501</v>
          </cell>
          <cell r="M609" t="str">
            <v>MAGNET TOP FRONT Z91(JXZ91045,3A)</v>
          </cell>
        </row>
        <row r="610">
          <cell r="G610" t="str">
            <v>FBZ91004020</v>
          </cell>
          <cell r="H610" t="str">
            <v>MESH VENTING TOP Z91(FBZ91004,3B)W</v>
          </cell>
          <cell r="J610" t="str">
            <v>LCM1-JTE</v>
          </cell>
          <cell r="K610" t="str">
            <v>JU TENG ELECTRONICS  CO., LTD</v>
          </cell>
          <cell r="L610" t="str">
            <v>FBZ9100402</v>
          </cell>
          <cell r="M610" t="str">
            <v>MESH VENTING TOP Z91(FBZ91004,3B)W</v>
          </cell>
          <cell r="O610" t="str">
            <v>EVERYDAY COMPUTER COMPONENTS (SUZHOU) CO.,LTD</v>
          </cell>
          <cell r="P610" t="str">
            <v>NO.368 GUA JING ROAD,SONG LING TOWN</v>
          </cell>
          <cell r="Q610" t="str">
            <v>WU JIANG</v>
          </cell>
          <cell r="R610" t="str">
            <v>Jiangsu</v>
          </cell>
          <cell r="S610">
            <v>215200</v>
          </cell>
          <cell r="T610" t="str">
            <v>China</v>
          </cell>
        </row>
        <row r="611">
          <cell r="G611" t="str">
            <v>FBZ91035010</v>
          </cell>
          <cell r="H611" t="str">
            <v>STANDOFF INNER THREAD Z91(FBZ91035 3A)</v>
          </cell>
          <cell r="J611" t="str">
            <v>LCM1-HYH</v>
          </cell>
          <cell r="K611" t="str">
            <v>HUANG YIH  Industrial Co., Ltd(Rayhome)</v>
          </cell>
          <cell r="L611" t="str">
            <v>FBZ9103501</v>
          </cell>
          <cell r="M611" t="str">
            <v>STANDOFF INNER THREAD Z91(FBZ91035 3A)</v>
          </cell>
        </row>
        <row r="612">
          <cell r="G612" t="str">
            <v>FBZ93001010</v>
          </cell>
          <cell r="H612" t="str">
            <v>BRACKET FIXED KB 78 Z93(FBZ93001,3A)</v>
          </cell>
          <cell r="J612" t="str">
            <v>LCM1-JTE</v>
          </cell>
          <cell r="K612" t="str">
            <v>JU TENG ELECTRONICS  CO., LTD</v>
          </cell>
          <cell r="L612" t="str">
            <v>FBZ9300101</v>
          </cell>
          <cell r="M612" t="str">
            <v>BRACKET FIXED KB 78 Z93(FBZ93001,3A)</v>
          </cell>
          <cell r="O612" t="str">
            <v>EVERYDAY COMPUTER COMPONENTS (SUZHOU) CO.,LTD</v>
          </cell>
          <cell r="P612" t="str">
            <v>NO.368 GUA JING ROAD,SONG LING TOWN</v>
          </cell>
          <cell r="Q612" t="str">
            <v>WU JIANG</v>
          </cell>
          <cell r="R612" t="str">
            <v>Jiangsu</v>
          </cell>
          <cell r="S612">
            <v>215200</v>
          </cell>
          <cell r="T612" t="str">
            <v>China</v>
          </cell>
        </row>
        <row r="613">
          <cell r="G613" t="str">
            <v>FBZ93007010</v>
          </cell>
          <cell r="H613" t="str">
            <v>BRACKET TOUCH PAD SUPT Z93(FBZ93007,3A)</v>
          </cell>
          <cell r="J613" t="str">
            <v>LCM1-CPR</v>
          </cell>
          <cell r="K613" t="str">
            <v>Compal Precision Module (Jiangsu) Co., Ltd.</v>
          </cell>
          <cell r="L613" t="str">
            <v>FBZ9300701</v>
          </cell>
          <cell r="M613" t="str">
            <v>BRACKET TOUCH PAD SUPT Z93(FBZ93007,3A)</v>
          </cell>
          <cell r="O613" t="str">
            <v>KUNSHAN KUANGHE ELECTRONIC TECHNOLOGY CO.,LTD</v>
          </cell>
          <cell r="P613" t="str">
            <v>NO.1425 Fengshou North RD,Shipu,Qiandeng Town,Kunshan City,Jiangsu Province,China</v>
          </cell>
          <cell r="Q613" t="str">
            <v>Suzhou</v>
          </cell>
          <cell r="R613" t="str">
            <v>Jiangsu</v>
          </cell>
          <cell r="S613">
            <v>215343</v>
          </cell>
          <cell r="T613" t="str">
            <v>China</v>
          </cell>
        </row>
        <row r="614">
          <cell r="G614" t="str">
            <v>FCZ91007010</v>
          </cell>
          <cell r="H614" t="str">
            <v>INS MYLAR TOP Z91(FCZ91007,3A)</v>
          </cell>
          <cell r="J614" t="str">
            <v>LCM1-INM</v>
          </cell>
          <cell r="K614" t="str">
            <v>ChongQing InMong Electronic Co.,Ltd</v>
          </cell>
          <cell r="L614" t="str">
            <v>FCZ9100701</v>
          </cell>
          <cell r="M614" t="str">
            <v>INS MYLAR TOP Z91(FCZ91007,3A)</v>
          </cell>
        </row>
        <row r="615">
          <cell r="G615" t="str">
            <v>GBZ91003010</v>
          </cell>
          <cell r="H615" t="str">
            <v>GASKET TOP Z91(GBZ91003,3A)</v>
          </cell>
          <cell r="J615" t="str">
            <v>LCM1-EPR</v>
          </cell>
          <cell r="K615" t="str">
            <v>E-Power Electronics (Kunshan) Co. Ltd (EE-POWER TECH CO.,LTD.)</v>
          </cell>
          <cell r="L615" t="str">
            <v>GBZ9100301</v>
          </cell>
          <cell r="M615" t="str">
            <v>GASKET TOP Z91(GBZ91003,3A)</v>
          </cell>
        </row>
        <row r="616">
          <cell r="G616" t="str">
            <v>GBZ91004010</v>
          </cell>
          <cell r="H616" t="str">
            <v>GASKET TOP UP Z91(GBZ91004,3A)</v>
          </cell>
          <cell r="J616" t="str">
            <v>LCM1-EPR</v>
          </cell>
          <cell r="K616" t="str">
            <v>E-Power Electronics (Kunshan) Co. Ltd (EE-POWER TECH CO.,LTD.)</v>
          </cell>
          <cell r="L616" t="str">
            <v>GBZ9100401</v>
          </cell>
          <cell r="M616" t="str">
            <v>GASKET TOP UP Z91(GBZ91004,3A)</v>
          </cell>
        </row>
        <row r="617">
          <cell r="G617" t="str">
            <v>GBZ91032010</v>
          </cell>
          <cell r="H617" t="str">
            <v>SPONGE KB PLATE FIX BKT Z91(GBZ91032,3A)</v>
          </cell>
          <cell r="J617" t="str">
            <v>LCM1-INM</v>
          </cell>
          <cell r="K617" t="str">
            <v>ChongQing InMong Electronic Co.,Ltd</v>
          </cell>
          <cell r="L617" t="str">
            <v>GBZ9103201</v>
          </cell>
          <cell r="M617" t="str">
            <v>SPONGE KB PLATE FIX BKT Z91(GBZ91032,3A)</v>
          </cell>
        </row>
        <row r="618">
          <cell r="G618" t="str">
            <v>GBZ93003010</v>
          </cell>
          <cell r="H618" t="str">
            <v>SPONGE TP SUPT BKT Z93(GBZ93003,3A)</v>
          </cell>
          <cell r="J618" t="str">
            <v>LCM1-INM</v>
          </cell>
          <cell r="K618" t="str">
            <v>ChongQing InMong Electronic Co.,Ltd</v>
          </cell>
          <cell r="L618" t="str">
            <v>GBZ9300301</v>
          </cell>
          <cell r="M618" t="str">
            <v>SPONGE TP SUPT BKT Z93(GBZ93003,3A)</v>
          </cell>
        </row>
        <row r="619">
          <cell r="G619" t="str">
            <v>GBZ93004010</v>
          </cell>
          <cell r="H619" t="str">
            <v>SPONGE BATTERY Z93(GBZ93004,3A)</v>
          </cell>
          <cell r="J619" t="str">
            <v>LCM1-INM</v>
          </cell>
          <cell r="K619" t="str">
            <v>ChongQing InMong Electronic Co.,Ltd</v>
          </cell>
          <cell r="L619" t="str">
            <v>GBZ9300401</v>
          </cell>
          <cell r="M619" t="str">
            <v>SPONGE BATTERY Z93(GBZ93004,3A)</v>
          </cell>
        </row>
        <row r="620">
          <cell r="G620" t="str">
            <v>HCTX8087010</v>
          </cell>
          <cell r="H620" t="str">
            <v>LBPL BL 30*15 TDM FPC TX8(HCTX8087,3A)</v>
          </cell>
          <cell r="J620" t="str">
            <v>LCM1-LJI</v>
          </cell>
          <cell r="K620" t="str">
            <v>LABEL JET INDUSTRIAL COMPANY LTD.</v>
          </cell>
          <cell r="L620" t="str">
            <v>HCTX808701</v>
          </cell>
          <cell r="M620" t="str">
            <v>LBPL BL 30*15 TDM FPC TX8(HCTX8087,3A)</v>
          </cell>
        </row>
        <row r="621">
          <cell r="G621" t="str">
            <v>JXZ93003010</v>
          </cell>
          <cell r="H621" t="str">
            <v>CONDUCTIVE TAPE TP Z93(JXZ93003,3A)</v>
          </cell>
          <cell r="J621" t="str">
            <v>LCM1-INM</v>
          </cell>
          <cell r="K621" t="str">
            <v>ChongQing InMong Electronic Co.,Ltd</v>
          </cell>
          <cell r="L621" t="str">
            <v>JXZ9300301</v>
          </cell>
          <cell r="M621" t="str">
            <v>CONDUCTIVE TAPE TP Z93(JXZ93003,3A)</v>
          </cell>
        </row>
        <row r="622">
          <cell r="G622" t="str">
            <v>MM16018I070</v>
          </cell>
          <cell r="H622" t="str">
            <v>SCREW M1.6*1.8-I(BZN,NYLOK,D4.5,T0.4)STL</v>
          </cell>
          <cell r="J622" t="str">
            <v>LCM1-HHS</v>
          </cell>
          <cell r="K622" t="str">
            <v>KUNSHAN HARMONY MOUNTAINS HARDWARE</v>
          </cell>
          <cell r="L622" t="str">
            <v>M12012I15</v>
          </cell>
          <cell r="M622" t="str">
            <v>SCREW M1.6*1.8-I(BZN,NYLOK,D4.5,T0.4)STL</v>
          </cell>
          <cell r="O622" t="str">
            <v>KUNSHAN HARMONY MOUNTAINS HARDWARETECHNOLOGY CO., LTD</v>
          </cell>
          <cell r="P622" t="str">
            <v>NO.218, Shipu Huaguang Road, Qiandengtown</v>
          </cell>
          <cell r="Q622" t="str">
            <v>Kunshan</v>
          </cell>
          <cell r="R622" t="str">
            <v>Jiangsu</v>
          </cell>
          <cell r="S622">
            <v>215341</v>
          </cell>
          <cell r="T622" t="str">
            <v>China</v>
          </cell>
        </row>
        <row r="623">
          <cell r="G623" t="str">
            <v>MS12012I150</v>
          </cell>
          <cell r="H623" t="str">
            <v>SCREW M1.2*1.2-I(BZN)(NYLOK)STEEL</v>
          </cell>
          <cell r="J623" t="str">
            <v>LCM1-HHS</v>
          </cell>
          <cell r="K623" t="str">
            <v>KUNSHAN HARMONY MOUNTAINS HARDWARE</v>
          </cell>
          <cell r="L623" t="str">
            <v>M12012I15</v>
          </cell>
          <cell r="M623" t="str">
            <v>SCREW M1.2*1.2-I(BZN)(NYLOK)STEEL</v>
          </cell>
          <cell r="O623" t="str">
            <v>KUNSHAN HARMONY MOUNTAINS HARDWARETECHNOLOGY CO., LTD</v>
          </cell>
          <cell r="P623" t="str">
            <v>NO.218, Shipu Huaguang Road, Qiandengtown</v>
          </cell>
          <cell r="Q623" t="str">
            <v>Kunshan</v>
          </cell>
          <cell r="R623" t="str">
            <v>Jiangsu</v>
          </cell>
          <cell r="S623">
            <v>215341</v>
          </cell>
          <cell r="T623" t="str">
            <v>China</v>
          </cell>
        </row>
        <row r="624">
          <cell r="G624" t="str">
            <v>MS16020I060</v>
          </cell>
          <cell r="H624" t="str">
            <v>SCREW M1.6*2-I (BZN)(NYLOK)IRON</v>
          </cell>
          <cell r="J624" t="str">
            <v>LCM1-HHS</v>
          </cell>
          <cell r="K624" t="str">
            <v>KUNSHAN HARMONY MOUNTAINS HARDWARE</v>
          </cell>
          <cell r="L624" t="str">
            <v>M16020I06</v>
          </cell>
          <cell r="M624" t="str">
            <v>SCREW M1.6*2-I (BZN)(NYLOK)IRON</v>
          </cell>
          <cell r="O624" t="str">
            <v>KUNSHAN HARMONY MOUNTAINS HARDWARETECHNOLOGY CO., LTD</v>
          </cell>
          <cell r="P624" t="str">
            <v>NO.218, SHIPU HUAGUANG ROAD, QIANDENGTOWN,KUNSHAN CITY</v>
          </cell>
          <cell r="Q624" t="str">
            <v>Suzhou</v>
          </cell>
          <cell r="R624" t="str">
            <v>Jiangsu</v>
          </cell>
          <cell r="S624">
            <v>215341</v>
          </cell>
          <cell r="T624" t="str">
            <v>China</v>
          </cell>
        </row>
        <row r="625">
          <cell r="G625" t="str">
            <v>FAZ91003010</v>
          </cell>
          <cell r="H625" t="str">
            <v>BRACKET SUPT KB TOP Z91(FAZ91003,3A)</v>
          </cell>
          <cell r="J625" t="str">
            <v>LCM1-MOI</v>
          </cell>
          <cell r="K625" t="str">
            <v>MOGOLD INDUSTRY CORP.</v>
          </cell>
          <cell r="L625" t="str">
            <v>FAZ9100301</v>
          </cell>
          <cell r="M625" t="str">
            <v>BRACKET SUPT KB TOP Z91(FAZ91003,3A)</v>
          </cell>
        </row>
        <row r="626">
          <cell r="G626" t="str">
            <v>GAZ91006010</v>
          </cell>
          <cell r="H626" t="str">
            <v>RUBBER BATT CENTER TOP Z91(GAZ91006,3A)</v>
          </cell>
          <cell r="J626" t="str">
            <v>LCM1-LUE</v>
          </cell>
          <cell r="K626" t="str">
            <v>LAUREL ELECTRONICS CO., LTD. (Sintoyo)</v>
          </cell>
          <cell r="L626" t="str">
            <v>GAZ9100601</v>
          </cell>
          <cell r="M626" t="str">
            <v>RUBBER BATT CENTER TOP Z91(GAZ91006,3A)</v>
          </cell>
        </row>
        <row r="627">
          <cell r="G627" t="str">
            <v>GBZ91015010</v>
          </cell>
          <cell r="H627" t="str">
            <v>GASEKT EDP CONN TOP Z91(GBZ91015,3A)</v>
          </cell>
          <cell r="J627" t="str">
            <v>LCM1-EPR</v>
          </cell>
          <cell r="K627" t="str">
            <v>E-Power Electronics (Kunshan) Co. Ltd (EE-POWER TECH CO.,LTD.)</v>
          </cell>
          <cell r="L627" t="str">
            <v>GBZ9101501</v>
          </cell>
          <cell r="M627" t="str">
            <v>GASEKT EDP CONN TOP Z91(GBZ91015,3A)</v>
          </cell>
        </row>
        <row r="628">
          <cell r="G628" t="str">
            <v>GBZ91016010</v>
          </cell>
          <cell r="H628" t="str">
            <v>GASKET USB C TOP Z91(GBZ91016,3A)</v>
          </cell>
          <cell r="J628" t="str">
            <v>LCM1-EPR</v>
          </cell>
          <cell r="K628" t="str">
            <v>E-Power Electronics (Kunshan) Co. Ltd (EE-POWER TECH CO.,LTD.)</v>
          </cell>
          <cell r="L628" t="str">
            <v>GBZ9101601</v>
          </cell>
          <cell r="M628" t="str">
            <v>GASKET USB C TOP Z91(GBZ91016,3A)</v>
          </cell>
        </row>
        <row r="629">
          <cell r="G629" t="str">
            <v>GBZ91017010</v>
          </cell>
          <cell r="H629" t="str">
            <v>GASKET SURF CONN TOP Z91(GBZ91017,3A)</v>
          </cell>
          <cell r="J629" t="str">
            <v>LCM1-EPR</v>
          </cell>
          <cell r="K629" t="str">
            <v>E-Power Electronics (Kunshan) Co. Ltd (EE-POWER TECH CO.,LTD.)</v>
          </cell>
          <cell r="L629" t="str">
            <v>GBZ9101701</v>
          </cell>
          <cell r="M629" t="str">
            <v>GASKET SURF CONN TOP Z91(GBZ91017,3A)</v>
          </cell>
        </row>
        <row r="630">
          <cell r="G630" t="str">
            <v>GBZ91018010</v>
          </cell>
          <cell r="H630" t="str">
            <v>GASKET SURF CABLE TOP Z91(GBZ91018,3A)</v>
          </cell>
          <cell r="J630" t="str">
            <v>LCM1-EPR</v>
          </cell>
          <cell r="K630" t="str">
            <v>E-Power Electronics (Kunshan) Co. Ltd (EE-POWER TECH CO.,LTD.)</v>
          </cell>
          <cell r="L630" t="str">
            <v>GBZ9101801</v>
          </cell>
          <cell r="M630" t="str">
            <v>GASKET SURF CABLE TOP Z91(GBZ91018,3A)</v>
          </cell>
        </row>
        <row r="631">
          <cell r="G631" t="str">
            <v>GBZ91027010</v>
          </cell>
          <cell r="H631" t="str">
            <v>GASKET FAN TOP Z91(GBZ91027,3A)</v>
          </cell>
          <cell r="J631" t="str">
            <v>LCM1-EPR</v>
          </cell>
          <cell r="K631" t="str">
            <v>E-Power Electronics (Kunshan) Co. Ltd (EE-POWER TECH CO.,LTD.)</v>
          </cell>
          <cell r="L631" t="str">
            <v>GBZ9102701</v>
          </cell>
          <cell r="M631" t="str">
            <v>GASKET FAN TOP Z91(GBZ91027,3A)</v>
          </cell>
        </row>
        <row r="632">
          <cell r="G632" t="str">
            <v>GBZ93001010</v>
          </cell>
          <cell r="H632" t="str">
            <v>GASKET SURF MB TOP Z93(GBZ93001,3A)</v>
          </cell>
          <cell r="J632" t="str">
            <v>LCM1-EPR</v>
          </cell>
          <cell r="K632" t="str">
            <v>E-Power Electronics (Kunshan) Co. Ltd (EE-POWER TECH CO.,LTD.)</v>
          </cell>
          <cell r="L632" t="str">
            <v>GBZ9300101</v>
          </cell>
          <cell r="M632" t="str">
            <v>GASKET SURF MB TOP Z93(GBZ93001,3A)</v>
          </cell>
        </row>
        <row r="633">
          <cell r="G633" t="str">
            <v>JXZ93001010</v>
          </cell>
          <cell r="H633" t="str">
            <v>GRAPHITE SHEET TOP Z93(JXZ93001,3A)</v>
          </cell>
          <cell r="J633" t="str">
            <v>LCM1-INM</v>
          </cell>
          <cell r="K633" t="str">
            <v>ChongQing InMong Electronic Co.,Ltd</v>
          </cell>
          <cell r="L633" t="str">
            <v>JXZ9300101</v>
          </cell>
          <cell r="M633" t="str">
            <v>GRAPHITE SHEET TOP Z93(JXZ93001,3A)</v>
          </cell>
        </row>
        <row r="634">
          <cell r="G634" t="str">
            <v>FBZ93005010</v>
          </cell>
          <cell r="H634" t="str">
            <v>BRACKET TOUCH PAD Z93(FBZ93005,3A)</v>
          </cell>
          <cell r="J634" t="str">
            <v>LCM1-GTP</v>
          </cell>
          <cell r="K634" t="str">
            <v>GUANGTAI PRECISION TECHNOLOGY(SUZHOU)CO.,LTD</v>
          </cell>
          <cell r="L634" t="str">
            <v>FBZ9300501</v>
          </cell>
          <cell r="M634" t="str">
            <v>BRACKET TOUCH PAD Z93(FBZ93005,3A)</v>
          </cell>
        </row>
        <row r="635">
          <cell r="G635" t="str">
            <v>GBZ93002010</v>
          </cell>
          <cell r="H635" t="str">
            <v>SPONGE TP BKT Z93(GBZ93002,3A)</v>
          </cell>
          <cell r="J635" t="str">
            <v>LCM1-INM</v>
          </cell>
          <cell r="K635" t="str">
            <v>ChongQing InMong Electronic Co.,Ltd</v>
          </cell>
          <cell r="L635" t="str">
            <v>GBZ9300201</v>
          </cell>
          <cell r="M635" t="str">
            <v>SPONGE TP BKT Z93(GBZ93002,3A)</v>
          </cell>
        </row>
        <row r="636">
          <cell r="G636" t="str">
            <v>ADLB9966000</v>
          </cell>
          <cell r="H636" t="str">
            <v>TOUCH PAD S9966G-00H0</v>
          </cell>
          <cell r="J636" t="str">
            <v>LCM1-EAM</v>
          </cell>
          <cell r="K636" t="str">
            <v>Elan Microelectronics Corp.</v>
          </cell>
          <cell r="L636" t="str">
            <v>S9966G-00H0</v>
          </cell>
          <cell r="M636" t="str">
            <v>TOUCH PAD S9966G-00H0</v>
          </cell>
          <cell r="O636" t="str">
            <v>Kunshan Precise Electronics Co.,Ltd</v>
          </cell>
          <cell r="P636" t="str">
            <v>No. 166 Mei Feng Road, YuShan Town</v>
          </cell>
          <cell r="Q636" t="str">
            <v>Kunshan</v>
          </cell>
          <cell r="R636" t="str">
            <v>Jiangsu</v>
          </cell>
          <cell r="S636">
            <v>215312</v>
          </cell>
          <cell r="T636" t="str">
            <v>China</v>
          </cell>
        </row>
        <row r="637">
          <cell r="G637" t="str">
            <v>AEZ91U06120</v>
          </cell>
          <cell r="H637" t="str">
            <v>KB(US)Z91(AEZ91U06,3A)W78,BL,WWOPWR,API</v>
          </cell>
          <cell r="J637" t="str">
            <v>LCM1-API</v>
          </cell>
          <cell r="K637" t="str">
            <v>ACER PERIPHERALS INC.(Darfon Electronics Corp.) Darfon Precisions(Suzhou)Co.,LTD</v>
          </cell>
          <cell r="L637" t="str">
            <v>AEZ91U0612</v>
          </cell>
          <cell r="M637" t="str">
            <v>KB(US)Z91(AEZ91U06,3A)W78,BL,WWOPWR,API</v>
          </cell>
          <cell r="O637" t="str">
            <v>Darfon Electronics(Suzhou)co.,LTD</v>
          </cell>
          <cell r="P637" t="str">
            <v>No. 99, Zhuyuan Road, New District ,Suzhou ,China</v>
          </cell>
          <cell r="Q637" t="str">
            <v>Suzhou</v>
          </cell>
          <cell r="R637" t="str">
            <v>Jiangsu</v>
          </cell>
          <cell r="S637">
            <v>215011</v>
          </cell>
          <cell r="T637" t="str">
            <v>China</v>
          </cell>
        </row>
        <row r="638">
          <cell r="G638" t="str">
            <v>BJR1609A005</v>
          </cell>
          <cell r="H638" t="str">
            <v>FINGER PRINT MODULE R1609A-M0006UUJ</v>
          </cell>
          <cell r="J638" t="str">
            <v>LCM1-EAM</v>
          </cell>
          <cell r="K638" t="str">
            <v>Elan Microelectronics Corp.</v>
          </cell>
          <cell r="L638" t="str">
            <v>R1609A-M0006UUJ</v>
          </cell>
          <cell r="M638" t="str">
            <v>FINGER PRINT MODULE R1609A-M0006UUJ</v>
          </cell>
          <cell r="O638" t="str">
            <v>Kunshan Precise Electronics Co.,Ltd</v>
          </cell>
          <cell r="P638" t="str">
            <v>No. 166 Mei Feng Road, YuShan Town</v>
          </cell>
          <cell r="Q638" t="str">
            <v>Kunshan</v>
          </cell>
          <cell r="R638" t="str">
            <v>Jiangsu</v>
          </cell>
          <cell r="S638">
            <v>215312</v>
          </cell>
          <cell r="T638" t="str">
            <v>China</v>
          </cell>
        </row>
        <row r="639">
          <cell r="G639" t="str">
            <v>DEFC1109062</v>
          </cell>
          <cell r="H639" t="str">
            <v>CABLE FFC Z91 TP(18P,110.8MM,3.3V,2A)JHA</v>
          </cell>
          <cell r="J639" t="str">
            <v>LCM1-JHA</v>
          </cell>
          <cell r="K639" t="str">
            <v>Jiangsu Jinhan Technology CO., LTD (Jiangsu Jinkun Technology Co.Ltd)</v>
          </cell>
          <cell r="L639" t="str">
            <v>BCHB182203373</v>
          </cell>
          <cell r="M639" t="str">
            <v>CABLE FFC Z91 TP(18P,110.8MM,3.3V,2A)JHA</v>
          </cell>
        </row>
        <row r="640">
          <cell r="G640" t="str">
            <v>DEFC2099013</v>
          </cell>
          <cell r="H640" t="str">
            <v>CABLE FFC Z91 FPR(8P,209MM,5V,2A)JHA</v>
          </cell>
          <cell r="J640" t="str">
            <v>LCM1-JHA</v>
          </cell>
          <cell r="K640" t="str">
            <v>Jiangsu Jinhan Technology CO., LTD (Jiangsu Jinkun Technology Co.Ltd)</v>
          </cell>
          <cell r="L640" t="str">
            <v>AFHB082203374</v>
          </cell>
          <cell r="M640" t="str">
            <v>CABLE FFC Z91 FPR(8P,209MM,5V,2A)JHA</v>
          </cell>
        </row>
        <row r="641">
          <cell r="G641" t="str">
            <v>EAZ93002020</v>
          </cell>
          <cell r="H641" t="str">
            <v>BASE Z93(EAZ93002,3A) BLUE</v>
          </cell>
          <cell r="J641" t="str">
            <v>LCM1-JTE</v>
          </cell>
          <cell r="K641" t="str">
            <v>JU TENG ELECTRONICS (SHANGHAI) CO., LTD</v>
          </cell>
          <cell r="L641" t="str">
            <v>EAZ9300202</v>
          </cell>
          <cell r="M641" t="str">
            <v>BASE Z93(EAZ93002,3A) BLUE</v>
          </cell>
          <cell r="O641" t="str">
            <v>EVERYDAY COMPUTER COMPONENTS (SUZHOU) CO.,LTD</v>
          </cell>
          <cell r="P641" t="str">
            <v>NO.368 GUA JING ROAD,SONG LING TOWN</v>
          </cell>
          <cell r="Q641" t="str">
            <v>WU JIANG</v>
          </cell>
          <cell r="R641" t="str">
            <v>Jiangsu</v>
          </cell>
          <cell r="S641">
            <v>215200</v>
          </cell>
          <cell r="T641" t="str">
            <v>China</v>
          </cell>
        </row>
        <row r="642">
          <cell r="G642" t="str">
            <v>JXZ93002010</v>
          </cell>
          <cell r="H642" t="str">
            <v>COMPOSITE FOIL BASE Z93(JXZ93002,3A)</v>
          </cell>
          <cell r="J642" t="str">
            <v>LCM1-INM</v>
          </cell>
          <cell r="K642" t="str">
            <v>ChongQing InMong Electronic Co.,Ltd</v>
          </cell>
          <cell r="L642" t="str">
            <v>JXZ9300201</v>
          </cell>
          <cell r="M642" t="str">
            <v>COMPOSITE FOIL BASE Z93(JXZ93002,3A)</v>
          </cell>
        </row>
        <row r="643">
          <cell r="G643" t="str">
            <v>FCZ91006010</v>
          </cell>
          <cell r="H643" t="str">
            <v>INS MYLAR HINGE CAP Z91(FCZ91006,3A)</v>
          </cell>
          <cell r="J643" t="str">
            <v>LCM1-INM</v>
          </cell>
          <cell r="K643" t="str">
            <v>ChongQing InMong Electronic Co.,Ltd</v>
          </cell>
          <cell r="L643" t="str">
            <v>FCZ9100601</v>
          </cell>
          <cell r="M643" t="str">
            <v>INS MYLAR HINGE CAP Z91(FCZ91006,3A)</v>
          </cell>
        </row>
        <row r="644">
          <cell r="G644" t="str">
            <v>GBZ93007010</v>
          </cell>
          <cell r="H644" t="str">
            <v>GASKET SURFLINK Z93(GBZ93007,3A)</v>
          </cell>
          <cell r="J644" t="str">
            <v>LCM1-EPR</v>
          </cell>
          <cell r="K644" t="str">
            <v>E-Power Electronics (Kunshan) Co. Ltd (EE-POWER TECH CO.,LTD.)</v>
          </cell>
          <cell r="L644" t="str">
            <v>GBZ9300701</v>
          </cell>
          <cell r="M644" t="str">
            <v>GASKET SURFLINK Z93(GBZ93007,3A)</v>
          </cell>
        </row>
        <row r="645">
          <cell r="G645" t="str">
            <v>GBZ91007010</v>
          </cell>
          <cell r="H645" t="str">
            <v>GASKET SURFLINK CABLE Z91(GBZ91007,3A)</v>
          </cell>
          <cell r="J645" t="str">
            <v>LCM1-EPR</v>
          </cell>
          <cell r="K645" t="str">
            <v>E-Power Electronics (Kunshan) Co. Ltd (EE-POWER TECH CO.,LTD.)</v>
          </cell>
          <cell r="L645" t="str">
            <v>GBZ9100701</v>
          </cell>
          <cell r="M645" t="str">
            <v>GASKET SURFLINK CABLE Z91(GBZ91007,3A)</v>
          </cell>
        </row>
        <row r="646">
          <cell r="G646" t="str">
            <v>GBZ91008010</v>
          </cell>
          <cell r="H646" t="str">
            <v>GASKET USB A Z91(GBZ91008,3A)</v>
          </cell>
          <cell r="J646" t="str">
            <v>LCM1-EPR</v>
          </cell>
          <cell r="K646" t="str">
            <v>E-Power Electronics (Kunshan) Co. Ltd (EE-POWER TECH CO.,LTD.)</v>
          </cell>
          <cell r="L646" t="str">
            <v>GBZ9100801</v>
          </cell>
          <cell r="M646" t="str">
            <v>GASKET USB A Z91(GBZ91008,3A)</v>
          </cell>
        </row>
        <row r="647">
          <cell r="G647" t="str">
            <v>GBZ91009010</v>
          </cell>
          <cell r="H647" t="str">
            <v>GASKET USB C Z91(GBZ91009,3A)</v>
          </cell>
          <cell r="J647" t="str">
            <v>LCM1-EPR</v>
          </cell>
          <cell r="K647" t="str">
            <v>E-Power Electronics (Kunshan) Co. Ltd (EE-POWER TECH CO.,LTD.)</v>
          </cell>
          <cell r="L647" t="str">
            <v>GBZ9100901</v>
          </cell>
          <cell r="M647" t="str">
            <v>GASKET USB C Z91(GBZ91009,3A)</v>
          </cell>
        </row>
        <row r="648">
          <cell r="G648" t="str">
            <v>GBZ91010010</v>
          </cell>
          <cell r="H648" t="str">
            <v>GASKET ANTENNA Z91(GBZ91010,3B)</v>
          </cell>
          <cell r="J648" t="str">
            <v>LCM1-EPR</v>
          </cell>
          <cell r="K648" t="str">
            <v>E-Power Electronics (Kunshan) Co. Ltd (EE-POWER TECH CO.,LTD.)</v>
          </cell>
          <cell r="L648" t="str">
            <v>GBZ9101001</v>
          </cell>
          <cell r="M648" t="str">
            <v>GASKET ANTENNA Z91(GBZ91010,3B)</v>
          </cell>
        </row>
        <row r="649">
          <cell r="G649" t="str">
            <v>GBZ91028010</v>
          </cell>
          <cell r="H649" t="str">
            <v>GASKET FAN BASE Z91(GBZ91028,3A)</v>
          </cell>
          <cell r="J649" t="str">
            <v>LCM1-EPR</v>
          </cell>
          <cell r="K649" t="str">
            <v>E-Power Electronics (Kunshan) Co. Ltd (EE-POWER TECH CO.,LTD.)</v>
          </cell>
          <cell r="L649" t="str">
            <v>GBZ9102801</v>
          </cell>
          <cell r="M649" t="str">
            <v>GASKET FAN BASE Z91(GBZ91028,3A)</v>
          </cell>
        </row>
        <row r="650">
          <cell r="G650" t="str">
            <v>DD0Z93MU100</v>
          </cell>
          <cell r="H650" t="str">
            <v>CABLE ASSY Z93 USB IBLUE(30V,40P,1A)ACN</v>
          </cell>
          <cell r="J650" t="str">
            <v>LCM1-ACN</v>
          </cell>
          <cell r="K650" t="str">
            <v>ADVANCED CONNECTEK INC. (ADVANCED WIRELESS&amp;ANTENNA (KUNSHAN) LTD.)</v>
          </cell>
          <cell r="L650" t="str">
            <v>CBAML-127B106A</v>
          </cell>
          <cell r="M650" t="str">
            <v>CABLE ASSY Z93 USB IBLUE(30V,40P,1A)ACN</v>
          </cell>
          <cell r="O650" t="str">
            <v>Advanced-Connectek (KSN) Ltd.</v>
          </cell>
          <cell r="P650" t="str">
            <v xml:space="preserve">No. 888., Hua-Yuan Road, Zhang-Pu Town </v>
          </cell>
          <cell r="Q650" t="str">
            <v>KunShen</v>
          </cell>
          <cell r="R650" t="str">
            <v>Jiangsu</v>
          </cell>
          <cell r="S650">
            <v>215300</v>
          </cell>
          <cell r="T650" t="str">
            <v>China</v>
          </cell>
        </row>
        <row r="651">
          <cell r="G651" t="str">
            <v>GAZ91007020</v>
          </cell>
          <cell r="H651" t="str">
            <v>RUBB SI BASE DOWN Z91(GAZ91007,3A)BLUE</v>
          </cell>
          <cell r="J651" t="str">
            <v>LCM1-LUE</v>
          </cell>
          <cell r="K651" t="str">
            <v>LAUREL ELECTRONICS CO., LTD. (Sintoyo)</v>
          </cell>
          <cell r="L651" t="str">
            <v>GAZ9100702</v>
          </cell>
          <cell r="M651" t="str">
            <v>RUBB SI BASE DOWN Z91(GAZ91007,3A)BLUE</v>
          </cell>
        </row>
        <row r="652">
          <cell r="G652" t="str">
            <v>GAZ91008020</v>
          </cell>
          <cell r="H652" t="str">
            <v>RUBB SI BASE UPPER Z91(GAZ91008,3A)BLUE</v>
          </cell>
          <cell r="J652" t="str">
            <v>LCM1-LUE</v>
          </cell>
          <cell r="K652" t="str">
            <v>LAUREL ELECTRONICS CO., LTD. (Sintoyo)</v>
          </cell>
          <cell r="L652" t="str">
            <v>GAZ910080</v>
          </cell>
          <cell r="M652" t="str">
            <v>RUBB SI BASE UPPER Z91(GAZ91008,3A)BLUE</v>
          </cell>
        </row>
        <row r="653">
          <cell r="G653" t="str">
            <v>ABS256GD060</v>
          </cell>
          <cell r="H653" t="str">
            <v>SSDPCIE256GM.2 HFM256GD3GX013N(41001C20)</v>
          </cell>
          <cell r="J653" t="str">
            <v>LCM1-HYU</v>
          </cell>
          <cell r="K653" t="str">
            <v>HYUNDAI(HYNIX) SK Hynix Semiconductor Taiwan,inc.</v>
          </cell>
          <cell r="L653" t="str">
            <v>HFM256GD3GX013N</v>
          </cell>
          <cell r="M653" t="str">
            <v>SSDPCIE256GM.2 HFM256GD3GX013N(41001C20)</v>
          </cell>
        </row>
        <row r="654">
          <cell r="G654" t="str">
            <v>FBZ91020020</v>
          </cell>
          <cell r="H654" t="str">
            <v>SHIELDING CAN SSD Z91(FBZ91020,3A)AL</v>
          </cell>
          <cell r="J654" t="str">
            <v>LCM1-HYN</v>
          </cell>
          <cell r="K654" t="str">
            <v>Heryang Technology(Changshu)Co.,LTD</v>
          </cell>
          <cell r="L654" t="str">
            <v>FBZ9102002</v>
          </cell>
          <cell r="M654" t="str">
            <v>SHIELDING CAN SSD Z91(FBZ91020,3A)AL</v>
          </cell>
          <cell r="O654" t="str">
            <v>TAICANG HUAYING ELECTRONIC MATERIALCO.,LTD.</v>
          </cell>
          <cell r="P654" t="str">
            <v>NO.127,YANSHAN ROAD(WEST),CHENGXIANG TOWN,TAICANG CITY.SUZHOU,JIANGSU</v>
          </cell>
          <cell r="Q654" t="str">
            <v>Suzhou</v>
          </cell>
          <cell r="R654" t="str">
            <v>Jiangsu</v>
          </cell>
          <cell r="S654">
            <v>215400</v>
          </cell>
          <cell r="T654" t="str">
            <v>China</v>
          </cell>
        </row>
        <row r="655">
          <cell r="G655" t="str">
            <v>JXZ91019010</v>
          </cell>
          <cell r="H655" t="str">
            <v>THERMAL PAD SSD T0.3 Z91(JXZ91019,3A)</v>
          </cell>
          <cell r="J655" t="str">
            <v>LCM1-APU</v>
          </cell>
          <cell r="K655" t="str">
            <v xml:space="preserve"> eApus Technology（Kunshan）Co.,Ltd</v>
          </cell>
          <cell r="L655" t="str">
            <v>JXZ9101901</v>
          </cell>
          <cell r="M655" t="str">
            <v>THERMAL PAD SSD T0.3 Z91(JXZ91019,3A)</v>
          </cell>
        </row>
        <row r="656">
          <cell r="G656" t="str">
            <v>ADPCAX20048</v>
          </cell>
          <cell r="H656" t="str">
            <v>WL/BT 802.11ABGNACAX AX201.D2WG.NVW</v>
          </cell>
          <cell r="J656" t="str">
            <v>LCM1-INT</v>
          </cell>
          <cell r="K656" t="str">
            <v>INTEL SEMICONDUCTOR LTD.</v>
          </cell>
          <cell r="L656" t="str">
            <v>AX201.D2WG.NVW-MM#999TDN</v>
          </cell>
          <cell r="M656" t="str">
            <v>WL/BT 802.11ABGNACAX AX201.D2WG.NVW</v>
          </cell>
          <cell r="O656" t="str">
            <v>Intel Semiconductor LTD.</v>
          </cell>
          <cell r="P656" t="str">
            <v>3065 Bowers Ave</v>
          </cell>
          <cell r="Q656" t="str">
            <v>Santa Clara</v>
          </cell>
          <cell r="R656" t="str">
            <v>California</v>
          </cell>
          <cell r="S656">
            <v>95054</v>
          </cell>
          <cell r="T656" t="str">
            <v>USA</v>
          </cell>
        </row>
        <row r="657">
          <cell r="G657" t="str">
            <v>CH5221M9B02</v>
          </cell>
          <cell r="H657" t="str">
            <v>CAP CHIP 2.2U 6.3V(+-20%,X5R,0402)</v>
          </cell>
          <cell r="J657" t="str">
            <v>LCM1-SAM</v>
          </cell>
          <cell r="K657" t="str">
            <v>SAMSUNG ELECTRONICS CO.,LTD (Samsung Mobile Display)SAMSUNG SDI CO.,LTD</v>
          </cell>
          <cell r="L657" t="str">
            <v>CL05A225MQ5NNNC</v>
          </cell>
          <cell r="M657" t="str">
            <v>CAP CHIP 2.2U 6.3V(+-20%,X5R,0402)</v>
          </cell>
          <cell r="O657" t="str">
            <v>SAMSUNG ELECTRONICS CO.,LTD (Samsun</v>
          </cell>
          <cell r="P657" t="str">
            <v>No.80&amp;96, Xiaqing Road, The west zone of TEDA Tianjin</v>
          </cell>
          <cell r="Q657" t="str">
            <v>Tianjin</v>
          </cell>
          <cell r="R657" t="str">
            <v>Tianjin</v>
          </cell>
          <cell r="S657">
            <v>300462</v>
          </cell>
          <cell r="T657" t="str">
            <v>China</v>
          </cell>
        </row>
        <row r="658">
          <cell r="G658" t="str">
            <v>CH5223K9B00</v>
          </cell>
          <cell r="H658" t="str">
            <v>CAP CHIP 2.2UF 16V (+-10%,X5R,0402)</v>
          </cell>
          <cell r="J658" t="str">
            <v>LCM1-TAY</v>
          </cell>
          <cell r="K658" t="str">
            <v>ACER PERIPHERALS INC.(Darfon Electronics Corp.) Darfon Precisions(Suzhou)Co.,LTD</v>
          </cell>
          <cell r="L658" t="str">
            <v>EMK105ABJ225KV-F</v>
          </cell>
          <cell r="M658" t="str">
            <v>CAP CHIP 2.2UF 16V (+-10%,X5R,0402)</v>
          </cell>
          <cell r="O658" t="str">
            <v>Darfon Electronics(Suzhou)co.,LTD</v>
          </cell>
          <cell r="P658" t="str">
            <v>No. 99, Zhuyuan Road, New District ,Suzhou ,China</v>
          </cell>
          <cell r="Q658" t="str">
            <v>Suzhou</v>
          </cell>
          <cell r="R658" t="str">
            <v>Jiangsu</v>
          </cell>
          <cell r="S658">
            <v>215011</v>
          </cell>
          <cell r="T658" t="str">
            <v>China</v>
          </cell>
        </row>
        <row r="659">
          <cell r="G659" t="str">
            <v>CH5226K9902</v>
          </cell>
          <cell r="H659" t="str">
            <v>CAP CHIP 2.2UF 50V(10%,X5R,0603)</v>
          </cell>
          <cell r="J659" t="str">
            <v>LCM1-WTC</v>
          </cell>
          <cell r="K659" t="str">
            <v>WALSIN TECHNOLOGY CORPORATION</v>
          </cell>
          <cell r="L659" t="str">
            <v>0603X225K500CT</v>
          </cell>
          <cell r="M659" t="str">
            <v>CAP CHIP 2.2UF 50V(10%,X5R,0603)</v>
          </cell>
          <cell r="O659" t="str">
            <v>WALSIN TECHNOLOGY CORPORATION</v>
          </cell>
          <cell r="P659" t="str">
            <v>NO.369 Changyang Street, Suzhou Industrial Park</v>
          </cell>
          <cell r="Q659" t="str">
            <v>Suzhou</v>
          </cell>
          <cell r="R659" t="str">
            <v>Jiangsu</v>
          </cell>
          <cell r="S659">
            <v>215000</v>
          </cell>
          <cell r="T659" t="str">
            <v>China</v>
          </cell>
        </row>
        <row r="660">
          <cell r="G660" t="str">
            <v>CH5472M9B01</v>
          </cell>
          <cell r="H660" t="str">
            <v>CAP CHIP 4.7U 10V(+-20%,X5R,0402)</v>
          </cell>
          <cell r="J660" t="str">
            <v>LCM1-YGO</v>
          </cell>
          <cell r="K660" t="str">
            <v>YAGEO CORPORATION</v>
          </cell>
          <cell r="L660" t="str">
            <v>CC0402MRX5R6BB475</v>
          </cell>
          <cell r="M660" t="str">
            <v>CAP CHIP 4.7U 10V(+-20%,X5R,0402)</v>
          </cell>
          <cell r="O660" t="str">
            <v>YAGEO CORPORATION</v>
          </cell>
          <cell r="P660" t="str">
            <v>No. 179,  Changjiang Road, Suzhou New District</v>
          </cell>
          <cell r="Q660" t="str">
            <v>Suzhou</v>
          </cell>
          <cell r="R660" t="str">
            <v>Jiangsu</v>
          </cell>
          <cell r="S660">
            <v>215011</v>
          </cell>
          <cell r="T660" t="str">
            <v>China</v>
          </cell>
        </row>
        <row r="661">
          <cell r="G661" t="str">
            <v>CH5475K9901</v>
          </cell>
          <cell r="H661" t="str">
            <v>CAP CHIP 4.7U 35V(+-10%,X5R,0603)</v>
          </cell>
          <cell r="J661" t="str">
            <v>LCM1-MUR</v>
          </cell>
          <cell r="K661" t="str">
            <v>MURATA ERIE N.A. INC TAIWAN BRANCH</v>
          </cell>
          <cell r="L661" t="str">
            <v>GRM188R6YA475K</v>
          </cell>
          <cell r="M661" t="str">
            <v>CAP CHIP 4.7U 35V(+-10%,X5R,0603)</v>
          </cell>
          <cell r="O661" t="str">
            <v>Izumo Murata Manufacturing Co., Ltd</v>
          </cell>
          <cell r="P661" t="str">
            <v>2308, Kaminaoe, Hikawa-cho, Hikawa-gun</v>
          </cell>
          <cell r="Q661" t="str">
            <v>Hikawa-gun</v>
          </cell>
          <cell r="R661" t="str">
            <v>Shimane</v>
          </cell>
          <cell r="S661">
            <v>6990696</v>
          </cell>
          <cell r="T661" t="str">
            <v>Japan</v>
          </cell>
        </row>
        <row r="662">
          <cell r="G662" t="str">
            <v>CH6101M9B02</v>
          </cell>
          <cell r="H662" t="str">
            <v>CAP CHIP 10U 6.3V(+-20%,X5R,0402)</v>
          </cell>
          <cell r="J662" t="str">
            <v>LCM1-MUR</v>
          </cell>
          <cell r="K662" t="str">
            <v>MURATA ERIE N.A. INC TAIWAN BRANCH</v>
          </cell>
          <cell r="L662" t="str">
            <v>GRM155R60J106M</v>
          </cell>
          <cell r="M662" t="str">
            <v>CAP CHIP 10U 6.3V(+-20%,X5R,0402)</v>
          </cell>
          <cell r="O662" t="str">
            <v>Izumo Murata Manufacturing Co., Ltd</v>
          </cell>
          <cell r="P662" t="str">
            <v>2308, Kaminaoe, Hikawa-cho, Hikawa-gun</v>
          </cell>
          <cell r="Q662" t="str">
            <v>Hikawa-gun</v>
          </cell>
          <cell r="R662" t="str">
            <v>Shimane</v>
          </cell>
          <cell r="S662">
            <v>6990696</v>
          </cell>
          <cell r="T662" t="str">
            <v>Japan</v>
          </cell>
        </row>
        <row r="663">
          <cell r="G663" t="str">
            <v>CH6101MEB01</v>
          </cell>
          <cell r="H663" t="str">
            <v>CAP CHIP 10UF 6.3V(+-20%,X6S,0402)</v>
          </cell>
          <cell r="J663" t="str">
            <v>LCM1-SAM</v>
          </cell>
          <cell r="K663" t="str">
            <v>SAMSUNG ELECTRONICS CO.,LTD (Samsung Mobile Display)SAMSUNG SDI CO.,LTD</v>
          </cell>
          <cell r="L663" t="str">
            <v>CL05X106MQ5NUNC</v>
          </cell>
          <cell r="M663" t="str">
            <v>CAP CHIP 10UF 6.3V(+-20%,X6S,0402)</v>
          </cell>
          <cell r="O663" t="str">
            <v>SAMSUNG ELECTRONICS CO.,LTD (Samsun</v>
          </cell>
          <cell r="P663" t="str">
            <v>No.80&amp;96, Xiaqing Road, The west zone of TEDA Tianjin</v>
          </cell>
          <cell r="Q663" t="str">
            <v>Tianjin</v>
          </cell>
          <cell r="R663" t="str">
            <v>Tianjin</v>
          </cell>
          <cell r="S663">
            <v>300462</v>
          </cell>
          <cell r="T663" t="str">
            <v>China</v>
          </cell>
        </row>
        <row r="664">
          <cell r="G664" t="str">
            <v>CH6103M9900</v>
          </cell>
          <cell r="H664" t="str">
            <v>CAP CHIP 10U 16V(+-20%,X5R,0603)</v>
          </cell>
          <cell r="J664" t="str">
            <v>LCM1-SAM</v>
          </cell>
          <cell r="K664" t="str">
            <v>SAMSUNG ELECTRONICS CO.,LTD (Samsung Mobile Display)SAMSUNG SDI CO.,LTD</v>
          </cell>
          <cell r="L664" t="str">
            <v>CL10A106MO8NQNC</v>
          </cell>
          <cell r="M664" t="str">
            <v>CAP CHIP 10U 16V(+-20%,X5R,0603)</v>
          </cell>
          <cell r="O664" t="str">
            <v>SAMSUNG ELECTRONICS CO.,LTD (Samsun</v>
          </cell>
          <cell r="P664" t="str">
            <v>No.80&amp;96, Xiaqing Road, The west zone of TEDA Tianjin</v>
          </cell>
          <cell r="Q664" t="str">
            <v>Tianjin</v>
          </cell>
          <cell r="R664" t="str">
            <v>Tianjin</v>
          </cell>
          <cell r="S664">
            <v>300462</v>
          </cell>
          <cell r="T664" t="str">
            <v>China</v>
          </cell>
        </row>
        <row r="665">
          <cell r="G665" t="str">
            <v>AL001108U04</v>
          </cell>
          <cell r="H665" t="str">
            <v>IC (4P) NX3P1108UK (WLCSP4)</v>
          </cell>
          <cell r="J665" t="str">
            <v>LCM1-NXP</v>
          </cell>
          <cell r="K665" t="str">
            <v>NXP semiconductors</v>
          </cell>
          <cell r="L665" t="str">
            <v>NX3P1108UK</v>
          </cell>
          <cell r="M665" t="str">
            <v>IC CTRL(4P) NX3P1108UK (WLCSP4)</v>
          </cell>
          <cell r="O665" t="str">
            <v>Nexperia</v>
          </cell>
          <cell r="P665" t="str">
            <v>No.12687, Tuanku Jaafar Industrial Park</v>
          </cell>
          <cell r="Q665" t="str">
            <v>Seremban</v>
          </cell>
          <cell r="R665" t="str">
            <v>Seremban District</v>
          </cell>
          <cell r="S665">
            <v>71450</v>
          </cell>
          <cell r="T665" t="str">
            <v>Malaysia</v>
          </cell>
        </row>
        <row r="666">
          <cell r="G666" t="str">
            <v>CH6104M9901</v>
          </cell>
          <cell r="H666" t="str">
            <v>CAP CHIP 10UF 25V(+-20%,X5R,0603)</v>
          </cell>
          <cell r="J666" t="str">
            <v>LCM1-SAM</v>
          </cell>
          <cell r="K666" t="str">
            <v>SAMSUNG ELECTRONICS CO.,LTD (Samsung Mobile Display)SAMSUNG SDI CO.,LTD</v>
          </cell>
          <cell r="L666" t="str">
            <v>CL10A106MA8NRNC</v>
          </cell>
          <cell r="M666" t="str">
            <v>CAP CHIP 10UF 25V(+-20%,X5R,0603)</v>
          </cell>
          <cell r="O666" t="str">
            <v>SAMSUNG ELECTRONICS CO.,LTD (Samsun</v>
          </cell>
          <cell r="P666" t="str">
            <v>No.80&amp;96, Xiaqing Road, The west zone of TEDA Tianjin</v>
          </cell>
          <cell r="Q666" t="str">
            <v>Tianjin</v>
          </cell>
          <cell r="R666" t="str">
            <v>Tianjin</v>
          </cell>
          <cell r="S666">
            <v>300462</v>
          </cell>
          <cell r="T666" t="str">
            <v>China</v>
          </cell>
        </row>
        <row r="667">
          <cell r="G667" t="str">
            <v>CH6154MI605</v>
          </cell>
          <cell r="H667" t="str">
            <v>CAP CHIP 15U 25V(20%POSCAP(TAN)3528)</v>
          </cell>
          <cell r="J667" t="str">
            <v>LCM1-NEC</v>
          </cell>
          <cell r="K667" t="str">
            <v>NEC HONG KONG LIMITENEC LCD Technologies, Ltd</v>
          </cell>
          <cell r="L667" t="str">
            <v>TEFPSB31E156M8R</v>
          </cell>
          <cell r="M667" t="str">
            <v>CAP CHIP 15U 25V(20%POSCAP(TAN)3528)</v>
          </cell>
          <cell r="O667" t="str">
            <v>NEC HONG KONG LIMITENEC LCD Technologies, Ltd</v>
          </cell>
          <cell r="P667" t="str">
            <v>800,Shimomata,Kakegawa City,Shizuoka Prefecture,Japan</v>
          </cell>
          <cell r="Q667" t="str">
            <v>Kakegawa</v>
          </cell>
          <cell r="R667" t="str">
            <v>Shizuoka</v>
          </cell>
          <cell r="S667">
            <v>4371304</v>
          </cell>
          <cell r="T667" t="str">
            <v>Japan</v>
          </cell>
        </row>
        <row r="668">
          <cell r="G668" t="str">
            <v>CH6221M9900</v>
          </cell>
          <cell r="H668" t="str">
            <v>CAP CHIP 22U 6.3V(+-20%,X5R,0603)H0.8</v>
          </cell>
          <cell r="J668" t="str">
            <v>LCM1-MUR</v>
          </cell>
          <cell r="K668" t="str">
            <v>MURATA ERIE N.A. INC TAIWAN BRANCH</v>
          </cell>
          <cell r="L668" t="str">
            <v>GRM188R60J226M</v>
          </cell>
          <cell r="M668" t="str">
            <v>CAP CHIP 22U 6.3V(+-20%,X5R,0603)H0.8</v>
          </cell>
          <cell r="O668" t="str">
            <v>Izumo Murata Manufacturing Co., Ltd</v>
          </cell>
          <cell r="P668" t="str">
            <v>2308, Kaminaoe, Hikawa-cho, Hikawa-gun</v>
          </cell>
          <cell r="Q668" t="str">
            <v>Hikawa-gun</v>
          </cell>
          <cell r="R668" t="str">
            <v>Shimane</v>
          </cell>
          <cell r="S668">
            <v>6990696</v>
          </cell>
          <cell r="T668" t="str">
            <v>Japan</v>
          </cell>
        </row>
        <row r="669">
          <cell r="G669" t="str">
            <v>CH6222M9901</v>
          </cell>
          <cell r="H669" t="str">
            <v>CAP CHIP 22UF 10V(+-20%,X5R,0603)</v>
          </cell>
          <cell r="J669" t="str">
            <v>LCM1-YGO</v>
          </cell>
          <cell r="K669" t="str">
            <v>YAGEO CORPORATION</v>
          </cell>
          <cell r="L669" t="str">
            <v>CC0603MRX5R6BB226</v>
          </cell>
          <cell r="M669" t="str">
            <v>CAP CHIP 22UF 10V(+-20%,X5R,0603)</v>
          </cell>
          <cell r="O669" t="str">
            <v>YAGEO CORPORATION</v>
          </cell>
          <cell r="P669" t="str">
            <v>No. 179,  Changjiang Road, Suzhou New District</v>
          </cell>
          <cell r="Q669" t="str">
            <v>Suzhou</v>
          </cell>
          <cell r="R669" t="str">
            <v>Jiangsu</v>
          </cell>
          <cell r="S669">
            <v>215011</v>
          </cell>
          <cell r="T669" t="str">
            <v>China</v>
          </cell>
        </row>
        <row r="670">
          <cell r="G670" t="str">
            <v>CH6333MI608</v>
          </cell>
          <cell r="H670" t="str">
            <v>CAP CHIP 33U 16V(20%,PCAP,E70,3528)H1.2</v>
          </cell>
          <cell r="J670" t="str">
            <v>LCM1-ROH</v>
          </cell>
          <cell r="K670" t="str">
            <v>ROHM CO.,LTD.</v>
          </cell>
          <cell r="L670" t="str">
            <v>TCTOBL1C336M8R</v>
          </cell>
          <cell r="M670" t="str">
            <v>CAP CHIP 33U 16V(20%,PCAP,E70,3528)H1.2</v>
          </cell>
          <cell r="O670" t="str">
            <v>ROHM CO.,LTD.</v>
          </cell>
          <cell r="P670" t="str">
            <v>37-1 Hatakeda, Inado</v>
          </cell>
          <cell r="Q670" t="str">
            <v>Yukuhashi</v>
          </cell>
          <cell r="R670" t="str">
            <v>Fukuoka</v>
          </cell>
          <cell r="S670">
            <v>8248555</v>
          </cell>
          <cell r="T670" t="str">
            <v>Japan</v>
          </cell>
        </row>
        <row r="671">
          <cell r="G671" t="str">
            <v>CS+0057FA00</v>
          </cell>
          <cell r="H671" t="str">
            <v>RES CHIP 0.005 1/2W +-1%(0805)</v>
          </cell>
          <cell r="J671" t="str">
            <v>LCM1-TAI</v>
          </cell>
          <cell r="K671" t="str">
            <v>TA-I TECHNOLOGY CO.,LTD.</v>
          </cell>
          <cell r="L671" t="str">
            <v>RLS10FTSR005</v>
          </cell>
          <cell r="M671" t="str">
            <v>RES CHIP 0.005 1/2W +-1%(0805)</v>
          </cell>
          <cell r="O671" t="str">
            <v>TA-I TECHNOLOGY(SuZhou) CO.,LTD</v>
          </cell>
          <cell r="P671" t="str">
            <v>NO.675,Luxiang North Road, Songling Town</v>
          </cell>
          <cell r="Q671" t="str">
            <v>Wujiang</v>
          </cell>
          <cell r="R671" t="str">
            <v>Jiangsu</v>
          </cell>
          <cell r="S671">
            <v>215200</v>
          </cell>
          <cell r="T671" t="str">
            <v>China</v>
          </cell>
        </row>
        <row r="672">
          <cell r="G672" t="str">
            <v>CS+0058FP11</v>
          </cell>
          <cell r="H672" t="str">
            <v>RES CHIP 0.005 1W +-1%(0612)</v>
          </cell>
          <cell r="J672" t="str">
            <v>LCM1-CYN</v>
          </cell>
          <cell r="K672" t="str">
            <v>CYNTEC CO., LTD.</v>
          </cell>
          <cell r="L672" t="str">
            <v>RLM-1632W-6F-R005-FN</v>
          </cell>
          <cell r="M672" t="str">
            <v>RES CHIP 0.005 1W +-1%(0612)</v>
          </cell>
          <cell r="O672" t="str">
            <v>Cyntec Electronics (Suzhou) Co.Ltd.</v>
          </cell>
          <cell r="P672" t="str">
            <v>No. 688 Xiuhu West Road Wujiang Yun Dong Economic Development Zone Song Ling Town. Wujiang City Jiang su Province P.R.C</v>
          </cell>
          <cell r="Q672" t="str">
            <v>Suzhou</v>
          </cell>
          <cell r="R672" t="str">
            <v>Jiangsu</v>
          </cell>
          <cell r="S672">
            <v>215200</v>
          </cell>
          <cell r="T672" t="str">
            <v>China</v>
          </cell>
        </row>
        <row r="673">
          <cell r="G673" t="str">
            <v>CS+0106F907</v>
          </cell>
          <cell r="H673" t="str">
            <v>RES CHIP 0.01 1/4W +-1%(0603)T0.47</v>
          </cell>
          <cell r="J673" t="str">
            <v>LCM1-TAI</v>
          </cell>
          <cell r="K673" t="str">
            <v>TA-I TECHNOLOGY CO.,LTD.</v>
          </cell>
          <cell r="L673" t="str">
            <v>RBL06FTR010</v>
          </cell>
          <cell r="M673" t="str">
            <v>RES CHIP 0.01 1/4W +-1%(0603)T0.47</v>
          </cell>
          <cell r="O673" t="str">
            <v>TA-I TECHNOLOGY(SuZhou) CO.,LTD</v>
          </cell>
          <cell r="P673" t="str">
            <v>NO.675,Luxiang North Road, Songling Town</v>
          </cell>
          <cell r="Q673" t="str">
            <v>Wujiang</v>
          </cell>
          <cell r="R673" t="str">
            <v>Jiangsu</v>
          </cell>
          <cell r="S673">
            <v>215200</v>
          </cell>
          <cell r="T673" t="str">
            <v>China</v>
          </cell>
        </row>
        <row r="674">
          <cell r="G674" t="str">
            <v>CS+0103F900</v>
          </cell>
          <cell r="H674" t="str">
            <v>RES CHIP 0.01 1/10W +-1%(0603)</v>
          </cell>
          <cell r="J674" t="str">
            <v>LCM1-YGO</v>
          </cell>
          <cell r="K674" t="str">
            <v>YAGEO CORPORATION</v>
          </cell>
          <cell r="L674" t="str">
            <v>RL0603FR-070R01L</v>
          </cell>
          <cell r="M674" t="str">
            <v>RES CHIP 0.01 1/10W +-1%(0603)</v>
          </cell>
          <cell r="O674" t="str">
            <v>YAGEO CORPORATION</v>
          </cell>
          <cell r="P674" t="str">
            <v>No. 179,  Changjiang Road, Suzhou New District</v>
          </cell>
          <cell r="Q674" t="str">
            <v>Suzhou</v>
          </cell>
          <cell r="R674" t="str">
            <v>Jiangsu</v>
          </cell>
          <cell r="S674">
            <v>215011</v>
          </cell>
          <cell r="T674" t="str">
            <v>China</v>
          </cell>
        </row>
        <row r="675">
          <cell r="G675" t="str">
            <v>CS+0105FB00</v>
          </cell>
          <cell r="H675" t="str">
            <v>RES CHIP 0.01 1/6W +-1%(0402)</v>
          </cell>
          <cell r="J675" t="str">
            <v>LCM1-RLC</v>
          </cell>
          <cell r="K675" t="str">
            <v>RALEC ELECTRONIC CO.</v>
          </cell>
          <cell r="L675" t="str">
            <v>LRE0402-2PR010FTH</v>
          </cell>
          <cell r="M675" t="str">
            <v>RES CHIP 0.01 1/6W +-1%(0402)</v>
          </cell>
          <cell r="O675" t="str">
            <v>RALEC ELECTRONIC CORPORATION</v>
          </cell>
          <cell r="P675" t="str">
            <v>NO.600-1,CHIA-CHANG RD., NANTZE EXPORT PROCESSING ZONE, KAOHSIUNG CITY 81170,TAIWAN</v>
          </cell>
          <cell r="Q675" t="str">
            <v>Kaohsiung</v>
          </cell>
          <cell r="R675" t="str">
            <v>Kaohsiung</v>
          </cell>
          <cell r="S675">
            <v>81170</v>
          </cell>
          <cell r="T675" t="str">
            <v>Taiwan</v>
          </cell>
        </row>
        <row r="676">
          <cell r="G676" t="str">
            <v>CS+0106F901</v>
          </cell>
          <cell r="H676" t="str">
            <v>RES CHIP 0.01 1/4W +-1%(0603)</v>
          </cell>
          <cell r="J676" t="str">
            <v>LCM1-CYN</v>
          </cell>
          <cell r="K676" t="str">
            <v>CYNTEC CO., LTD.</v>
          </cell>
          <cell r="L676" t="str">
            <v>RL-0816-3-R010-FN</v>
          </cell>
          <cell r="M676" t="str">
            <v>RES CHIP 0.01 1/4W +-1%(0603)</v>
          </cell>
          <cell r="O676" t="str">
            <v>Cyntec Electronics (Suzhou) Co.Ltd.</v>
          </cell>
          <cell r="P676" t="str">
            <v>No. 688 Xiuhu West Road Wujiang Yun Dong Economic Development Zone Song Ling Town. Wujiang City Jiang su Province P.R.C</v>
          </cell>
          <cell r="Q676" t="str">
            <v>Suzhou</v>
          </cell>
          <cell r="R676" t="str">
            <v>Jiangsu</v>
          </cell>
          <cell r="S676">
            <v>215200</v>
          </cell>
          <cell r="T676" t="str">
            <v>China</v>
          </cell>
        </row>
        <row r="677">
          <cell r="G677" t="str">
            <v>AL001376000</v>
          </cell>
          <cell r="H677" t="str">
            <v>IC (12P) AOZ1376DI-02(DFN-12L)</v>
          </cell>
          <cell r="J677" t="str">
            <v>LCM1-AOS</v>
          </cell>
          <cell r="K677" t="str">
            <v>ALPHA &amp; OMEGA SEMICONDUCTOR LTD.</v>
          </cell>
          <cell r="L677" t="str">
            <v>AOZ1376DI-02</v>
          </cell>
          <cell r="M677" t="str">
            <v>IC (12P) AOZ1376DI-02(DFN-12L)</v>
          </cell>
          <cell r="O677" t="str">
            <v>AOS APM</v>
          </cell>
          <cell r="P677" t="str">
            <v>Songjiang District Export Processing Zone B, Building 8-9, Lane 109, Rongkang Road, No.888 Songzheng Road</v>
          </cell>
          <cell r="Q677" t="str">
            <v>Shanghai</v>
          </cell>
          <cell r="R677" t="str">
            <v>Shanghai</v>
          </cell>
          <cell r="S677">
            <v>201600</v>
          </cell>
          <cell r="T677" t="str">
            <v>China</v>
          </cell>
        </row>
        <row r="678">
          <cell r="G678" t="str">
            <v>CS+0107FA00</v>
          </cell>
          <cell r="H678" t="str">
            <v>RES CHIP 0.01 1/2W +-1%(0805)</v>
          </cell>
          <cell r="J678" t="str">
            <v>LCM1-YGO</v>
          </cell>
          <cell r="K678" t="str">
            <v>YAGEO CORPORATION</v>
          </cell>
          <cell r="L678" t="str">
            <v>PF0805FRM470R01Z</v>
          </cell>
          <cell r="M678" t="str">
            <v>RES CHIP 0.01 1/2W +-1%(0805)</v>
          </cell>
          <cell r="O678" t="str">
            <v>YAGEO CORPORATION</v>
          </cell>
          <cell r="P678" t="str">
            <v>No. 179,  Changjiang Road, Suzhou New District</v>
          </cell>
          <cell r="Q678" t="str">
            <v>Suzhou</v>
          </cell>
          <cell r="R678" t="str">
            <v>Jiangsu</v>
          </cell>
          <cell r="S678">
            <v>215011</v>
          </cell>
          <cell r="T678" t="str">
            <v>China</v>
          </cell>
        </row>
        <row r="679">
          <cell r="G679" t="str">
            <v>CS+0108FP01</v>
          </cell>
          <cell r="H679" t="str">
            <v>RES CHIP 0.01 1W +-1%(0612)</v>
          </cell>
          <cell r="J679" t="str">
            <v>LCM1-CYN</v>
          </cell>
          <cell r="K679" t="str">
            <v>CYNTEC CO., LTD.</v>
          </cell>
          <cell r="L679" t="str">
            <v>RLM-1632W-6F-R010-F</v>
          </cell>
          <cell r="M679" t="str">
            <v>RES CHIP 0.01 1W +-1%(0612)</v>
          </cell>
          <cell r="O679" t="str">
            <v>Cyntec Electronics (Suzhou) Co.Ltd.</v>
          </cell>
          <cell r="P679" t="str">
            <v>No. 688 Xiuhu West Road Wujiang Yun Dong Economic Development Zone Song Ling Town. Wujiang City Jiang su Province P.R.C</v>
          </cell>
          <cell r="Q679" t="str">
            <v>Suzhou</v>
          </cell>
          <cell r="R679" t="str">
            <v>Jiangsu</v>
          </cell>
          <cell r="S679">
            <v>215200</v>
          </cell>
          <cell r="T679" t="str">
            <v>China</v>
          </cell>
        </row>
        <row r="680">
          <cell r="G680" t="str">
            <v>CS+0203F901</v>
          </cell>
          <cell r="H680" t="str">
            <v>RES CHIP 0.02 1/10W +-1%(0603)</v>
          </cell>
          <cell r="J680" t="str">
            <v>LCM1-ERO</v>
          </cell>
          <cell r="K680" t="str">
            <v>EVER OHMS TECHNOLOGY CO., LTD.</v>
          </cell>
          <cell r="L680" t="str">
            <v>MRE060301FR020MZ</v>
          </cell>
          <cell r="M680" t="str">
            <v>RES CHIP 0.02 1/10W +-1%(0603)</v>
          </cell>
          <cell r="O680" t="str">
            <v>RALEC ELECTRONIC CORPORATION</v>
          </cell>
          <cell r="P680" t="str">
            <v>NO.333 HUANGPUJIANG ROAD KUNSHAN</v>
          </cell>
          <cell r="Q680" t="str">
            <v>Kunshan</v>
          </cell>
          <cell r="R680" t="str">
            <v>Jiangsu</v>
          </cell>
          <cell r="S680">
            <v>215300</v>
          </cell>
          <cell r="T680" t="str">
            <v>China</v>
          </cell>
        </row>
        <row r="681">
          <cell r="G681" t="str">
            <v>CS+0207FA00</v>
          </cell>
          <cell r="H681" t="str">
            <v>RES CHIP 0.02 1/2W +-1% (0805)</v>
          </cell>
          <cell r="J681" t="str">
            <v>LCM1-RLC</v>
          </cell>
          <cell r="K681" t="str">
            <v>RALEC ELECTRONIC CO.</v>
          </cell>
          <cell r="L681" t="str">
            <v>LRE0805-2CR020F5</v>
          </cell>
          <cell r="M681" t="str">
            <v>RES CHIP 0.02 1/2W +-1% (0805)</v>
          </cell>
          <cell r="O681" t="str">
            <v>RALEC ELECTRONIC CORPORATION</v>
          </cell>
          <cell r="P681" t="str">
            <v>NO.600-1,CHIA-CHANG RD., NANTZE EXPORT PROCESSING ZONE, KAOHSIUNG CITY 81170,TAIWAN</v>
          </cell>
          <cell r="Q681" t="str">
            <v>Kaohsiung</v>
          </cell>
          <cell r="R681" t="str">
            <v>Kaohsiung</v>
          </cell>
          <cell r="S681">
            <v>81170</v>
          </cell>
          <cell r="T681" t="str">
            <v>Taiwan</v>
          </cell>
        </row>
        <row r="682">
          <cell r="G682" t="str">
            <v>CS+1003F900</v>
          </cell>
          <cell r="H682" t="str">
            <v>RES CHIP 0.1 1/10W +-1%(0603)</v>
          </cell>
          <cell r="J682" t="str">
            <v>LCM1-YGO</v>
          </cell>
          <cell r="K682" t="str">
            <v>YAGEO CORPORATION</v>
          </cell>
          <cell r="L682" t="str">
            <v>RL0603FR-070R1L</v>
          </cell>
          <cell r="M682" t="str">
            <v>RES CHIP 0.1 1/10W +-1%(0603)</v>
          </cell>
          <cell r="O682" t="str">
            <v>YAGEO CORPORATION</v>
          </cell>
          <cell r="P682" t="str">
            <v>No. 179,  Changjiang Road, Suzhou New District</v>
          </cell>
          <cell r="Q682" t="str">
            <v>Suzhou</v>
          </cell>
          <cell r="R682" t="str">
            <v>Jiangsu</v>
          </cell>
          <cell r="S682">
            <v>215011</v>
          </cell>
          <cell r="T682" t="str">
            <v>China</v>
          </cell>
        </row>
        <row r="683">
          <cell r="G683" t="str">
            <v>CS00002FB00</v>
          </cell>
          <cell r="H683" t="str">
            <v>RES CHIP 0 1/16W +-1%(0402)</v>
          </cell>
          <cell r="J683" t="str">
            <v>LCM1-WTC</v>
          </cell>
          <cell r="K683" t="str">
            <v>WALSIN TECHNOLOGY CORPORATION</v>
          </cell>
          <cell r="L683" t="str">
            <v>WR04X000 PTL</v>
          </cell>
          <cell r="M683" t="str">
            <v>RES CHIP 0 1/16W +-1%(0402)</v>
          </cell>
          <cell r="O683" t="str">
            <v>WALSIN TECHNOLOGY CORPORATION</v>
          </cell>
          <cell r="P683" t="str">
            <v>NO.369 Changyang Street, Suzhou Industrial Park</v>
          </cell>
          <cell r="Q683" t="str">
            <v>Suzhou</v>
          </cell>
          <cell r="R683" t="str">
            <v>Jiangsu</v>
          </cell>
          <cell r="S683">
            <v>215000</v>
          </cell>
          <cell r="T683" t="str">
            <v>China</v>
          </cell>
        </row>
        <row r="684">
          <cell r="G684" t="str">
            <v>CS00002JB38</v>
          </cell>
          <cell r="H684" t="str">
            <v>RESISTOR CHIP 0 1/16W +-5%(0402)</v>
          </cell>
          <cell r="J684" t="str">
            <v>LCM1-CYN</v>
          </cell>
          <cell r="K684" t="str">
            <v>CYNTEC CO., LTD.</v>
          </cell>
          <cell r="L684" t="str">
            <v>RR0510X-000-XN</v>
          </cell>
          <cell r="M684" t="str">
            <v>RESISTOR CHIP 0 1/16W +-5%(0402)</v>
          </cell>
          <cell r="O684" t="str">
            <v>Cyntec Electronics (Suzhou) Co.Ltd.</v>
          </cell>
          <cell r="P684" t="str">
            <v>No. 688 Xiuhu West Road Wujiang Yun Dong Economic Development Zone Song Ling Town. Wujiang City Jiang su Province P.R.C</v>
          </cell>
          <cell r="Q684" t="str">
            <v>Suzhou</v>
          </cell>
          <cell r="R684" t="str">
            <v>Jiangsu</v>
          </cell>
          <cell r="S684">
            <v>215200</v>
          </cell>
          <cell r="T684" t="str">
            <v>China</v>
          </cell>
        </row>
        <row r="685">
          <cell r="G685" t="str">
            <v>CS00003J951</v>
          </cell>
          <cell r="H685" t="str">
            <v>RESISTOR CHIP 0 1/10W+-5%(0603)</v>
          </cell>
          <cell r="J685" t="str">
            <v>LCM1-TAI</v>
          </cell>
          <cell r="K685" t="str">
            <v>TA-I TECHNOLOGY CO.,LTD.</v>
          </cell>
          <cell r="L685" t="str">
            <v>RM06JTN0</v>
          </cell>
          <cell r="M685" t="str">
            <v>RESISTOR CHIP 0 1/10W+-5%(0603)</v>
          </cell>
          <cell r="O685" t="str">
            <v>TA-I TECHNOLOGY(SuZhou) CO.,LTD</v>
          </cell>
          <cell r="P685" t="str">
            <v>NO.675,Luxiang North Road, Songling Town</v>
          </cell>
          <cell r="Q685" t="str">
            <v>Wujiang</v>
          </cell>
          <cell r="R685" t="str">
            <v>Jiangsu</v>
          </cell>
          <cell r="S685">
            <v>215200</v>
          </cell>
          <cell r="T685" t="str">
            <v>China</v>
          </cell>
        </row>
        <row r="686">
          <cell r="G686" t="str">
            <v>CS00004FA00</v>
          </cell>
          <cell r="H686" t="str">
            <v>RES CHIP 0 1/8W +-1% ( 0805 )</v>
          </cell>
          <cell r="J686" t="str">
            <v>LCM1-YGO</v>
          </cell>
          <cell r="K686" t="str">
            <v>YAGEO CORPORATION</v>
          </cell>
          <cell r="L686" t="str">
            <v>RC0805FR-070RL</v>
          </cell>
          <cell r="M686" t="str">
            <v>RES CHIP 0 1/8W +-1% ( 0805 )</v>
          </cell>
          <cell r="O686" t="str">
            <v>YAGEO CORPORATION</v>
          </cell>
          <cell r="P686" t="str">
            <v>No. 179,  Changjiang Road, Suzhou New District</v>
          </cell>
          <cell r="Q686" t="str">
            <v>Suzhou</v>
          </cell>
          <cell r="R686" t="str">
            <v>Jiangsu</v>
          </cell>
          <cell r="S686">
            <v>215011</v>
          </cell>
          <cell r="T686" t="str">
            <v>China</v>
          </cell>
        </row>
        <row r="687">
          <cell r="G687" t="str">
            <v>AL001G07016</v>
          </cell>
          <cell r="H687" t="str">
            <v>IC OTHER(5P) 74AUP1G07GX(X2SON5)</v>
          </cell>
          <cell r="J687" t="str">
            <v>LCM1-NXP</v>
          </cell>
          <cell r="K687" t="str">
            <v>NXP semiconductors</v>
          </cell>
          <cell r="L687" t="str">
            <v>74AUP1G07GX</v>
          </cell>
          <cell r="M687" t="str">
            <v>IC OTHER(5P) 74AUP1G07GX(X2SON5)</v>
          </cell>
          <cell r="O687" t="str">
            <v>Nexperia</v>
          </cell>
          <cell r="P687" t="str">
            <v>No.12687, Tuanku Jaafar Industrial Park</v>
          </cell>
          <cell r="Q687" t="str">
            <v>Seremban</v>
          </cell>
          <cell r="R687" t="str">
            <v>Seremban District</v>
          </cell>
          <cell r="S687">
            <v>71450</v>
          </cell>
          <cell r="T687" t="str">
            <v>Malaysia</v>
          </cell>
        </row>
        <row r="688">
          <cell r="G688" t="str">
            <v>CS01001FE00</v>
          </cell>
          <cell r="H688" t="str">
            <v>RES CHIP 10 1/20W +-1%(0201)</v>
          </cell>
          <cell r="J688" t="str">
            <v>LCM1-YGO</v>
          </cell>
          <cell r="K688" t="str">
            <v>YAGEO CORPORATION</v>
          </cell>
          <cell r="L688" t="str">
            <v>RC0201FR-0710RL</v>
          </cell>
          <cell r="M688" t="str">
            <v>RES CHIP 10 1/20W +-1%(0201)</v>
          </cell>
          <cell r="O688" t="str">
            <v>YAGEO CORPORATION</v>
          </cell>
          <cell r="P688" t="str">
            <v>No. 179,  Changjiang Road, Suzhou New District</v>
          </cell>
          <cell r="Q688" t="str">
            <v>Suzhou</v>
          </cell>
          <cell r="R688" t="str">
            <v>Jiangsu</v>
          </cell>
          <cell r="S688">
            <v>215011</v>
          </cell>
          <cell r="T688" t="str">
            <v>China</v>
          </cell>
        </row>
        <row r="689">
          <cell r="G689" t="str">
            <v>CS01002FB21</v>
          </cell>
          <cell r="H689" t="str">
            <v>RES CHIP 10 1/16W +-1%(0402)</v>
          </cell>
          <cell r="J689" t="str">
            <v>LCM1-CYN</v>
          </cell>
          <cell r="K689" t="str">
            <v>CYNTEC CO., LTD.</v>
          </cell>
          <cell r="L689" t="str">
            <v>RR0510S-100-FN</v>
          </cell>
          <cell r="M689" t="str">
            <v>RES CHIP 10 1/16W +-1%(0402)</v>
          </cell>
          <cell r="O689" t="str">
            <v>Cyntec Electronics (Suzhou) Co.Ltd.</v>
          </cell>
          <cell r="P689" t="str">
            <v>No. 688 Xiuhu West Road Wujiang Yun Dong Economic Development Zone Song Ling Town. Wujiang City Jiang su Province P.R.C</v>
          </cell>
          <cell r="Q689" t="str">
            <v>Suzhou</v>
          </cell>
          <cell r="R689" t="str">
            <v>Jiangsu</v>
          </cell>
          <cell r="S689">
            <v>215200</v>
          </cell>
          <cell r="T689" t="str">
            <v>China</v>
          </cell>
        </row>
        <row r="690">
          <cell r="G690" t="str">
            <v>CS04302FB00</v>
          </cell>
          <cell r="H690" t="str">
            <v>RES CHIP 43 1/16W +-1%(0402)</v>
          </cell>
          <cell r="J690" t="str">
            <v>LCM1-WTC</v>
          </cell>
          <cell r="K690" t="str">
            <v>WALSIN TECHNOLOGY CORPORATION</v>
          </cell>
          <cell r="L690" t="str">
            <v>WR04X43R0FTL</v>
          </cell>
          <cell r="M690" t="str">
            <v>RES CHIP 43 1/16W +-1%(0402)</v>
          </cell>
          <cell r="O690" t="str">
            <v>WALSIN TECHNOLOGY CORPORATION</v>
          </cell>
          <cell r="P690" t="str">
            <v>NO.369 Changyang Street, Suzhou Industrial Park</v>
          </cell>
          <cell r="Q690" t="str">
            <v>Suzhou</v>
          </cell>
          <cell r="R690" t="str">
            <v>Jiangsu</v>
          </cell>
          <cell r="S690">
            <v>215000</v>
          </cell>
          <cell r="T690" t="str">
            <v>China</v>
          </cell>
        </row>
        <row r="691">
          <cell r="G691" t="str">
            <v>CS04701JE06</v>
          </cell>
          <cell r="H691" t="str">
            <v>RES CHIP 47(1/20W,+-5%,0201)</v>
          </cell>
          <cell r="J691" t="str">
            <v>LCM1-CYN</v>
          </cell>
          <cell r="K691" t="str">
            <v>CYNTEC CO., LTD.</v>
          </cell>
          <cell r="L691" t="str">
            <v>RR0306S-470-JN</v>
          </cell>
          <cell r="M691" t="str">
            <v>RES CHIP 47(1/20W,+-5%,0201)</v>
          </cell>
          <cell r="O691" t="str">
            <v>Cyntec Electronics (Suzhou) Co.Ltd.</v>
          </cell>
          <cell r="P691" t="str">
            <v>No. 688 Xiuhu West Road Wujiang Yun Dong Economic Development Zone Song Ling Town. Wujiang City Jiang su Province P.R.C</v>
          </cell>
          <cell r="Q691" t="str">
            <v>Suzhou</v>
          </cell>
          <cell r="R691" t="str">
            <v>Jiangsu</v>
          </cell>
          <cell r="S691">
            <v>215200</v>
          </cell>
          <cell r="T691" t="str">
            <v>China</v>
          </cell>
        </row>
        <row r="692">
          <cell r="G692" t="str">
            <v>CS04703F912</v>
          </cell>
          <cell r="H692" t="str">
            <v>RES CHIP 47 1/10W +-1% (0603)</v>
          </cell>
          <cell r="J692" t="str">
            <v>LCM1-RLC</v>
          </cell>
          <cell r="K692" t="str">
            <v>RALEC ELECTRONIC CO.</v>
          </cell>
          <cell r="L692" t="str">
            <v>RTT0347R0FTP</v>
          </cell>
          <cell r="M692" t="str">
            <v>RES CHIP 47 1/10W +-1% (0603)</v>
          </cell>
          <cell r="O692" t="str">
            <v>RALEC ELECTRONIC CORPORATION</v>
          </cell>
          <cell r="P692" t="str">
            <v>NO.600-1,CHIA-CHANG RD., NANTZE EXPORT PROCESSING ZONE, KAOHSIUNG CITY 81170,TAIWAN</v>
          </cell>
          <cell r="Q692" t="str">
            <v>Kaohsiung</v>
          </cell>
          <cell r="R692" t="str">
            <v>Kaohsiung</v>
          </cell>
          <cell r="S692">
            <v>81170</v>
          </cell>
          <cell r="T692" t="str">
            <v>Taiwan</v>
          </cell>
        </row>
        <row r="693">
          <cell r="G693" t="str">
            <v>CS04991FE00</v>
          </cell>
          <cell r="H693" t="str">
            <v>RES CHIP 49.9 1/20W +-1%(0201)</v>
          </cell>
          <cell r="J693" t="str">
            <v>LCM1-CYN</v>
          </cell>
          <cell r="K693" t="str">
            <v>CYNTEC CO., LTD.</v>
          </cell>
          <cell r="L693" t="str">
            <v>RR0306S-49R9-FN</v>
          </cell>
          <cell r="M693" t="str">
            <v>RES CHIP 49.9 1/20W +-1%(0201)</v>
          </cell>
          <cell r="O693" t="str">
            <v>Cyntec Electronics (Suzhou) Co.Ltd.</v>
          </cell>
          <cell r="P693" t="str">
            <v>No. 688 Xiuhu West Road Wujiang Yun Dong Economic Development Zone Song Ling Town. Wujiang City Jiang su Province P.R.C</v>
          </cell>
          <cell r="Q693" t="str">
            <v>Suzhou</v>
          </cell>
          <cell r="R693" t="str">
            <v>Jiangsu</v>
          </cell>
          <cell r="S693">
            <v>215200</v>
          </cell>
          <cell r="T693" t="str">
            <v>China</v>
          </cell>
        </row>
        <row r="694">
          <cell r="G694" t="str">
            <v>CS06041FE00</v>
          </cell>
          <cell r="H694" t="str">
            <v>RES CHIP 60.4 1/20W,+-1%(0201)</v>
          </cell>
          <cell r="J694" t="str">
            <v>LCM1-CYN</v>
          </cell>
          <cell r="K694" t="str">
            <v>CYNTEC CO., LTD.</v>
          </cell>
          <cell r="L694" t="str">
            <v>RR0306S-60R4-FN</v>
          </cell>
          <cell r="M694" t="str">
            <v>RES CHIP 60.4 1/20W,+-1%(0201)</v>
          </cell>
          <cell r="O694" t="str">
            <v>Cyntec Electronics (Suzhou) Co.Ltd.</v>
          </cell>
          <cell r="P694" t="str">
            <v>No. 688 Xiuhu West Road Wujiang Yun Dong Economic Development Zone Song Ling Town. Wujiang City Jiang su Province P.R.C</v>
          </cell>
          <cell r="Q694" t="str">
            <v>Suzhou</v>
          </cell>
          <cell r="R694" t="str">
            <v>Jiangsu</v>
          </cell>
          <cell r="S694">
            <v>215200</v>
          </cell>
          <cell r="T694" t="str">
            <v>China</v>
          </cell>
        </row>
        <row r="695">
          <cell r="G695" t="str">
            <v>CS-1003J913</v>
          </cell>
          <cell r="H695" t="str">
            <v>RES CHIP 1 1/10W +-5%(0603)</v>
          </cell>
          <cell r="J695" t="str">
            <v>LCM1-WTC</v>
          </cell>
          <cell r="K695" t="str">
            <v>WALSIN TECHNOLOGY CORPORATION</v>
          </cell>
          <cell r="L695" t="str">
            <v>WR06X1R0JTL</v>
          </cell>
          <cell r="M695" t="str">
            <v>RES CHIP 1 1/10W +-5%(0603)</v>
          </cell>
          <cell r="O695" t="str">
            <v>WALSIN TECHNOLOGY CORPORATION</v>
          </cell>
          <cell r="P695" t="str">
            <v>NO.369 Changyang Street, Suzhou Industrial Park</v>
          </cell>
          <cell r="Q695" t="str">
            <v>Suzhou</v>
          </cell>
          <cell r="R695" t="str">
            <v>Jiangsu</v>
          </cell>
          <cell r="S695">
            <v>215000</v>
          </cell>
          <cell r="T695" t="str">
            <v>China</v>
          </cell>
        </row>
        <row r="696">
          <cell r="G696" t="str">
            <v>AL001G08K00</v>
          </cell>
          <cell r="H696" t="str">
            <v>IC OTHER(5P) 74AUP1G08GW(TSSOP)</v>
          </cell>
          <cell r="J696" t="str">
            <v>LCM1-NXP</v>
          </cell>
          <cell r="K696" t="str">
            <v>NXP semiconductors</v>
          </cell>
          <cell r="L696" t="str">
            <v>74AUP1G08GW</v>
          </cell>
          <cell r="M696" t="str">
            <v>IC OTHER(5P) 74AUP1G08GW(TSSOP)</v>
          </cell>
          <cell r="O696" t="str">
            <v>Nexperia</v>
          </cell>
          <cell r="P696" t="str">
            <v>No.12687, Tuanku Jaafar Industrial Park</v>
          </cell>
          <cell r="Q696" t="str">
            <v>Seremban</v>
          </cell>
          <cell r="R696" t="str">
            <v>Seremban District</v>
          </cell>
          <cell r="S696">
            <v>71450</v>
          </cell>
          <cell r="T696" t="str">
            <v>Malaysia</v>
          </cell>
        </row>
        <row r="697">
          <cell r="G697" t="str">
            <v>CS11001FE00</v>
          </cell>
          <cell r="H697" t="str">
            <v>RES CHIP 100 1/20W +-1%(0201)</v>
          </cell>
          <cell r="J697" t="str">
            <v>LCM1-CYN</v>
          </cell>
          <cell r="K697" t="str">
            <v>CYNTEC CO., LTD.</v>
          </cell>
          <cell r="L697" t="str">
            <v>RR0306S-101-FN</v>
          </cell>
          <cell r="M697" t="str">
            <v>RES CHIP 100 1/20W +-1%(0201)</v>
          </cell>
          <cell r="O697" t="str">
            <v>Cyntec Electronics (Suzhou) Co.Ltd.</v>
          </cell>
          <cell r="P697" t="str">
            <v>No. 688 Xiuhu West Road Wujiang Yun Dong Economic Development Zone Song Ling Town. Wujiang City Jiang su Province P.R.C</v>
          </cell>
          <cell r="Q697" t="str">
            <v>Suzhou</v>
          </cell>
          <cell r="R697" t="str">
            <v>Jiangsu</v>
          </cell>
          <cell r="S697">
            <v>215000</v>
          </cell>
          <cell r="T697" t="str">
            <v>China</v>
          </cell>
        </row>
        <row r="698">
          <cell r="G698" t="str">
            <v>CS11001JE12</v>
          </cell>
          <cell r="H698" t="str">
            <v>RES CHIP 100(1/20W,+-5%,0201)</v>
          </cell>
          <cell r="J698" t="str">
            <v>LCM1-CYN</v>
          </cell>
          <cell r="K698" t="str">
            <v>CYNTEC CO., LTD.</v>
          </cell>
          <cell r="L698" t="str">
            <v>RR0306S-101-JN</v>
          </cell>
          <cell r="M698" t="str">
            <v>RES CHIP 100(1/20W,+-5%,0201)</v>
          </cell>
          <cell r="O698" t="str">
            <v>Cyntec Electronics (Suzhou) Co.Ltd.</v>
          </cell>
          <cell r="P698" t="str">
            <v>No. 688 Xiuhu West Road Wujiang Yun Dong Economic Development Zone Song Ling Town. Wujiang City Jiang su Province P.R.C</v>
          </cell>
          <cell r="Q698" t="str">
            <v>Suzhou</v>
          </cell>
          <cell r="R698" t="str">
            <v>Jiangsu</v>
          </cell>
          <cell r="S698">
            <v>215000</v>
          </cell>
          <cell r="T698" t="str">
            <v>China</v>
          </cell>
        </row>
        <row r="699">
          <cell r="G699" t="str">
            <v>CS11002FB22</v>
          </cell>
          <cell r="H699" t="str">
            <v>RES CHIP 100 1/16W +-1%(0402)</v>
          </cell>
          <cell r="J699" t="str">
            <v>LCM1-CYN</v>
          </cell>
          <cell r="K699" t="str">
            <v>CYNTEC CO., LTD.</v>
          </cell>
          <cell r="L699" t="str">
            <v>RR0510S-101-FN</v>
          </cell>
          <cell r="M699" t="str">
            <v>RES CHIP 100 1/16W +-1%(0402)</v>
          </cell>
          <cell r="O699" t="str">
            <v>Cyntec Electronics (Suzhou) Co.Ltd.</v>
          </cell>
          <cell r="P699" t="str">
            <v>No. 688 Xiuhu West Road Wujiang Yun Dong Economic Development Zone Song Ling Town. Wujiang City Jiang su Province P.R.C</v>
          </cell>
          <cell r="Q699" t="str">
            <v>Suzhou</v>
          </cell>
          <cell r="R699" t="str">
            <v>Jiangsu</v>
          </cell>
          <cell r="S699">
            <v>215000</v>
          </cell>
          <cell r="T699" t="str">
            <v>China</v>
          </cell>
        </row>
        <row r="700">
          <cell r="G700" t="str">
            <v>CS11131FE01</v>
          </cell>
          <cell r="H700" t="str">
            <v>RES CHIP 113(1/20W,+-1%,0201)</v>
          </cell>
          <cell r="J700" t="str">
            <v>LCM1-CYN</v>
          </cell>
          <cell r="K700" t="str">
            <v>CYNTEC CO., LTD.</v>
          </cell>
          <cell r="L700" t="str">
            <v>RR0306S-1130-FN</v>
          </cell>
          <cell r="M700" t="str">
            <v>RES CHIP 113(1/20W,+-1%,0201)</v>
          </cell>
          <cell r="O700" t="str">
            <v>Cyntec Electronics (Suzhou) Co.Ltd.</v>
          </cell>
          <cell r="P700" t="str">
            <v>No. 688 Xiuhu West Road Wujiang Yun Dong Economic Development Zone Song Ling Town. Wujiang City Jiang su Province P.R.C</v>
          </cell>
          <cell r="Q700" t="str">
            <v>Suzhou</v>
          </cell>
          <cell r="R700" t="str">
            <v>Jiangsu</v>
          </cell>
          <cell r="S700">
            <v>215000</v>
          </cell>
          <cell r="T700" t="str">
            <v>China</v>
          </cell>
        </row>
        <row r="701">
          <cell r="G701" t="str">
            <v>CS11402FB19</v>
          </cell>
          <cell r="H701" t="str">
            <v>RES CHIP 140 1/16W +-1%(0402)</v>
          </cell>
          <cell r="J701" t="str">
            <v>LCM1-CYN</v>
          </cell>
          <cell r="K701" t="str">
            <v>CYNTEC CO., LTD.</v>
          </cell>
          <cell r="L701" t="str">
            <v>RR0510S-1400-FN</v>
          </cell>
          <cell r="M701" t="str">
            <v>RES CHIP 140 1/16W +-1%(0402)</v>
          </cell>
          <cell r="O701" t="str">
            <v>Cyntec Electronics (Suzhou) Co.Ltd.</v>
          </cell>
          <cell r="P701" t="str">
            <v>No. 688 Xiuhu West Road Wujiang Yun Dong Economic Development Zone Song Ling Town. Wujiang City Jiang su Province P.R.C</v>
          </cell>
          <cell r="Q701" t="str">
            <v>Suzhou</v>
          </cell>
          <cell r="R701" t="str">
            <v>Jiangsu</v>
          </cell>
          <cell r="S701">
            <v>215000</v>
          </cell>
          <cell r="T701" t="str">
            <v>China</v>
          </cell>
        </row>
        <row r="702">
          <cell r="G702" t="str">
            <v>CS11501FE01</v>
          </cell>
          <cell r="H702" t="str">
            <v>RES CHIP 150 1/20W +-1%(0201)</v>
          </cell>
          <cell r="J702" t="str">
            <v>LCM1-CYN</v>
          </cell>
          <cell r="K702" t="str">
            <v>CYNTEC CO., LTD.</v>
          </cell>
          <cell r="L702" t="str">
            <v>RR0306S-151-FN</v>
          </cell>
          <cell r="M702" t="str">
            <v>RES CHIP 150 1/20W +-1%(0201)</v>
          </cell>
          <cell r="O702" t="str">
            <v>Cyntec Electronics (Suzhou) Co.Ltd.</v>
          </cell>
          <cell r="P702" t="str">
            <v>No. 688 Xiuhu West Road Wujiang Yun Dong Economic Development Zone Song Ling Town. Wujiang City Jiang su Province P.R.C</v>
          </cell>
          <cell r="Q702" t="str">
            <v>Suzhou</v>
          </cell>
          <cell r="R702" t="str">
            <v>Jiangsu</v>
          </cell>
          <cell r="S702">
            <v>215000</v>
          </cell>
          <cell r="T702" t="str">
            <v>China</v>
          </cell>
        </row>
        <row r="703">
          <cell r="G703" t="str">
            <v>CS11802JB15</v>
          </cell>
          <cell r="H703" t="str">
            <v>RES CHIP 180 1/16W+-5%(0402)</v>
          </cell>
          <cell r="J703" t="str">
            <v>LCM1-CYN</v>
          </cell>
          <cell r="K703" t="str">
            <v>CYNTEC CO., LTD.</v>
          </cell>
          <cell r="L703" t="str">
            <v>RR0510S-181-JN</v>
          </cell>
          <cell r="M703" t="str">
            <v>RES CHIP 180 1/16W+-5%(0402)</v>
          </cell>
          <cell r="O703" t="str">
            <v>Cyntec Electronics (Suzhou) Co.Ltd.</v>
          </cell>
          <cell r="P703" t="str">
            <v>No. 688 Xiuhu West Road Wujiang Yun Dong Economic Development Zone Song Ling Town. Wujiang City Jiang su Province P.R.C</v>
          </cell>
          <cell r="Q703" t="str">
            <v>Suzhou</v>
          </cell>
          <cell r="R703" t="str">
            <v>Jiangsu</v>
          </cell>
          <cell r="S703">
            <v>215200</v>
          </cell>
          <cell r="T703" t="str">
            <v>China</v>
          </cell>
        </row>
        <row r="704">
          <cell r="G704" t="str">
            <v>CS14991FE00</v>
          </cell>
          <cell r="H704" t="str">
            <v>RES CHIP 499 1/20W +-1%(0201)</v>
          </cell>
          <cell r="J704" t="str">
            <v>LCM1-CYN</v>
          </cell>
          <cell r="K704" t="str">
            <v>CYNTEC CO., LTD.</v>
          </cell>
          <cell r="L704" t="str">
            <v>RR0306S-4990-FN</v>
          </cell>
          <cell r="M704" t="str">
            <v>RES CHIP 499 1/20W +-1%(0201)</v>
          </cell>
          <cell r="O704" t="str">
            <v>Cyntec Electronics (Suzhou) Co.Ltd.</v>
          </cell>
          <cell r="P704" t="str">
            <v>No. 688 Xiuhu West Road Wujiang Yun Dong Economic Development Zone Song Ling Town. Wujiang City Jiang su Province P.R.C</v>
          </cell>
          <cell r="Q704" t="str">
            <v>Suzhou</v>
          </cell>
          <cell r="R704" t="str">
            <v>Jiangsu</v>
          </cell>
          <cell r="S704">
            <v>215000</v>
          </cell>
          <cell r="T704" t="str">
            <v>China</v>
          </cell>
        </row>
        <row r="705">
          <cell r="G705" t="str">
            <v>AL002822004</v>
          </cell>
          <cell r="H705" t="str">
            <v>IC CTRL (8P)G2822CRC1U (TDFN2X2-8)</v>
          </cell>
          <cell r="J705" t="str">
            <v>LCM1-GMT</v>
          </cell>
          <cell r="K705" t="str">
            <v>GLOBAL MIXED-MODE TECHNOLOGY</v>
          </cell>
          <cell r="L705" t="str">
            <v>G2822CRC1U</v>
          </cell>
          <cell r="M705" t="str">
            <v>IC CTRL (8P)G2822CRC1U (TDFN2X2-8)</v>
          </cell>
          <cell r="O705" t="str">
            <v>GLOBAL MIXED-MODE TECHNOLOGY</v>
          </cell>
          <cell r="P705" t="str">
            <v>No. 5-1, S. 2nd Rd. Tanzi Dist.</v>
          </cell>
          <cell r="Q705" t="str">
            <v>Taichung City</v>
          </cell>
          <cell r="R705" t="str">
            <v>Taiwan</v>
          </cell>
          <cell r="S705">
            <v>42760</v>
          </cell>
          <cell r="T705" t="str">
            <v>Taiwan</v>
          </cell>
        </row>
        <row r="706">
          <cell r="G706" t="str">
            <v>CS21001JE14</v>
          </cell>
          <cell r="H706" t="str">
            <v>RES CHIP 1K(1/20W,+-5%,0201)</v>
          </cell>
          <cell r="J706" t="str">
            <v>LCM1-CYN</v>
          </cell>
          <cell r="K706" t="str">
            <v>CYNTEC CO., LTD.</v>
          </cell>
          <cell r="L706" t="str">
            <v>RR0306S-102-JN</v>
          </cell>
          <cell r="M706" t="str">
            <v>RES CHIP 1K(1/20W,+-5%,0201)</v>
          </cell>
          <cell r="O706" t="str">
            <v>Cyntec Electronics (Suzhou) Co.Ltd.</v>
          </cell>
          <cell r="P706" t="str">
            <v>No. 688 Xiuhu West Road Wujiang Yun Dong Economic Development Zone Song Ling Town. Wujiang City Jiang su Province P.R.C</v>
          </cell>
          <cell r="Q706" t="str">
            <v>Suzhou</v>
          </cell>
          <cell r="R706" t="str">
            <v>Jiangsu</v>
          </cell>
          <cell r="S706">
            <v>215000</v>
          </cell>
          <cell r="T706" t="str">
            <v>China</v>
          </cell>
        </row>
        <row r="707">
          <cell r="G707" t="str">
            <v>CS21203F910</v>
          </cell>
          <cell r="H707" t="str">
            <v>RES CHIP 1.2K 1/10W +-1%(0603)</v>
          </cell>
          <cell r="J707" t="str">
            <v>LCM1-RLC</v>
          </cell>
          <cell r="K707" t="str">
            <v>RALEC ELECTRONIC CO.</v>
          </cell>
          <cell r="L707" t="str">
            <v>RTT031201FTP</v>
          </cell>
          <cell r="M707" t="str">
            <v>RES CHIP 1.2K 1/10W +-1%(0603)</v>
          </cell>
          <cell r="O707" t="str">
            <v>RALEC ELECTRONIC CORPORATION</v>
          </cell>
          <cell r="P707" t="str">
            <v>NO.600-1,CHIA-CHANG RD., NANTZE EXPORT PROCESSING ZONE, KAOHSIUNG CITY 81170,TAIWAN</v>
          </cell>
          <cell r="Q707" t="str">
            <v>Kaohsiung</v>
          </cell>
          <cell r="R707" t="str">
            <v>Kaohsiung</v>
          </cell>
          <cell r="S707">
            <v>81170</v>
          </cell>
          <cell r="T707" t="str">
            <v>Taiwan</v>
          </cell>
        </row>
        <row r="708">
          <cell r="G708" t="str">
            <v>CS21501FE01</v>
          </cell>
          <cell r="H708" t="str">
            <v>RES CHIP 1.5K 1/20W +-1%(0201)</v>
          </cell>
          <cell r="J708" t="str">
            <v>LCM1-RLC</v>
          </cell>
          <cell r="K708" t="str">
            <v>RALEC ELECTRONIC CO.</v>
          </cell>
          <cell r="L708" t="str">
            <v>RTT011501FTH</v>
          </cell>
          <cell r="M708" t="str">
            <v>RES CHIP 1.5K 1/20W +-1%(0201)</v>
          </cell>
          <cell r="O708" t="str">
            <v>RALEC ELECTRONIC CORPORATION</v>
          </cell>
          <cell r="P708" t="str">
            <v>NO.600-1,CHIA-CHANG RD., NANTZE EXPORT PROCESSING ZONE, KAOHSIUNG CITY 81170,TAIWAN</v>
          </cell>
          <cell r="Q708" t="str">
            <v>Kaohsiung</v>
          </cell>
          <cell r="R708" t="str">
            <v>Kaohsiung</v>
          </cell>
          <cell r="S708">
            <v>81170</v>
          </cell>
          <cell r="T708" t="str">
            <v>Taiwan</v>
          </cell>
        </row>
        <row r="709">
          <cell r="G709" t="str">
            <v>CS-2203J913</v>
          </cell>
          <cell r="H709" t="str">
            <v>RESISTER CHIP 2.2 1/10W+-5%(0603)</v>
          </cell>
          <cell r="J709" t="str">
            <v>LCM1-WTC</v>
          </cell>
          <cell r="K709" t="str">
            <v>WALSIN TECHNOLOGY CORPORATION</v>
          </cell>
          <cell r="L709" t="str">
            <v>WR06X2R2JTL</v>
          </cell>
          <cell r="M709" t="str">
            <v>RESISTER CHIP 2.2 1/10W+-5%(0603)</v>
          </cell>
          <cell r="O709" t="str">
            <v>WALSIN TECHNOLOGY CORPORATION</v>
          </cell>
          <cell r="P709" t="str">
            <v>NO.369 Changyang Street, Suzhou Industrial Park</v>
          </cell>
          <cell r="Q709" t="str">
            <v>Suzhou</v>
          </cell>
          <cell r="R709" t="str">
            <v>Jiangsu</v>
          </cell>
          <cell r="S709">
            <v>215000</v>
          </cell>
          <cell r="T709" t="str">
            <v>China</v>
          </cell>
        </row>
        <row r="710">
          <cell r="G710" t="str">
            <v>CS22201FE04</v>
          </cell>
          <cell r="H710" t="str">
            <v>RES CHIP 2.2K 1/20W +-1%(0201)</v>
          </cell>
          <cell r="J710" t="str">
            <v>LCM1-CYN</v>
          </cell>
          <cell r="K710" t="str">
            <v>CYNTEC CO., LTD.</v>
          </cell>
          <cell r="L710" t="str">
            <v>RR0306S-222-FN</v>
          </cell>
          <cell r="M710" t="str">
            <v>RES CHIP 2.2K 1/20W +-1%(0201)</v>
          </cell>
          <cell r="O710" t="str">
            <v>Cyntec Electronics (Suzhou) Co.Ltd.</v>
          </cell>
          <cell r="P710" t="str">
            <v>No. 688 Xiuhu West Road Wujiang Yun Dong Economic Development Zone Song Ling Town. Wujiang City Jiang su Province P.R.C</v>
          </cell>
          <cell r="Q710" t="str">
            <v>Suzhou</v>
          </cell>
          <cell r="R710" t="str">
            <v>Jiangsu</v>
          </cell>
          <cell r="S710">
            <v>215000</v>
          </cell>
          <cell r="T710" t="str">
            <v>China</v>
          </cell>
        </row>
        <row r="711">
          <cell r="G711" t="str">
            <v>CS22201JE00</v>
          </cell>
          <cell r="H711" t="str">
            <v>RES CHIP 2.2K 1/20W +-5%(0201)</v>
          </cell>
          <cell r="J711" t="str">
            <v>LCM1-CYN</v>
          </cell>
          <cell r="K711" t="str">
            <v>CYNTEC CO., LTD.</v>
          </cell>
          <cell r="L711" t="str">
            <v>RR0306S-222-JN</v>
          </cell>
          <cell r="M711" t="str">
            <v>RES CHIP 2.2K 1/20W +-5%(0201)</v>
          </cell>
          <cell r="O711" t="str">
            <v>Cyntec Electronics (Suzhou) Co.Ltd.</v>
          </cell>
          <cell r="P711" t="str">
            <v>No. 688 Xiuhu West Road Wujiang Yun Dong Economic Development Zone Song Ling Town. Wujiang City Jiang su Province P.R.C</v>
          </cell>
          <cell r="Q711" t="str">
            <v>Suzhou</v>
          </cell>
          <cell r="R711" t="str">
            <v>Jiangsu</v>
          </cell>
          <cell r="S711">
            <v>215000</v>
          </cell>
          <cell r="T711" t="str">
            <v>China</v>
          </cell>
        </row>
        <row r="712">
          <cell r="G712" t="str">
            <v>CS22202JB18</v>
          </cell>
          <cell r="H712" t="str">
            <v>RES CHIP 2.2K 1/16W +-5%(0402)</v>
          </cell>
          <cell r="J712" t="str">
            <v>LCM1-CYN</v>
          </cell>
          <cell r="K712" t="str">
            <v>CYNTEC CO., LTD.</v>
          </cell>
          <cell r="L712" t="str">
            <v>RR0510S-222-JN</v>
          </cell>
          <cell r="M712" t="str">
            <v>RES CHIP 2.2K 1/16W +-5%(0402)</v>
          </cell>
          <cell r="O712" t="str">
            <v>Cyntec Electronics (Suzhou) Co.Ltd.</v>
          </cell>
          <cell r="P712" t="str">
            <v>No. 688 Xiuhu West Road Wujiang Yun Dong Economic Development Zone Song Ling Town. Wujiang City Jiang su Province P.R.C</v>
          </cell>
          <cell r="Q712" t="str">
            <v>Suzhou</v>
          </cell>
          <cell r="R712" t="str">
            <v>Jiangsu</v>
          </cell>
          <cell r="S712">
            <v>215000</v>
          </cell>
          <cell r="T712" t="str">
            <v>China</v>
          </cell>
        </row>
        <row r="713">
          <cell r="G713" t="str">
            <v>CS23302JB22</v>
          </cell>
          <cell r="H713" t="str">
            <v>RES CHIP 3.3K 1/16W +-5%(0402)</v>
          </cell>
          <cell r="J713" t="str">
            <v>LCM1-CYN</v>
          </cell>
          <cell r="K713" t="str">
            <v>CYNTEC CO., LTD.</v>
          </cell>
          <cell r="L713" t="str">
            <v>RR0510S-332-JN</v>
          </cell>
          <cell r="M713" t="str">
            <v>RES CHIP 3.3K 1/16W +-5%(0402)</v>
          </cell>
          <cell r="O713" t="str">
            <v>Cyntec Electronics (Suzhou) Co.Ltd.</v>
          </cell>
          <cell r="P713" t="str">
            <v>No. 688 Xiuhu West Road Wujiang Yun Dong Economic Development Zone Song Ling Town. Wujiang City Jiang su Province P.R.C</v>
          </cell>
          <cell r="Q713" t="str">
            <v>Suzhou</v>
          </cell>
          <cell r="R713" t="str">
            <v>Jiangsu</v>
          </cell>
          <cell r="S713">
            <v>215000</v>
          </cell>
          <cell r="T713" t="str">
            <v>China</v>
          </cell>
        </row>
        <row r="714">
          <cell r="G714" t="str">
            <v>AL002940040</v>
          </cell>
          <cell r="H714" t="str">
            <v>IC (29P) MP2940CGRT-0030-Z(TQFN)</v>
          </cell>
          <cell r="J714" t="str">
            <v>LCM1-MPS</v>
          </cell>
          <cell r="K714" t="str">
            <v>Monolithic Power Systems, Inc (MPS</v>
          </cell>
          <cell r="L714" t="str">
            <v>MP2940CGRT-0030-Z</v>
          </cell>
          <cell r="M714" t="str">
            <v>IC (29P) MP2940CGRT-0030-Z(TQFN)</v>
          </cell>
          <cell r="O714" t="str">
            <v>MPS China-Chengdu</v>
          </cell>
          <cell r="P714" t="str">
            <v>#8 Kexin Road West Park of Export , Processing Zone West Hi-Tech Zone</v>
          </cell>
          <cell r="Q714" t="str">
            <v>Chengdu</v>
          </cell>
          <cell r="R714" t="str">
            <v>Sichuan</v>
          </cell>
          <cell r="S714">
            <v>611731</v>
          </cell>
          <cell r="T714" t="str">
            <v>China</v>
          </cell>
        </row>
        <row r="715">
          <cell r="G715" t="str">
            <v>CS24701JE00</v>
          </cell>
          <cell r="H715" t="str">
            <v>RES CHIP 4.7K(1/20W,+-5%,0201)</v>
          </cell>
          <cell r="J715" t="str">
            <v>LCM1-RLC</v>
          </cell>
          <cell r="K715" t="str">
            <v>RALEC ELECTRONIC CO.</v>
          </cell>
          <cell r="L715" t="str">
            <v>RTT01472JTH</v>
          </cell>
          <cell r="M715" t="str">
            <v>RES CHIP 4.7K(1/20W,+-5%,0201)</v>
          </cell>
          <cell r="O715" t="str">
            <v>RALEC ELECTRONIC CORPORATION</v>
          </cell>
          <cell r="P715" t="str">
            <v>NO.600-1,CHIA-CHANG RD., NANTZE EXPORT PROCESSING ZONE, KAOHSIUNG CITY 81170,TAIWAN</v>
          </cell>
          <cell r="Q715" t="str">
            <v>Kaohsiung</v>
          </cell>
          <cell r="R715" t="str">
            <v>Kaohsiung</v>
          </cell>
          <cell r="S715">
            <v>81170</v>
          </cell>
          <cell r="T715" t="str">
            <v>Taiwan</v>
          </cell>
        </row>
        <row r="716">
          <cell r="G716" t="str">
            <v>CS25101FE00</v>
          </cell>
          <cell r="H716" t="str">
            <v>RES CHIP 5.1K 1/20W +-1%(0201)</v>
          </cell>
          <cell r="J716" t="str">
            <v>LCM1-CYN</v>
          </cell>
          <cell r="K716" t="str">
            <v>CYNTEC CO., LTD.</v>
          </cell>
          <cell r="L716" t="str">
            <v>RR0306S-512-FN</v>
          </cell>
          <cell r="M716" t="str">
            <v>RES CHIP 5.1K 1/20W +-1%(0201)</v>
          </cell>
          <cell r="O716" t="str">
            <v>Cyntec Electronics (Suzhou) Co.Ltd.</v>
          </cell>
          <cell r="P716" t="str">
            <v>No. 688 Xiuhu West Road Wujiang Yun Dong Economic Development Zone Song Ling Town. Wujiang City Jiang su Province P.R.C</v>
          </cell>
          <cell r="Q716" t="str">
            <v>Suzhou</v>
          </cell>
          <cell r="R716" t="str">
            <v>Jiangsu</v>
          </cell>
          <cell r="S716">
            <v>215000</v>
          </cell>
          <cell r="T716" t="str">
            <v>China</v>
          </cell>
        </row>
        <row r="717">
          <cell r="G717" t="str">
            <v>CS28061FE00</v>
          </cell>
          <cell r="H717" t="str">
            <v>RES CHIP 8.06K 1/20W +-1%(0201)</v>
          </cell>
          <cell r="J717" t="str">
            <v>LCM1-RLC</v>
          </cell>
          <cell r="K717" t="str">
            <v>RALEC ELECTRONIC CO.</v>
          </cell>
          <cell r="L717" t="str">
            <v>RTT018061FTH</v>
          </cell>
          <cell r="M717" t="str">
            <v>RES CHIP 8.06K 1/20W +-1%(0201)</v>
          </cell>
          <cell r="O717" t="str">
            <v>RALEC ELECTRONIC CORPORATION</v>
          </cell>
          <cell r="P717" t="str">
            <v>NO.600-1,CHIA-CHANG RD., NANTZE EXPORT PROCESSING ZONE, KAOHSIUNG CITY 81170,TAIWAN</v>
          </cell>
          <cell r="Q717" t="str">
            <v>Kaohsiung</v>
          </cell>
          <cell r="R717" t="str">
            <v>Kaohsiung</v>
          </cell>
          <cell r="S717">
            <v>81170</v>
          </cell>
          <cell r="T717" t="str">
            <v>Taiwan</v>
          </cell>
        </row>
        <row r="718">
          <cell r="G718" t="str">
            <v>CS28452FB12</v>
          </cell>
          <cell r="H718" t="str">
            <v>RES CHIP 8.45K 1/16W +-1%( 0402)</v>
          </cell>
          <cell r="J718" t="str">
            <v>LCM1-CYN</v>
          </cell>
          <cell r="K718" t="str">
            <v>CYNTEC CO., LTD.</v>
          </cell>
          <cell r="L718" t="str">
            <v>RR0510S-8451-FN</v>
          </cell>
          <cell r="M718" t="str">
            <v>RES CHIP 8.45K 1/16W +-1%( 0402)</v>
          </cell>
          <cell r="O718" t="str">
            <v>Cyntec Electronics (Suzhou) Co.Ltd.</v>
          </cell>
          <cell r="P718" t="str">
            <v>No. 688 Xiuhu West Road Wujiang Yun Dong Economic Development Zone Song Ling Town. Wujiang City Jiang su Province P.R.C</v>
          </cell>
          <cell r="Q718" t="str">
            <v>Suzhou</v>
          </cell>
          <cell r="R718" t="str">
            <v>Jiangsu</v>
          </cell>
          <cell r="S718">
            <v>215000</v>
          </cell>
          <cell r="T718" t="str">
            <v>China</v>
          </cell>
        </row>
        <row r="719">
          <cell r="G719" t="str">
            <v>CS31001FE14</v>
          </cell>
          <cell r="H719" t="str">
            <v>RES CHIP 10K(1/20W,+-1%,0201)</v>
          </cell>
          <cell r="J719" t="str">
            <v>LCM1-CYN</v>
          </cell>
          <cell r="K719" t="str">
            <v>CYNTEC CO., LTD.</v>
          </cell>
          <cell r="L719" t="str">
            <v>RR0306S-103-FN</v>
          </cell>
          <cell r="M719" t="str">
            <v>RES CHIP 10K(1/20W,+-1%,0201)</v>
          </cell>
          <cell r="O719" t="str">
            <v>Cyntec Electronics (Suzhou) Co.Ltd.</v>
          </cell>
          <cell r="P719" t="str">
            <v>No. 688 Xiuhu West Road Wujiang Yun Dong Economic Development Zone Song Ling Town. Wujiang City Jiang su Province P.R.C</v>
          </cell>
          <cell r="Q719" t="str">
            <v>Suzhou</v>
          </cell>
          <cell r="R719" t="str">
            <v>Jiangsu</v>
          </cell>
          <cell r="S719">
            <v>215000</v>
          </cell>
          <cell r="T719" t="str">
            <v>China</v>
          </cell>
        </row>
        <row r="720">
          <cell r="G720" t="str">
            <v>CS31002FB26</v>
          </cell>
          <cell r="H720" t="str">
            <v>RES CHIP 10K 1/16W +-1% (0402)</v>
          </cell>
          <cell r="J720" t="str">
            <v>LCM1-CYN</v>
          </cell>
          <cell r="K720" t="str">
            <v>CYNTEC CO., LTD.</v>
          </cell>
          <cell r="L720" t="str">
            <v>RR0510S-103-FN</v>
          </cell>
          <cell r="M720" t="str">
            <v>RES CHIP 10K 1/16W +-1% (0402)</v>
          </cell>
          <cell r="O720" t="str">
            <v>Cyntec Electronics (Suzhou) Co.Ltd.</v>
          </cell>
          <cell r="P720" t="str">
            <v>No. 688 Xiuhu West Road Wujiang Yun Dong Economic Development Zone Song Ling Town. Wujiang City Jiang su Province P.R.C</v>
          </cell>
          <cell r="Q720" t="str">
            <v>Suzhou</v>
          </cell>
          <cell r="R720" t="str">
            <v>Jiangsu</v>
          </cell>
          <cell r="S720">
            <v>215000</v>
          </cell>
          <cell r="T720" t="str">
            <v>China</v>
          </cell>
        </row>
        <row r="721">
          <cell r="G721" t="str">
            <v>CS31911FE01</v>
          </cell>
          <cell r="H721" t="str">
            <v>RES CHIP 19.1K 1/20W +-1%(0201)</v>
          </cell>
          <cell r="J721" t="str">
            <v>LCM1-CYN</v>
          </cell>
          <cell r="K721" t="str">
            <v>CYNTEC CO., LTD.</v>
          </cell>
          <cell r="L721" t="str">
            <v>RR0306S-1912-FN</v>
          </cell>
          <cell r="M721" t="str">
            <v>RES CHIP 19.1K 1/20W +-1%(0201)</v>
          </cell>
          <cell r="O721" t="str">
            <v>Cyntec Electronics (Suzhou) Co.Ltd.</v>
          </cell>
          <cell r="P721" t="str">
            <v>No. 688 Xiuhu West Road Wujiang Yun Dong Economic Development Zone Song Ling Town. Wujiang City Jiang su Province P.R.C</v>
          </cell>
          <cell r="Q721" t="str">
            <v>Suzhou</v>
          </cell>
          <cell r="R721" t="str">
            <v>Jiangsu</v>
          </cell>
          <cell r="S721">
            <v>215000</v>
          </cell>
          <cell r="T721" t="str">
            <v>China</v>
          </cell>
        </row>
        <row r="722">
          <cell r="G722" t="str">
            <v>CS32001FE00</v>
          </cell>
          <cell r="H722" t="str">
            <v>RES CHIP 20K 1/20W +-1%(0201)</v>
          </cell>
          <cell r="J722" t="str">
            <v>LCM1-CYN</v>
          </cell>
          <cell r="K722" t="str">
            <v>CYNTEC CO., LTD.</v>
          </cell>
          <cell r="L722" t="str">
            <v>RR0306S-203-FN</v>
          </cell>
          <cell r="M722" t="str">
            <v>RES CHIP 20K 1/20W +-1%(0201)</v>
          </cell>
          <cell r="O722" t="str">
            <v>Cyntec Electronics (Suzhou) Co.Ltd.</v>
          </cell>
          <cell r="P722" t="str">
            <v>No. 688 Xiuhu West Road Wujiang Yun Dong Economic Development Zone Song Ling Town. Wujiang City Jiang su Province P.R.C</v>
          </cell>
          <cell r="Q722" t="str">
            <v>Suzhou</v>
          </cell>
          <cell r="R722" t="str">
            <v>Jiangsu</v>
          </cell>
          <cell r="S722">
            <v>215000</v>
          </cell>
          <cell r="T722" t="str">
            <v>China</v>
          </cell>
        </row>
        <row r="723">
          <cell r="G723" t="str">
            <v>CS32201JE00</v>
          </cell>
          <cell r="H723" t="str">
            <v>RES CHIP 22K 1/20W +-5%(0201)</v>
          </cell>
          <cell r="J723" t="str">
            <v>LCM1-CYN</v>
          </cell>
          <cell r="K723" t="str">
            <v>CYNTEC CO., LTD.</v>
          </cell>
          <cell r="L723" t="str">
            <v>RR0306S-223-JN</v>
          </cell>
          <cell r="M723" t="str">
            <v>RES CHIP 22K 1/20W +-5%(0201)</v>
          </cell>
          <cell r="O723" t="str">
            <v>Cyntec Electronics (Suzhou) Co.Ltd.</v>
          </cell>
          <cell r="P723" t="str">
            <v>No. 688 Xiuhu West Road Wujiang Yun Dong Economic Development Zone Song Ling Town. Wujiang City Jiang su Province P.R.C</v>
          </cell>
          <cell r="Q723" t="str">
            <v>Suzhou</v>
          </cell>
          <cell r="R723" t="str">
            <v>Jiangsu</v>
          </cell>
          <cell r="S723">
            <v>215200</v>
          </cell>
          <cell r="T723" t="str">
            <v>China</v>
          </cell>
        </row>
        <row r="724">
          <cell r="G724" t="str">
            <v>AL002941000</v>
          </cell>
          <cell r="H724" t="str">
            <v>IC CTRL (19P)MP2941BGL-Z(QFN)</v>
          </cell>
          <cell r="J724" t="str">
            <v>LCM1-MPS</v>
          </cell>
          <cell r="K724" t="str">
            <v>Monolithic Power Systems, Inc</v>
          </cell>
          <cell r="L724" t="str">
            <v>MP2941BGL-Z</v>
          </cell>
          <cell r="M724" t="str">
            <v>IC CTRL (19P)MP2941BGL-Z(QFN)</v>
          </cell>
          <cell r="O724" t="str">
            <v>MPS China-Chengdu</v>
          </cell>
          <cell r="P724" t="str">
            <v>#8 Kexin Road West Park of Export , Processing Zone West Hi-Tech Zone</v>
          </cell>
          <cell r="Q724" t="str">
            <v>Chengdu</v>
          </cell>
          <cell r="R724" t="str">
            <v>Sichuan</v>
          </cell>
          <cell r="S724">
            <v>611731</v>
          </cell>
          <cell r="T724" t="str">
            <v>China</v>
          </cell>
        </row>
        <row r="725">
          <cell r="G725" t="str">
            <v>CS32211FE00</v>
          </cell>
          <cell r="H725" t="str">
            <v>RES CHIP 22.1K 1/20W +-1%(0201)</v>
          </cell>
          <cell r="J725" t="str">
            <v>LCM1-WTC</v>
          </cell>
          <cell r="K725" t="str">
            <v>WALSIN TECHNOLOGY CORPORATION</v>
          </cell>
          <cell r="L725" t="str">
            <v>WR02X2212FAL</v>
          </cell>
          <cell r="M725" t="str">
            <v>RES CHIP 22.1K 1/20W +-1%(0201)</v>
          </cell>
          <cell r="O725" t="str">
            <v>WALSIN TECHNOLOGY CORPORATION</v>
          </cell>
          <cell r="P725" t="str">
            <v>NO.369 Changyang Street, Suzhou Industrial Park</v>
          </cell>
          <cell r="Q725" t="str">
            <v>Suzhou</v>
          </cell>
          <cell r="R725" t="str">
            <v>Jiangsu</v>
          </cell>
          <cell r="S725">
            <v>215000</v>
          </cell>
          <cell r="T725" t="str">
            <v>China</v>
          </cell>
        </row>
        <row r="726">
          <cell r="G726" t="str">
            <v>CS-3303J910</v>
          </cell>
          <cell r="H726" t="str">
            <v>RES CHIP 3.3 1/10W +-5%(0603)</v>
          </cell>
          <cell r="J726" t="str">
            <v>LCM1-WTC</v>
          </cell>
          <cell r="K726" t="str">
            <v>WALSIN TECHNOLOGY CORPORATION</v>
          </cell>
          <cell r="L726" t="str">
            <v>WR06X3R3 JTL</v>
          </cell>
          <cell r="M726" t="str">
            <v>RES CHIP 3.3 1/10W +-5%(0603)</v>
          </cell>
          <cell r="O726" t="str">
            <v>WALSIN TECHNOLOGY CORPORATION</v>
          </cell>
          <cell r="P726" t="str">
            <v>NO.369 Changyang Street, Suzhou Industrial Park</v>
          </cell>
          <cell r="Q726" t="str">
            <v>Suzhou</v>
          </cell>
          <cell r="R726" t="str">
            <v>Jiangsu</v>
          </cell>
          <cell r="S726">
            <v>215000</v>
          </cell>
          <cell r="T726" t="str">
            <v>China</v>
          </cell>
        </row>
        <row r="727">
          <cell r="G727" t="str">
            <v>CS33652FB18</v>
          </cell>
          <cell r="H727" t="str">
            <v>RES CHIP 36.5K 1/16W +-1%(0402)</v>
          </cell>
          <cell r="J727" t="str">
            <v>LCM1-YGO</v>
          </cell>
          <cell r="K727" t="str">
            <v>YAGEO CORPORATION</v>
          </cell>
          <cell r="L727" t="str">
            <v>RC0402FR-0736K5L</v>
          </cell>
          <cell r="M727" t="str">
            <v>RES CHIP 36.5K 1/16W +-1%(0402)</v>
          </cell>
          <cell r="O727" t="str">
            <v>YAGEO CORPORATION</v>
          </cell>
          <cell r="P727" t="str">
            <v>No. 179,  Changjiang Road, Suzhou New District</v>
          </cell>
          <cell r="Q727" t="str">
            <v>Suzhou</v>
          </cell>
          <cell r="R727" t="str">
            <v>Jiangsu</v>
          </cell>
          <cell r="S727">
            <v>215011</v>
          </cell>
          <cell r="T727" t="str">
            <v>China</v>
          </cell>
        </row>
        <row r="728">
          <cell r="G728" t="str">
            <v>CS34021FE02</v>
          </cell>
          <cell r="H728" t="str">
            <v>RES CHIP 40.2K 1/20W +-1%(0201)</v>
          </cell>
          <cell r="J728" t="str">
            <v>LCM1-CYN</v>
          </cell>
          <cell r="K728" t="str">
            <v>CYNTEC CO., LTD.</v>
          </cell>
          <cell r="L728" t="str">
            <v>RR0306S-4022-FN</v>
          </cell>
          <cell r="M728" t="str">
            <v>RES CHIP 40.2K 1/20W +-1%(0201)</v>
          </cell>
          <cell r="O728" t="str">
            <v>Cyntec Electronics (Suzhou) Co.Ltd.</v>
          </cell>
          <cell r="P728" t="str">
            <v>No. 688 Xiuhu West Road Wujiang Yun Dong Economic Development Zone Song Ling Town. Wujiang City Jiang su Province P.R.C</v>
          </cell>
          <cell r="Q728" t="str">
            <v>Suzhou</v>
          </cell>
          <cell r="R728" t="str">
            <v>Jiangsu</v>
          </cell>
          <cell r="S728">
            <v>215200</v>
          </cell>
          <cell r="T728" t="str">
            <v>China</v>
          </cell>
        </row>
        <row r="729">
          <cell r="G729" t="str">
            <v>CS34991FE02</v>
          </cell>
          <cell r="H729" t="str">
            <v>RES CHIP 49.9K 1/20W +-1%(0201)</v>
          </cell>
          <cell r="J729" t="str">
            <v>LCM1-CYN</v>
          </cell>
          <cell r="K729" t="str">
            <v>CYNTEC CO., LTD.</v>
          </cell>
          <cell r="L729" t="str">
            <v>RR0306S-4992-FN</v>
          </cell>
          <cell r="M729" t="str">
            <v>RES CHIP 49.9K 1/20W +-1%(0201)</v>
          </cell>
          <cell r="O729" t="str">
            <v>Cyntec Electronics (Suzhou) Co.Ltd.</v>
          </cell>
          <cell r="P729" t="str">
            <v>No. 688 Xiuhu West Road Wujiang Yun Dong Economic Development Zone Song Ling Town. Wujiang City Jiang su Province P.R.C</v>
          </cell>
          <cell r="Q729" t="str">
            <v>Suzhou</v>
          </cell>
          <cell r="R729" t="str">
            <v>Jiangsu</v>
          </cell>
          <cell r="S729">
            <v>215200</v>
          </cell>
          <cell r="T729" t="str">
            <v>China</v>
          </cell>
        </row>
        <row r="730">
          <cell r="G730" t="str">
            <v>CS35762FB11</v>
          </cell>
          <cell r="H730" t="str">
            <v>RES CHIP 57.6K 1/16W +-1%(0402)</v>
          </cell>
          <cell r="J730" t="str">
            <v>LCM1-CYN</v>
          </cell>
          <cell r="K730" t="str">
            <v>CYNTEC CO., LTD.</v>
          </cell>
          <cell r="L730" t="str">
            <v>RR0510S-5762-FN</v>
          </cell>
          <cell r="M730" t="str">
            <v>RES CHIP 57.6K 1/16W +-1%(0402)</v>
          </cell>
          <cell r="O730" t="str">
            <v>Cyntec Electronics (Suzhou) Co.Ltd.</v>
          </cell>
          <cell r="P730" t="str">
            <v>No. 688 Xiuhu West Road Wujiang Yun Dong Economic Development Zone Song Ling Town. Wujiang City Jiang su Province P.R.C</v>
          </cell>
          <cell r="Q730" t="str">
            <v>Suzhou</v>
          </cell>
          <cell r="R730" t="str">
            <v>Jiangsu</v>
          </cell>
          <cell r="S730">
            <v>215200</v>
          </cell>
          <cell r="T730" t="str">
            <v>China</v>
          </cell>
        </row>
        <row r="731">
          <cell r="G731" t="str">
            <v>CS37501FE00</v>
          </cell>
          <cell r="H731" t="str">
            <v>RES CHIP 75K 1/20W +-1%(0201)</v>
          </cell>
          <cell r="J731" t="str">
            <v>LCM1-CYN</v>
          </cell>
          <cell r="K731" t="str">
            <v>CYNTEC CO., LTD.</v>
          </cell>
          <cell r="L731" t="str">
            <v>RR0306S-753-FN</v>
          </cell>
          <cell r="M731" t="str">
            <v>RES CHIP 75K 1/20W +-1%(0201)</v>
          </cell>
          <cell r="O731" t="str">
            <v>Cyntec Electronics (Suzhou) Co.Ltd.</v>
          </cell>
          <cell r="P731" t="str">
            <v>No. 688 Xiuhu West Road Wujiang Yun Dong Economic Development Zone Song Ling Town. Wujiang City Jiang su Province P.R.C</v>
          </cell>
          <cell r="Q731" t="str">
            <v>Suzhou</v>
          </cell>
          <cell r="R731" t="str">
            <v>Jiangsu</v>
          </cell>
          <cell r="S731">
            <v>215200</v>
          </cell>
          <cell r="T731" t="str">
            <v>China</v>
          </cell>
        </row>
        <row r="732">
          <cell r="G732" t="str">
            <v>CS41001JE00</v>
          </cell>
          <cell r="H732" t="str">
            <v>RES CHIP 100K(1/20W,+-5%,0201)</v>
          </cell>
          <cell r="J732" t="str">
            <v>LCM1-CYN</v>
          </cell>
          <cell r="K732" t="str">
            <v>CYNTEC CO., LTD.</v>
          </cell>
          <cell r="L732" t="str">
            <v>RR0306S-104-JN</v>
          </cell>
          <cell r="M732" t="str">
            <v>RES CHIP 100K(1/20W,+-5%,0201)</v>
          </cell>
          <cell r="O732" t="str">
            <v>Cyntec Electronics (Suzhou) Co.Ltd.</v>
          </cell>
          <cell r="P732" t="str">
            <v>No. 688 Xiuhu West Road Wujiang Yun Dong Economic Development Zone Song Ling Town. Wujiang City Jiang su Province P.R.C</v>
          </cell>
          <cell r="Q732" t="str">
            <v>Suzhou</v>
          </cell>
          <cell r="R732" t="str">
            <v>Jiangsu</v>
          </cell>
          <cell r="S732">
            <v>215200</v>
          </cell>
          <cell r="T732" t="str">
            <v>China</v>
          </cell>
        </row>
        <row r="733">
          <cell r="G733" t="str">
            <v>AL003300U00</v>
          </cell>
          <cell r="H733" t="str">
            <v>IC (48P) ALC3300-VA6-GRT (WLCSP) MSFASN</v>
          </cell>
          <cell r="J733" t="str">
            <v>LCM1-RSC</v>
          </cell>
          <cell r="K733" t="str">
            <v>REALTEK SEMICONDUCTOR CORP.</v>
          </cell>
          <cell r="L733" t="str">
            <v>ALC3300-VA6-GRT</v>
          </cell>
          <cell r="M733" t="str">
            <v>IC (48P) ALC3300-VA6-GRT (WLCSP) MSFASN</v>
          </cell>
          <cell r="O733" t="str">
            <v>REALTEK SEMICONDUCTOR CORP.</v>
          </cell>
          <cell r="P733" t="str">
            <v>No. 2, Chuangxin 2nd Rd. East Dist.</v>
          </cell>
          <cell r="Q733" t="str">
            <v>Hsinchu</v>
          </cell>
          <cell r="R733" t="str">
            <v>Taiwan</v>
          </cell>
          <cell r="S733">
            <v>300092</v>
          </cell>
          <cell r="T733" t="str">
            <v>Taiwan</v>
          </cell>
        </row>
        <row r="734">
          <cell r="G734" t="str">
            <v>CS41002JB20</v>
          </cell>
          <cell r="H734" t="str">
            <v>RES CHIP 100K 1/16W 5%(0402)</v>
          </cell>
          <cell r="J734" t="str">
            <v>LCM1-CYN</v>
          </cell>
          <cell r="K734" t="str">
            <v>CYNTEC CO., LTD.</v>
          </cell>
          <cell r="L734" t="str">
            <v>RR0510S-104-JN</v>
          </cell>
          <cell r="M734" t="str">
            <v>RES CHIP 100K 1/16W 5%(0402)</v>
          </cell>
          <cell r="O734" t="str">
            <v>Cyntec Electronics (Suzhou) Co.Ltd.</v>
          </cell>
          <cell r="P734" t="str">
            <v>No. 688 Xiuhu West Road Wujiang Yun Dong Economic Development Zone Song Ling Town. Wujiang City Jiang su Province P.R.C</v>
          </cell>
          <cell r="Q734" t="str">
            <v>Suzhou</v>
          </cell>
          <cell r="R734" t="str">
            <v>Jiangsu</v>
          </cell>
          <cell r="S734">
            <v>215200</v>
          </cell>
          <cell r="T734" t="str">
            <v>China</v>
          </cell>
        </row>
        <row r="735">
          <cell r="G735" t="str">
            <v>CS41201FE05</v>
          </cell>
          <cell r="H735" t="str">
            <v>RES CHIP 120K(1/20W,+-1%,0201)</v>
          </cell>
          <cell r="J735" t="str">
            <v>LCM1-TAI</v>
          </cell>
          <cell r="K735" t="str">
            <v>TA-I TECHNOLOGY CO.,LTD.</v>
          </cell>
          <cell r="L735" t="str">
            <v>RM02FTN1203</v>
          </cell>
          <cell r="M735" t="str">
            <v>RES CHIP 120K(1/20W,+-1%,0201)</v>
          </cell>
          <cell r="O735" t="str">
            <v>TA-I TECHNOLOGY(SuZhou) CO.,LTD</v>
          </cell>
          <cell r="P735" t="str">
            <v>NO.675,Luxiang North Road, Songling Town</v>
          </cell>
          <cell r="Q735" t="str">
            <v>Wujiang</v>
          </cell>
          <cell r="R735" t="str">
            <v>Jiangsu</v>
          </cell>
          <cell r="S735">
            <v>215200</v>
          </cell>
          <cell r="T735" t="str">
            <v>China</v>
          </cell>
        </row>
        <row r="736">
          <cell r="G736" t="str">
            <v>CS41211FE00</v>
          </cell>
          <cell r="H736" t="str">
            <v>RES CHIP 121K 1/20W +-1%(0201)</v>
          </cell>
          <cell r="J736" t="str">
            <v>LCM1-CYN</v>
          </cell>
          <cell r="K736" t="str">
            <v>CYNTEC CO., LTD.</v>
          </cell>
          <cell r="L736" t="str">
            <v>RR0306S-1213-FN</v>
          </cell>
          <cell r="M736" t="str">
            <v>RES CHIP 121K 1/20W +-1%(0201)</v>
          </cell>
          <cell r="O736" t="str">
            <v>Cyntec Electronics (Suzhou) Co.Ltd.</v>
          </cell>
          <cell r="P736" t="str">
            <v>No. 688 Xiuhu West Road Wujiang Yun Dong Economic Development Zone Song Ling Town. Wujiang City Jiang su Province P.R.C</v>
          </cell>
          <cell r="Q736" t="str">
            <v>Suzhou</v>
          </cell>
          <cell r="R736" t="str">
            <v>Jiangsu</v>
          </cell>
          <cell r="S736">
            <v>215200</v>
          </cell>
          <cell r="T736" t="str">
            <v>China</v>
          </cell>
        </row>
        <row r="737">
          <cell r="G737" t="str">
            <v>CS41331FE00</v>
          </cell>
          <cell r="H737" t="str">
            <v>RES CHIP 133K 1/20W +-1%(0201)</v>
          </cell>
          <cell r="J737" t="str">
            <v>LCM1-CYN</v>
          </cell>
          <cell r="K737" t="str">
            <v>CYNTEC CO., LTD.</v>
          </cell>
          <cell r="L737" t="str">
            <v>RR0306S-1333-FN</v>
          </cell>
          <cell r="M737" t="str">
            <v>RES CHIP 133K 1/20W +-1%(0201)</v>
          </cell>
          <cell r="O737" t="str">
            <v>Cyntec Electronics (Suzhou) Co.Ltd.</v>
          </cell>
          <cell r="P737" t="str">
            <v>No. 688 Xiuhu West Road Wujiang Yun Dong Economic Development Zone Song Ling Town. Wujiang City Jiang su Province P.R.C</v>
          </cell>
          <cell r="Q737" t="str">
            <v>Suzhou</v>
          </cell>
          <cell r="R737" t="str">
            <v>Jiangsu</v>
          </cell>
          <cell r="S737">
            <v>215200</v>
          </cell>
          <cell r="T737" t="str">
            <v>China</v>
          </cell>
        </row>
        <row r="738">
          <cell r="G738" t="str">
            <v>CS41371FE01</v>
          </cell>
          <cell r="H738" t="str">
            <v>RES CHIP 137K 1/20W +-1%(0201)</v>
          </cell>
          <cell r="J738" t="str">
            <v>LCM1-CYN</v>
          </cell>
          <cell r="K738" t="str">
            <v>CYNTEC CO., LTD.</v>
          </cell>
          <cell r="L738" t="str">
            <v>RR0306S-1373-FN</v>
          </cell>
          <cell r="M738" t="str">
            <v>RES CHIP 137K 1/20W +-1%(0201)</v>
          </cell>
          <cell r="O738" t="str">
            <v>Cyntec Electronics (Suzhou) Co.Ltd.</v>
          </cell>
          <cell r="P738" t="str">
            <v>No. 688 Xiuhu West Road Wujiang Yun Dong Economic Development Zone Song Ling Town. Wujiang City Jiang su Province P.R.C</v>
          </cell>
          <cell r="Q738" t="str">
            <v>Suzhou</v>
          </cell>
          <cell r="R738" t="str">
            <v>Jiangsu</v>
          </cell>
          <cell r="S738">
            <v>215200</v>
          </cell>
          <cell r="T738" t="str">
            <v>China</v>
          </cell>
        </row>
        <row r="739">
          <cell r="G739" t="str">
            <v>CS41501FE06</v>
          </cell>
          <cell r="H739" t="str">
            <v>RES CHIP 150K(1/20W,+-1%,0201)</v>
          </cell>
          <cell r="J739" t="str">
            <v>LCM1-CYN</v>
          </cell>
          <cell r="K739" t="str">
            <v>CYNTEC CO., LTD.</v>
          </cell>
          <cell r="L739" t="str">
            <v>RR0306S-154-FN</v>
          </cell>
          <cell r="M739" t="str">
            <v>RES CHIP 150K(1/20W,+-1%,0201)</v>
          </cell>
          <cell r="O739" t="str">
            <v>Cyntec Electronics (Suzhou) Co.Ltd.</v>
          </cell>
          <cell r="P739" t="str">
            <v>No. 688 Xiuhu West Road Wujiang Yun Dong Economic Development Zone Song Ling Town. Wujiang City Jiang su Province P.R.C</v>
          </cell>
          <cell r="Q739" t="str">
            <v>Suzhou</v>
          </cell>
          <cell r="R739" t="str">
            <v>Jiangsu</v>
          </cell>
          <cell r="S739">
            <v>215200</v>
          </cell>
          <cell r="T739" t="str">
            <v>China</v>
          </cell>
        </row>
        <row r="740">
          <cell r="G740" t="str">
            <v>CS41502FB18</v>
          </cell>
          <cell r="H740" t="str">
            <v>RES CHIP 150K 1/16W +-1%(0402)</v>
          </cell>
          <cell r="J740" t="str">
            <v>LCM1-CYN</v>
          </cell>
          <cell r="K740" t="str">
            <v>CYNTEC CO., LTD.</v>
          </cell>
          <cell r="L740" t="str">
            <v>RR0510S-154-FN</v>
          </cell>
          <cell r="M740" t="str">
            <v>RES CHIP 150K 1/16W +-1%(0402)</v>
          </cell>
          <cell r="O740" t="str">
            <v>Cyntec Electronics (Suzhou) Co.Ltd.</v>
          </cell>
          <cell r="P740" t="str">
            <v>No. 688 Xiuhu West Road Wujiang Yun Dong Economic Development Zone Song Ling Town. Wujiang City Jiang su Province P.R.C</v>
          </cell>
          <cell r="Q740" t="str">
            <v>Suzhou</v>
          </cell>
          <cell r="R740" t="str">
            <v>Jiangsu</v>
          </cell>
          <cell r="S740">
            <v>215200</v>
          </cell>
          <cell r="T740" t="str">
            <v>China</v>
          </cell>
        </row>
        <row r="741">
          <cell r="G741" t="str">
            <v>CS41961FE01</v>
          </cell>
          <cell r="H741" t="str">
            <v>RES CHIP 196K 1/20W +-1%(0201)</v>
          </cell>
          <cell r="J741" t="str">
            <v>LCM1-YGO</v>
          </cell>
          <cell r="K741" t="str">
            <v>YAGEO CORPORATION</v>
          </cell>
          <cell r="L741" t="str">
            <v>RC0201FR-07196KL</v>
          </cell>
          <cell r="M741" t="str">
            <v>RES CHIP 196K 1/20W +-1%(0201)</v>
          </cell>
          <cell r="O741" t="str">
            <v>YAGEO CORPORATION</v>
          </cell>
          <cell r="P741" t="str">
            <v>No. 179,  Changjiang Road, Suzhou New District</v>
          </cell>
          <cell r="Q741" t="str">
            <v>Suzhou</v>
          </cell>
          <cell r="R741" t="str">
            <v>Jiangsu</v>
          </cell>
          <cell r="S741">
            <v>215011</v>
          </cell>
          <cell r="T741" t="str">
            <v>China</v>
          </cell>
        </row>
        <row r="742">
          <cell r="G742" t="str">
            <v>CS42001FE00</v>
          </cell>
          <cell r="H742" t="str">
            <v>RES CHIP 200K 1/20W +-1%(0201)</v>
          </cell>
          <cell r="J742" t="str">
            <v>LCM1-CYN</v>
          </cell>
          <cell r="K742" t="str">
            <v>CYNTEC CO., LTD.</v>
          </cell>
          <cell r="L742" t="str">
            <v>RR0306S-204-FN</v>
          </cell>
          <cell r="M742" t="str">
            <v>RES CHIP 200K 1/20W +-1%(0201)</v>
          </cell>
          <cell r="O742" t="str">
            <v>Cyntec Electronics (Suzhou) Co.Ltd.</v>
          </cell>
          <cell r="P742" t="str">
            <v>No. 688 Xiuhu West Road Wujiang Yun Dong Economic Development Zone Song Ling Town. Wujiang City Jiang su Province P.R.C</v>
          </cell>
          <cell r="Q742" t="str">
            <v>Suzhou</v>
          </cell>
          <cell r="R742" t="str">
            <v>Jiangsu</v>
          </cell>
          <cell r="S742">
            <v>215200</v>
          </cell>
          <cell r="T742" t="str">
            <v>China</v>
          </cell>
        </row>
        <row r="743">
          <cell r="G743" t="str">
            <v>CS42002JB14</v>
          </cell>
          <cell r="H743" t="str">
            <v>RES CHIP 200K 1/16W +-5%(0402)</v>
          </cell>
          <cell r="J743" t="str">
            <v>LCM1-CYN</v>
          </cell>
          <cell r="K743" t="str">
            <v>CYNTEC CO., LTD.</v>
          </cell>
          <cell r="L743" t="str">
            <v>RR0510S-204-JN</v>
          </cell>
          <cell r="M743" t="str">
            <v>RES CHIP 200K 1/16W +-5%(0402)</v>
          </cell>
          <cell r="O743" t="str">
            <v>Cyntec Electronics (Suzhou) Co.Ltd.</v>
          </cell>
          <cell r="P743" t="str">
            <v>No. 688 Xiuhu West Road Wujiang Yun Dong Economic Development Zone Song Ling Town. Wujiang City Jiang su Province P.R.C</v>
          </cell>
          <cell r="Q743" t="str">
            <v>Suzhou</v>
          </cell>
          <cell r="R743" t="str">
            <v>Jiangsu</v>
          </cell>
          <cell r="S743">
            <v>215200</v>
          </cell>
          <cell r="T743" t="str">
            <v>China</v>
          </cell>
        </row>
        <row r="744">
          <cell r="G744" t="str">
            <v>AL003376002</v>
          </cell>
          <cell r="H744" t="str">
            <v>IC CTRL(24P) MP3376AGR-0169-Z (QFN)</v>
          </cell>
          <cell r="J744" t="str">
            <v>LCM1-MPS</v>
          </cell>
          <cell r="K744" t="str">
            <v>Monolithic Power Systems, Inc</v>
          </cell>
          <cell r="L744" t="str">
            <v>MP3376AGR-0169-Z</v>
          </cell>
          <cell r="M744" t="str">
            <v>IC CTRL(24P) MP3376AGR-0169-Z (QFN)</v>
          </cell>
          <cell r="O744" t="str">
            <v>MPS China-Chengdu</v>
          </cell>
          <cell r="P744" t="str">
            <v>#8 Kexin Road West Park of Export , Processing Zone West Hi-Tech Zone</v>
          </cell>
          <cell r="Q744" t="str">
            <v>Chengdu</v>
          </cell>
          <cell r="R744" t="str">
            <v>Sichuan</v>
          </cell>
          <cell r="S744">
            <v>611731</v>
          </cell>
          <cell r="T744" t="str">
            <v>China</v>
          </cell>
        </row>
        <row r="745">
          <cell r="G745" t="str">
            <v>CS42201JE00</v>
          </cell>
          <cell r="H745" t="str">
            <v>RES CHIP 220K 1/20W +-5% (0201)</v>
          </cell>
          <cell r="J745" t="str">
            <v>LCM1-CYN</v>
          </cell>
          <cell r="K745" t="str">
            <v>CYNTEC CO., LTD.</v>
          </cell>
          <cell r="L745" t="str">
            <v>RR0306S-224-JN</v>
          </cell>
          <cell r="M745" t="str">
            <v>RES CHIP 220K 1/20W +-5% (0201)</v>
          </cell>
          <cell r="O745" t="str">
            <v>Cyntec Electronics (Suzhou) Co.Ltd.</v>
          </cell>
          <cell r="P745" t="str">
            <v>No. 688 Xiuhu West Road Wujiang Yun Dong Economic Development Zone Song Ling Town. Wujiang City Jiang su Province P.R.C</v>
          </cell>
          <cell r="Q745" t="str">
            <v>Suzhou</v>
          </cell>
          <cell r="R745" t="str">
            <v>Jiangsu</v>
          </cell>
          <cell r="S745">
            <v>215200</v>
          </cell>
          <cell r="T745" t="str">
            <v>China</v>
          </cell>
        </row>
        <row r="746">
          <cell r="G746" t="str">
            <v>CS42491FE01</v>
          </cell>
          <cell r="H746" t="str">
            <v>RES CHIP 249K 1/20W +-1%(0201)</v>
          </cell>
          <cell r="J746" t="str">
            <v>LCM1-CYN</v>
          </cell>
          <cell r="K746" t="str">
            <v>CYNTEC CO., LTD.</v>
          </cell>
          <cell r="L746" t="str">
            <v>RR0306S-2493-FN</v>
          </cell>
          <cell r="M746" t="str">
            <v>RES CHIP 249K 1/20W +-1%(0201)</v>
          </cell>
          <cell r="O746" t="str">
            <v>Cyntec Electronics (Suzhou) Co.Ltd.</v>
          </cell>
          <cell r="P746" t="str">
            <v>No. 688 Xiuhu West Road Wujiang Yun Dong Economic Development Zone Song Ling Town. Wujiang City Jiang su Province P.R.C</v>
          </cell>
          <cell r="Q746" t="str">
            <v>Suzhou</v>
          </cell>
          <cell r="R746" t="str">
            <v>Jiangsu</v>
          </cell>
          <cell r="S746">
            <v>215200</v>
          </cell>
          <cell r="T746" t="str">
            <v>China</v>
          </cell>
        </row>
        <row r="747">
          <cell r="G747" t="str">
            <v>CS43001FE00</v>
          </cell>
          <cell r="H747" t="str">
            <v>RES CHIP 300K(1/20W,+-1%,0201)</v>
          </cell>
          <cell r="J747" t="str">
            <v>LCM1-CYN</v>
          </cell>
          <cell r="K747" t="str">
            <v>CYNTEC CO., LTD.</v>
          </cell>
          <cell r="L747" t="str">
            <v>RR0306S-304-FN</v>
          </cell>
          <cell r="M747" t="str">
            <v>RES CHIP 300K(1/20W,+-1%,0201)</v>
          </cell>
          <cell r="O747" t="str">
            <v>Cyntec Electronics (Suzhou) Co.Ltd.</v>
          </cell>
          <cell r="P747" t="str">
            <v>No. 688 Xiuhu West Road Wujiang Yun Dong Economic Development Zone Song Ling Town. Wujiang City Jiang su Province P.R.C</v>
          </cell>
          <cell r="Q747" t="str">
            <v>Suzhou</v>
          </cell>
          <cell r="R747" t="str">
            <v>Jiangsu</v>
          </cell>
          <cell r="S747">
            <v>215200</v>
          </cell>
          <cell r="T747" t="str">
            <v>China</v>
          </cell>
        </row>
        <row r="748">
          <cell r="G748" t="str">
            <v>CS43401FE00</v>
          </cell>
          <cell r="H748" t="str">
            <v>RES CHIP 340K 1/20W +-1%(0201)</v>
          </cell>
          <cell r="J748" t="str">
            <v>LCM1-CYN</v>
          </cell>
          <cell r="K748" t="str">
            <v>CYNTEC CO., LTD.</v>
          </cell>
          <cell r="L748" t="str">
            <v>RR0306S-3403-FN</v>
          </cell>
          <cell r="M748" t="str">
            <v>RES CHIP 340K 1/20W +-1%(0201)</v>
          </cell>
          <cell r="O748" t="str">
            <v>Cyntec Electronics (Suzhou) Co.Ltd.</v>
          </cell>
          <cell r="P748" t="str">
            <v>No. 688 Xiuhu West Road Wujiang Yun Dong Economic Development Zone Song Ling Town. Wujiang City Jiang su Province P.R.C</v>
          </cell>
          <cell r="Q748" t="str">
            <v>Suzhou</v>
          </cell>
          <cell r="R748" t="str">
            <v>Jiangsu</v>
          </cell>
          <cell r="S748">
            <v>215200</v>
          </cell>
          <cell r="T748" t="str">
            <v>China</v>
          </cell>
        </row>
        <row r="749">
          <cell r="G749" t="str">
            <v>CS45111FE00</v>
          </cell>
          <cell r="H749" t="str">
            <v>RES CHIP 511K 1/20W,+-1%(0201)</v>
          </cell>
          <cell r="J749" t="str">
            <v>LCM1-RLC</v>
          </cell>
          <cell r="K749" t="str">
            <v>RALEC ELECTRONIC CO.</v>
          </cell>
          <cell r="L749" t="str">
            <v>RTT015113FTH</v>
          </cell>
          <cell r="M749" t="str">
            <v>RES CHIP 511K 1/20W,+-1%(0201)</v>
          </cell>
          <cell r="O749" t="str">
            <v>RALEC ELECTRONIC CORPORATION</v>
          </cell>
          <cell r="P749" t="str">
            <v>NO.600-1,CHIA-CHANG RD., NANTZE EXPORT PROCESSING ZONE, KAOHSIUNG CITY 81170,TAIWAN</v>
          </cell>
          <cell r="Q749" t="str">
            <v>Kaohsiung</v>
          </cell>
          <cell r="R749" t="str">
            <v>Kaohsiung</v>
          </cell>
          <cell r="S749">
            <v>81170</v>
          </cell>
          <cell r="T749" t="str">
            <v>Taiwan</v>
          </cell>
        </row>
        <row r="750">
          <cell r="G750" t="str">
            <v>CS48871FE01</v>
          </cell>
          <cell r="H750" t="str">
            <v>RES CHIP 887K 1/20W +-1%(0201)</v>
          </cell>
          <cell r="J750" t="str">
            <v>LCM1-CYN</v>
          </cell>
          <cell r="K750" t="str">
            <v>CYNTEC CO., LTD.</v>
          </cell>
          <cell r="L750" t="str">
            <v>RR0306S-8873-FN</v>
          </cell>
          <cell r="M750" t="str">
            <v>RES CHIP 887K 1/20W +-1%(0201)</v>
          </cell>
          <cell r="O750" t="str">
            <v>Cyntec Electronics (Suzhou) Co.Ltd.</v>
          </cell>
          <cell r="P750" t="str">
            <v>No. 688 Xiuhu West Road Wujiang Yun Dong Economic Development Zone Song Ling Town. Wujiang City Jiang su Province P.R.C</v>
          </cell>
          <cell r="Q750" t="str">
            <v>Suzhou</v>
          </cell>
          <cell r="R750" t="str">
            <v>Jiangsu</v>
          </cell>
          <cell r="S750">
            <v>215200</v>
          </cell>
          <cell r="T750" t="str">
            <v>China</v>
          </cell>
        </row>
        <row r="751">
          <cell r="G751" t="str">
            <v>CS51001FE00</v>
          </cell>
          <cell r="H751" t="str">
            <v>RES CHIP 1M 1/20W +-1%(0201)</v>
          </cell>
          <cell r="J751" t="str">
            <v>LCM1-CYN</v>
          </cell>
          <cell r="K751" t="str">
            <v>CYNTEC CO., LTD.</v>
          </cell>
          <cell r="L751" t="str">
            <v>RR0306S-105-FN</v>
          </cell>
          <cell r="M751" t="str">
            <v>RES CHIP 1M 1/20W +-1%(0201)</v>
          </cell>
          <cell r="O751" t="str">
            <v>Cyntec Electronics (Suzhou) Co.Ltd.</v>
          </cell>
          <cell r="P751" t="str">
            <v>No. 688 Xiuhu West Road Wujiang Yun Dong Economic Development Zone Song Ling Town. Wujiang City Jiang su Province P.R.C</v>
          </cell>
          <cell r="Q751" t="str">
            <v>Suzhou</v>
          </cell>
          <cell r="R751" t="str">
            <v>Jiangsu</v>
          </cell>
          <cell r="S751">
            <v>215200</v>
          </cell>
          <cell r="T751" t="str">
            <v>China</v>
          </cell>
        </row>
        <row r="752">
          <cell r="G752" t="str">
            <v>CS51002JB21</v>
          </cell>
          <cell r="H752" t="str">
            <v>RES CHIP 1M 1/16W +-5% (0402)</v>
          </cell>
          <cell r="J752" t="str">
            <v>LCM1-CYN</v>
          </cell>
          <cell r="K752" t="str">
            <v>CYNTEC CO., LTD.</v>
          </cell>
          <cell r="L752" t="str">
            <v>RR0510S-105-JN</v>
          </cell>
          <cell r="M752" t="str">
            <v>RES CHIP 1M 1/16W +-5% (0402)</v>
          </cell>
          <cell r="O752" t="str">
            <v>Cyntec Electronics (Suzhou) Co.Ltd.</v>
          </cell>
          <cell r="P752" t="str">
            <v>No. 688 Xiuhu West Road Wujiang Yun Dong Economic Development Zone Song Ling Town. Wujiang City Jiang su Province P.R.C</v>
          </cell>
          <cell r="Q752" t="str">
            <v>Suzhou</v>
          </cell>
          <cell r="R752" t="str">
            <v>Jiangsu</v>
          </cell>
          <cell r="S752">
            <v>215200</v>
          </cell>
          <cell r="T752" t="str">
            <v>China</v>
          </cell>
        </row>
        <row r="753">
          <cell r="G753" t="str">
            <v>CS-5101FE00</v>
          </cell>
          <cell r="H753" t="str">
            <v>RES CHIP 5.1 1/20W +-1%(0201)</v>
          </cell>
          <cell r="J753" t="str">
            <v>LCM1-CYN</v>
          </cell>
          <cell r="K753" t="str">
            <v>CYNTEC CO., LTD.</v>
          </cell>
          <cell r="L753" t="str">
            <v>RR0306S-5R1-FN</v>
          </cell>
          <cell r="M753" t="str">
            <v>RES CHIP 5.1 1/20W +-1%(0201)</v>
          </cell>
          <cell r="O753" t="str">
            <v>Cyntec Electronics (Suzhou) Co.Ltd.</v>
          </cell>
          <cell r="P753" t="str">
            <v>No. 688 Xiuhu West Road Wujiang Yun Dong Economic Development Zone Song Ling Town. Wujiang City Jiang su Province P.R.C</v>
          </cell>
          <cell r="Q753" t="str">
            <v>Suzhou</v>
          </cell>
          <cell r="R753" t="str">
            <v>Jiangsu</v>
          </cell>
          <cell r="S753">
            <v>215200</v>
          </cell>
          <cell r="T753" t="str">
            <v>China</v>
          </cell>
        </row>
        <row r="754">
          <cell r="G754" t="str">
            <v>AJSRK04UT04</v>
          </cell>
          <cell r="H754" t="str">
            <v>CPU(1449P)TGLI5-1135G7 2.4G4C SRK04</v>
          </cell>
          <cell r="J754" t="str">
            <v>LCM1-INT</v>
          </cell>
          <cell r="K754" t="str">
            <v>INTEL SEMICONDUCTOR LTD.</v>
          </cell>
          <cell r="L754" t="str">
            <v>FH8069004530601-SRK04-MM#99A3DD</v>
          </cell>
          <cell r="M754" t="str">
            <v>CPU(1449P)TGLI5-1135G7 2.4G4C SRK04</v>
          </cell>
          <cell r="O754" t="str">
            <v>Intel Semiconductor LTD.</v>
          </cell>
          <cell r="P754" t="str">
            <v>3065 Bowers Ave</v>
          </cell>
          <cell r="Q754" t="str">
            <v>Santa Clara</v>
          </cell>
          <cell r="R754" t="str">
            <v>California</v>
          </cell>
          <cell r="S754">
            <v>95054</v>
          </cell>
          <cell r="T754" t="str">
            <v>USA</v>
          </cell>
        </row>
        <row r="755">
          <cell r="G755" t="str">
            <v>AL025713002</v>
          </cell>
          <cell r="H755" t="str">
            <v>IC OTHER(32P) BQ25713RSNR (WQFN)</v>
          </cell>
          <cell r="J755" t="str">
            <v>LCM1-TIC</v>
          </cell>
          <cell r="K755" t="str">
            <v>TEXAS INSTRUMENTS SUPPLY CO.,</v>
          </cell>
          <cell r="L755" t="str">
            <v>BQ25713RSNR</v>
          </cell>
          <cell r="M755" t="str">
            <v>IC OTHER(32P) BQ25713RSNR (WQFN)</v>
          </cell>
          <cell r="O755" t="str">
            <v>Texas Instruments Semiconductor Technologies Co., Ltd.</v>
          </cell>
          <cell r="P755" t="str">
            <v>12500 TI Blvd.</v>
          </cell>
          <cell r="Q755" t="str">
            <v>Dallas</v>
          </cell>
          <cell r="R755" t="str">
            <v>Texas</v>
          </cell>
          <cell r="S755">
            <v>75243</v>
          </cell>
          <cell r="T755" t="str">
            <v>USA</v>
          </cell>
        </row>
        <row r="756">
          <cell r="G756" t="str">
            <v>CS-5102FB00</v>
          </cell>
          <cell r="H756" t="str">
            <v>RES CHIP 5.1 1/16W +-1%(0402)</v>
          </cell>
          <cell r="J756" t="str">
            <v>LCM1-CYN</v>
          </cell>
          <cell r="K756" t="str">
            <v>CYNTEC CO., LTD.</v>
          </cell>
          <cell r="L756" t="str">
            <v>RR0510S-5R1-FN</v>
          </cell>
          <cell r="M756" t="str">
            <v>RES CHIP 5.1 1/16W +-1%(0402)</v>
          </cell>
          <cell r="O756" t="str">
            <v>Cyntec Electronics (Suzhou) Co.Ltd.</v>
          </cell>
          <cell r="P756" t="str">
            <v>No. 688 Xiuhu West Road Wujiang Yun Dong Economic Development Zone Song Ling Town. Wujiang City Jiang su Province P.R.C</v>
          </cell>
          <cell r="Q756" t="str">
            <v>Suzhou</v>
          </cell>
          <cell r="R756" t="str">
            <v>Jiangsu</v>
          </cell>
          <cell r="S756">
            <v>215200</v>
          </cell>
          <cell r="T756" t="str">
            <v>China</v>
          </cell>
        </row>
        <row r="757">
          <cell r="G757" t="str">
            <v>CS-5103F916</v>
          </cell>
          <cell r="H757" t="str">
            <v>RES CHIP 5.1 1/10W +-1%(0603)</v>
          </cell>
          <cell r="J757" t="str">
            <v>LCM1-YGO</v>
          </cell>
          <cell r="K757" t="str">
            <v>YAGEO CORPORATION</v>
          </cell>
          <cell r="L757" t="str">
            <v>RC0603FR-075R1L</v>
          </cell>
          <cell r="M757" t="str">
            <v>RES CHIP 5.1 1/10W +-1%(0603)</v>
          </cell>
          <cell r="O757" t="str">
            <v>YAGEO CORPORATION</v>
          </cell>
          <cell r="P757" t="str">
            <v>No. 179,  Changjiang Road, Suzhou New District</v>
          </cell>
          <cell r="Q757" t="str">
            <v>Suzhou</v>
          </cell>
          <cell r="R757" t="str">
            <v>Jiangsu</v>
          </cell>
          <cell r="S757">
            <v>215011</v>
          </cell>
          <cell r="T757" t="str">
            <v>China</v>
          </cell>
        </row>
        <row r="758">
          <cell r="G758" t="str">
            <v>CS52001FE00</v>
          </cell>
          <cell r="H758" t="str">
            <v>RES CHIP 2M 1/20W +-1%(0201)</v>
          </cell>
          <cell r="J758" t="str">
            <v>LCM1-RLC</v>
          </cell>
          <cell r="K758" t="str">
            <v>RALEC ELECTRONIC CO.</v>
          </cell>
          <cell r="L758" t="str">
            <v>RTT012004FTH</v>
          </cell>
          <cell r="M758" t="str">
            <v>RES CHIP 2M 1/20W +-1%(0201)</v>
          </cell>
          <cell r="O758" t="str">
            <v>RALEC ELECTRONIC CORPORATION</v>
          </cell>
          <cell r="P758" t="str">
            <v>NO.600-1,CHIA-CHANG RD., NANTZE EXPORT PROCESSING ZONE, KAOHSIUNG CITY 81170,TAIWAN</v>
          </cell>
          <cell r="Q758" t="str">
            <v>Kaohsiung</v>
          </cell>
          <cell r="R758" t="str">
            <v>Kaohsiung</v>
          </cell>
          <cell r="S758">
            <v>81170</v>
          </cell>
          <cell r="T758" t="str">
            <v>Taiwan</v>
          </cell>
        </row>
        <row r="759">
          <cell r="G759" t="str">
            <v>CV+15S5MZ00</v>
          </cell>
          <cell r="H759" t="str">
            <v>IND SMD 0.15UH 20%27.5A(CMME062T-R15MS)</v>
          </cell>
          <cell r="J759" t="str">
            <v>LCM1-CYN</v>
          </cell>
          <cell r="K759" t="str">
            <v>CYNTEC CO., LTD.</v>
          </cell>
          <cell r="L759" t="str">
            <v>CMME062T-R15MS</v>
          </cell>
          <cell r="M759" t="str">
            <v>IND SMD 0.15UH 20%27.5A(CMME062T-R15MS)</v>
          </cell>
          <cell r="O759" t="str">
            <v>Cyntec Electronics (Suzhou) Co.Ltd.</v>
          </cell>
          <cell r="P759" t="str">
            <v>No. 688 Xiuhu West Road Wujiang Yun Dong Economic Development Zone Song Ling Town. Wujiang City Jiang su Province P.R.C</v>
          </cell>
          <cell r="Q759" t="str">
            <v>Suzhou</v>
          </cell>
          <cell r="R759" t="str">
            <v>Jiangsu</v>
          </cell>
          <cell r="S759">
            <v>215200</v>
          </cell>
          <cell r="T759" t="str">
            <v>China</v>
          </cell>
        </row>
        <row r="760">
          <cell r="G760" t="str">
            <v>CV+4737MZ00</v>
          </cell>
          <cell r="H760" t="str">
            <v>IND SMD 0.47UH+-20%3.7A(PHT25201B-R47MS)</v>
          </cell>
          <cell r="J760" t="str">
            <v>LCM1-CYN</v>
          </cell>
          <cell r="K760" t="str">
            <v>CYNTEC CO., LTD.</v>
          </cell>
          <cell r="L760" t="str">
            <v>PHT25201B-R47MS</v>
          </cell>
          <cell r="M760" t="str">
            <v>IND SMD 0.47UH+-20%3.7A(PHT25201B-R47MS)</v>
          </cell>
          <cell r="O760" t="str">
            <v>Cyntec Electronics (Suzhou) Co.Ltd.</v>
          </cell>
          <cell r="P760" t="str">
            <v>No. 688 Xiuhu West Road Wujiang Yun Dong Economic Development Zone Song Ling Town. Wujiang City Jiang su Province P.R.C</v>
          </cell>
          <cell r="Q760" t="str">
            <v>Suzhou</v>
          </cell>
          <cell r="R760" t="str">
            <v>Jiangsu</v>
          </cell>
          <cell r="S760">
            <v>215200</v>
          </cell>
          <cell r="T760" t="str">
            <v>China</v>
          </cell>
        </row>
        <row r="761">
          <cell r="G761" t="str">
            <v>CV+6852MZ02</v>
          </cell>
          <cell r="H761" t="str">
            <v>IND 0.68UH 20% 5.2A(HMMQ25201B-R68MSR)</v>
          </cell>
          <cell r="J761" t="str">
            <v>LCM1-CYN</v>
          </cell>
          <cell r="K761" t="str">
            <v>CYNTEC CO., LTD.</v>
          </cell>
          <cell r="L761" t="str">
            <v>HMMQ25201B-R68MSR</v>
          </cell>
          <cell r="M761" t="str">
            <v>IND 0.68UH 20% 5.2A(HMMQ25201B-R68MSR)</v>
          </cell>
          <cell r="O761" t="str">
            <v>Cyntec Electronics (Suzhou) Co.Ltd.</v>
          </cell>
          <cell r="P761" t="str">
            <v>No. 688 Xiuhu West Road Wujiang Yun Dong Economic Development Zone Song Ling Town. Wujiang City Jiang su Province P.R.C</v>
          </cell>
          <cell r="Q761" t="str">
            <v>Suzhou</v>
          </cell>
          <cell r="R761" t="str">
            <v>Jiangsu</v>
          </cell>
          <cell r="S761">
            <v>215200</v>
          </cell>
          <cell r="T761" t="str">
            <v>China</v>
          </cell>
        </row>
        <row r="762">
          <cell r="G762" t="str">
            <v>CV01010MZ13</v>
          </cell>
          <cell r="H762" t="str">
            <v>IND SMD 10UH +-20%1A(SDTM25201B-100MS)</v>
          </cell>
          <cell r="J762" t="str">
            <v>LCM1-CYN</v>
          </cell>
          <cell r="K762" t="str">
            <v>CYNTEC CO., LTD.</v>
          </cell>
          <cell r="L762" t="str">
            <v>SDTM25201B-100MS</v>
          </cell>
          <cell r="M762" t="str">
            <v>IND SMD 10UH +-20%1A(SDTM25201B-100MS)</v>
          </cell>
          <cell r="O762" t="str">
            <v>Cyntec Electronics (Suzhou) Co.Ltd.</v>
          </cell>
          <cell r="P762" t="str">
            <v>No. 688 Xiuhu West Road Wujiang Yun Dong Economic Development Zone Song Ling Town. Wujiang City Jiang su Province P.R.C</v>
          </cell>
          <cell r="Q762" t="str">
            <v>Suzhou</v>
          </cell>
          <cell r="R762" t="str">
            <v>Jiangsu</v>
          </cell>
          <cell r="S762">
            <v>215200</v>
          </cell>
          <cell r="T762" t="str">
            <v>China</v>
          </cell>
        </row>
        <row r="763">
          <cell r="G763" t="str">
            <v>CV-1037MZ00</v>
          </cell>
          <cell r="H763" t="str">
            <v>IND SMD 1UH+-20%3.7A(SDTM25201B-1R0M</v>
          </cell>
          <cell r="J763" t="str">
            <v>LCM1-CYN</v>
          </cell>
          <cell r="K763" t="str">
            <v>CYNTEC CO., LTD.</v>
          </cell>
          <cell r="L763" t="str">
            <v>SDTM25201B-1R0MS</v>
          </cell>
          <cell r="M763" t="str">
            <v>IND SMD 1UH+-20%3.7A(SDTM25201B-1R0M</v>
          </cell>
          <cell r="O763" t="str">
            <v>Cyntec Electronics (Suzhou) Co.Ltd.</v>
          </cell>
          <cell r="P763" t="str">
            <v>No. 688 Xiuhu West Road Wujiang Yun Dong Economic Development Zone Song Ling Town. Wujiang City Jiang su Province P.R.C</v>
          </cell>
          <cell r="Q763" t="str">
            <v>Hsinchu</v>
          </cell>
          <cell r="R763" t="str">
            <v>Hsinchu</v>
          </cell>
          <cell r="S763">
            <v>30076</v>
          </cell>
          <cell r="T763" t="str">
            <v>Taiwan</v>
          </cell>
        </row>
        <row r="764">
          <cell r="G764" t="str">
            <v>AL02T245000</v>
          </cell>
          <cell r="H764" t="str">
            <v>IC OTHER (10P) SN74AVC2T245RSWR(UQFN)</v>
          </cell>
          <cell r="J764" t="str">
            <v>LCM1-TIC</v>
          </cell>
          <cell r="K764" t="str">
            <v>TEXAS INSTRUMENTS SUPPLY CO.,</v>
          </cell>
          <cell r="L764" t="str">
            <v>SN74AVC2T245RSWR</v>
          </cell>
          <cell r="M764" t="str">
            <v>IC OTHER (10P) SN74AVC2T245RSWR(UQFN)</v>
          </cell>
          <cell r="O764" t="str">
            <v>Texas Instruments Semiconductor Technologies Co., Ltd.</v>
          </cell>
          <cell r="P764" t="str">
            <v>12500 TI Blvd.</v>
          </cell>
          <cell r="Q764" t="str">
            <v>Dallas</v>
          </cell>
          <cell r="R764" t="str">
            <v>Texas</v>
          </cell>
          <cell r="S764">
            <v>75243</v>
          </cell>
          <cell r="T764" t="str">
            <v>USA</v>
          </cell>
        </row>
        <row r="765">
          <cell r="G765" t="str">
            <v>CV-1065MZ04</v>
          </cell>
          <cell r="H765" t="str">
            <v>IND SMD 1UH+-20% 6.5A CMME051E-1R0MS</v>
          </cell>
          <cell r="J765" t="str">
            <v>LCM1-CYN</v>
          </cell>
          <cell r="K765" t="str">
            <v>CYNTEC CO., LTD.</v>
          </cell>
          <cell r="L765" t="str">
            <v>CMME051E-1R0MS</v>
          </cell>
          <cell r="M765" t="str">
            <v>IND SMD 1UH+-20% 6.5A CMME051E-1R0MS</v>
          </cell>
          <cell r="O765" t="str">
            <v>Cyntec Electronics (Suzhou) Co.Ltd.</v>
          </cell>
          <cell r="P765" t="str">
            <v>No. 688 Xiuhu West Road Wujiang Yun Dong Economic Development Zone Song Ling Town. Wujiang City Jiang su Province P.R.C</v>
          </cell>
          <cell r="Q765" t="str">
            <v>Suzhou</v>
          </cell>
          <cell r="R765" t="str">
            <v>Jiangsu</v>
          </cell>
          <cell r="S765">
            <v>215200</v>
          </cell>
          <cell r="T765" t="str">
            <v>China</v>
          </cell>
        </row>
        <row r="766">
          <cell r="G766" t="str">
            <v>CV-1082MZ00</v>
          </cell>
          <cell r="H766" t="str">
            <v>IND SMD 1UH20%8.2A,(CMME061E-1R0MS)</v>
          </cell>
          <cell r="J766" t="str">
            <v>LCM1-CYN</v>
          </cell>
          <cell r="K766" t="str">
            <v>CYNTEC CO., LTD.</v>
          </cell>
          <cell r="L766" t="str">
            <v>CMME061E-1R0MS</v>
          </cell>
          <cell r="M766" t="str">
            <v>IND SMD 1UH20%8.2A,(CMME061E-1R0MS)</v>
          </cell>
          <cell r="O766" t="str">
            <v>Cyntec Electronics (Suzhou) Co.Ltd.</v>
          </cell>
          <cell r="P766" t="str">
            <v>No. 688 Xiuhu West Road Wujiang Yun Dong Economic Development Zone Song Ling Town. Wujiang City Jiang su Province P.R.C</v>
          </cell>
          <cell r="Q766" t="str">
            <v>Suzhou</v>
          </cell>
          <cell r="R766" t="str">
            <v>Jiangsu</v>
          </cell>
          <cell r="S766">
            <v>215200</v>
          </cell>
          <cell r="T766" t="str">
            <v>China</v>
          </cell>
        </row>
        <row r="767">
          <cell r="G767" t="str">
            <v>CV-1565MZ01</v>
          </cell>
          <cell r="H767" t="str">
            <v>IND SMD 1.5UH 20% 6.5A PCMB061H-1R5MS</v>
          </cell>
          <cell r="J767" t="str">
            <v>LCM1-CYN</v>
          </cell>
          <cell r="K767" t="str">
            <v>CYNTEC CO., LTD.</v>
          </cell>
          <cell r="L767" t="str">
            <v>PCMB061H-1R5MS</v>
          </cell>
          <cell r="M767" t="str">
            <v>IND SMD 1.5UH 20% 6.5A PCMB061H-1R5MS</v>
          </cell>
          <cell r="O767" t="str">
            <v>Cyntec Electronics (Suzhou) Co.Ltd.</v>
          </cell>
          <cell r="P767" t="str">
            <v>No. 688 Xiuhu West Road Wujiang Yun Dong Economic Development Zone Song Ling Town. Wujiang City Jiang su Province P.R.C</v>
          </cell>
          <cell r="Q767" t="str">
            <v>Suzhou</v>
          </cell>
          <cell r="R767" t="str">
            <v>Jiangsu</v>
          </cell>
          <cell r="S767">
            <v>215200</v>
          </cell>
          <cell r="T767" t="str">
            <v>China</v>
          </cell>
        </row>
        <row r="768">
          <cell r="G768" t="str">
            <v>CV-2283MZ02</v>
          </cell>
          <cell r="H768" t="str">
            <v>IND SMD 2.2UH +-20%8.3A(CMME062T-2R2MS)</v>
          </cell>
          <cell r="J768" t="str">
            <v>LCM1-CYN</v>
          </cell>
          <cell r="K768" t="str">
            <v>CYNTEC CO., LTD.</v>
          </cell>
          <cell r="L768" t="str">
            <v>CMME062T-2R2MS</v>
          </cell>
          <cell r="M768" t="str">
            <v>IND SMD 2.2UH +-20%8.3A(CMME062T-2R2MS)</v>
          </cell>
          <cell r="O768" t="str">
            <v>Cyntec Electronics (Suzhou) Co.Ltd.</v>
          </cell>
          <cell r="P768" t="str">
            <v>No. 688 Xiuhu West Road Wujiang Yun Dong Economic Development Zone Song Ling Town. Wujiang City Jiang su Province P.R.C</v>
          </cell>
          <cell r="Q768" t="str">
            <v>Suzhou</v>
          </cell>
          <cell r="R768" t="str">
            <v>Jiangsu</v>
          </cell>
          <cell r="S768">
            <v>215200</v>
          </cell>
          <cell r="T768" t="str">
            <v>China</v>
          </cell>
        </row>
        <row r="769">
          <cell r="G769" t="str">
            <v>CX542HS2001</v>
          </cell>
          <cell r="H769" t="str">
            <v>EMI FILTER NFG0QHB542HS2D (100M,0.1A)</v>
          </cell>
          <cell r="J769" t="str">
            <v>LCM1-MUR</v>
          </cell>
          <cell r="K769" t="str">
            <v>MURATA ERIE N.A. INC TAIWAN BRANCH</v>
          </cell>
          <cell r="L769" t="str">
            <v>NFG0QHB542HS2D</v>
          </cell>
          <cell r="M769" t="str">
            <v>EMI FILTER NFG0QHB542HS2D (100M,0.1A)</v>
          </cell>
          <cell r="O769" t="str">
            <v>Izumo Murata Manufacturing Co., Ltd</v>
          </cell>
          <cell r="P769" t="str">
            <v>2308, Kaminaoe, Hikawa-cho, Hikawa-gun</v>
          </cell>
          <cell r="Q769" t="str">
            <v>Hikawa-gun</v>
          </cell>
          <cell r="R769" t="str">
            <v>Shimane</v>
          </cell>
          <cell r="S769">
            <v>6990696</v>
          </cell>
          <cell r="T769" t="str">
            <v>Japan</v>
          </cell>
        </row>
        <row r="770">
          <cell r="G770" t="str">
            <v>CX5BD601000</v>
          </cell>
          <cell r="H770" t="str">
            <v>EMI FILTER BLM15BD601SN1D(600,200MA)</v>
          </cell>
          <cell r="J770" t="str">
            <v>LCM1-MUR</v>
          </cell>
          <cell r="K770" t="str">
            <v>MURATA ERIE N.A. INC TAIWAN BRANCH</v>
          </cell>
          <cell r="L770" t="str">
            <v>BLM15BD601SN1D</v>
          </cell>
          <cell r="M770" t="str">
            <v>EMI FILTER BLM15BD601SN1D(600,200MA)</v>
          </cell>
          <cell r="O770" t="str">
            <v>Izumo Murata Manufacturing Co., Ltd</v>
          </cell>
          <cell r="P770" t="str">
            <v>2308, Kaminaoe, Hikawa-cho, Hikawa-gun</v>
          </cell>
          <cell r="Q770" t="str">
            <v>Hikawa-gun</v>
          </cell>
          <cell r="R770" t="str">
            <v>Shimane</v>
          </cell>
          <cell r="S770">
            <v>6990696</v>
          </cell>
          <cell r="T770" t="str">
            <v>Japan</v>
          </cell>
        </row>
        <row r="771">
          <cell r="G771" t="str">
            <v>CX800UL2000</v>
          </cell>
          <cell r="H771" t="str">
            <v>EMI FILTER DLP11TB800UL2L(80OHM,0.1A)</v>
          </cell>
          <cell r="J771" t="str">
            <v>LCM1-MUR</v>
          </cell>
          <cell r="K771" t="str">
            <v>MURATA ERIE N.A. INC TAIWAN BRANCH</v>
          </cell>
          <cell r="L771" t="str">
            <v>DLP11TB800UL2L</v>
          </cell>
          <cell r="M771" t="str">
            <v>EMI FILTER DLP11TB800UL2L(80OHM,0.1A)</v>
          </cell>
          <cell r="O771" t="str">
            <v>Izumo Murata Manufacturing Co., Ltd</v>
          </cell>
          <cell r="P771" t="str">
            <v>2308, Kaminaoe, Hikawa-cho, Hikawa-gun</v>
          </cell>
          <cell r="Q771" t="str">
            <v>Hikawa-gun</v>
          </cell>
          <cell r="R771" t="str">
            <v>Shimane</v>
          </cell>
          <cell r="S771">
            <v>6990696</v>
          </cell>
          <cell r="T771" t="str">
            <v>Japan</v>
          </cell>
        </row>
        <row r="772">
          <cell r="G772" t="str">
            <v>CX900HL2001</v>
          </cell>
          <cell r="H772" t="str">
            <v>EMI FILTER DLP0NSN900HL2L(90,0.1A)</v>
          </cell>
          <cell r="J772" t="str">
            <v>LCM1-MUR</v>
          </cell>
          <cell r="K772" t="str">
            <v>MURATA ERIE N.A. INC TAIWAN BRANCH</v>
          </cell>
          <cell r="L772" t="str">
            <v>DLP0NSN900HL2L</v>
          </cell>
          <cell r="M772" t="str">
            <v>EMI FILTER DLP0NSN900HL2L(90,0.1A)</v>
          </cell>
          <cell r="O772" t="str">
            <v>Izumo Murata Manufacturing Co., Ltd</v>
          </cell>
          <cell r="P772" t="str">
            <v>2308, Kaminaoe, Hikawa-cho, Hikawa-gun</v>
          </cell>
          <cell r="Q772" t="str">
            <v>Hikawa-gun</v>
          </cell>
          <cell r="R772" t="str">
            <v>Shimane</v>
          </cell>
          <cell r="S772">
            <v>6990696</v>
          </cell>
          <cell r="T772" t="str">
            <v>Japan</v>
          </cell>
        </row>
        <row r="773">
          <cell r="G773" t="str">
            <v>CX900HL2002</v>
          </cell>
          <cell r="H773" t="str">
            <v>EMI FILTER DLP11SN900HL2L(90,0.15A)</v>
          </cell>
          <cell r="J773" t="str">
            <v>LCM1-MUR</v>
          </cell>
          <cell r="K773" t="str">
            <v>MURATA ERIE N.A. INC TAIWAN BRANCH</v>
          </cell>
          <cell r="L773" t="str">
            <v>DLP11SN900HL2L</v>
          </cell>
          <cell r="M773" t="str">
            <v>EMI FILTER DLP11SN900HL2L(90,0.15A)</v>
          </cell>
          <cell r="O773" t="str">
            <v>Izumo Murata Manufacturing Co., Ltd</v>
          </cell>
          <cell r="P773" t="str">
            <v>2308, Kaminaoe, Hikawa-cho, Hikawa-gun</v>
          </cell>
          <cell r="Q773" t="str">
            <v>Hikawa-gun</v>
          </cell>
          <cell r="R773" t="str">
            <v>Shimane</v>
          </cell>
          <cell r="S773">
            <v>6990696</v>
          </cell>
          <cell r="T773" t="str">
            <v>Japan</v>
          </cell>
        </row>
        <row r="774">
          <cell r="G774" t="str">
            <v>DFFC18FR038</v>
          </cell>
          <cell r="H774" t="str">
            <v>CONN SMD FFC 18P 1R FR(P0.5,H1.8)</v>
          </cell>
          <cell r="J774" t="str">
            <v>LCM1-CLE</v>
          </cell>
          <cell r="K774" t="str">
            <v>CHIEF LAND ELECTRONIC(STARCONN)</v>
          </cell>
          <cell r="L774" t="str">
            <v>132F18-100000-A2-R</v>
          </cell>
          <cell r="M774" t="str">
            <v>CONN SMD FFC 18P 1R FR(P0.5,H1.8)</v>
          </cell>
          <cell r="O774" t="str">
            <v>CHIEF LAND ELECTRONIC CO.,LTD</v>
          </cell>
          <cell r="P774" t="str">
            <v>No.8, Wuquan Fifth Road, Wuwu District, Xinbei City</v>
          </cell>
          <cell r="Q774" t="str">
            <v>Taiwan</v>
          </cell>
          <cell r="R774" t="str">
            <v>New Taipei City, Taiwan province</v>
          </cell>
          <cell r="S774">
            <v>213022</v>
          </cell>
          <cell r="T774" t="str">
            <v>China</v>
          </cell>
        </row>
        <row r="775">
          <cell r="G775" t="str">
            <v>AL034417K00</v>
          </cell>
          <cell r="H775" t="str">
            <v>IC OTHER (16P) MAX34417ENE+T (WLP)</v>
          </cell>
          <cell r="J775" t="str">
            <v>LCM1-MAM</v>
          </cell>
          <cell r="K775" t="str">
            <v>MAXIM JAPAN CO.,LTD(DALLAS SEMICONDUCTOR CORP.)</v>
          </cell>
          <cell r="L775" t="str">
            <v>MAX34417ENE+T</v>
          </cell>
          <cell r="M775" t="str">
            <v>IC OTHER (16P) MAX34417ENE+T (WLP)</v>
          </cell>
        </row>
        <row r="776">
          <cell r="G776" t="str">
            <v>DFFC34FR036</v>
          </cell>
          <cell r="H776" t="str">
            <v>CONN SMD FPC 34P 1R FR (P0.5,H1.75)</v>
          </cell>
          <cell r="J776" t="str">
            <v>LCM1-PTI</v>
          </cell>
          <cell r="K776" t="str">
            <v>P-TWO INDUSTRIES INC.</v>
          </cell>
          <cell r="L776" t="str">
            <v>196538-34041-3</v>
          </cell>
          <cell r="M776" t="str">
            <v>CONN SMD FPC 34P 1R FR (P0.5,H1.75)</v>
          </cell>
          <cell r="O776" t="str">
            <v>P-TWO ELECTRIC TECHNOLOGY(SUZHOU) CO.,LTD.</v>
          </cell>
          <cell r="P776" t="str">
            <v>No.158-86, Huashan Road, Fengqiao Industrial Park, Suzhou New DistrictNo.</v>
          </cell>
          <cell r="Q776" t="str">
            <v>Suzhou</v>
          </cell>
          <cell r="R776" t="str">
            <v>Jiangsu</v>
          </cell>
          <cell r="S776">
            <v>215129</v>
          </cell>
          <cell r="T776" t="str">
            <v>China</v>
          </cell>
        </row>
        <row r="777">
          <cell r="G777" t="str">
            <v>DFHD04MR452</v>
          </cell>
          <cell r="H777" t="str">
            <v>CONN SMD HEADER 4P 1R MR(P0.8,H1.7)</v>
          </cell>
          <cell r="J777" t="str">
            <v>LCM1-ACS</v>
          </cell>
          <cell r="K777" t="str">
            <v>ACES ELECTRONIC CO., LTD.</v>
          </cell>
          <cell r="L777" t="str">
            <v>50208-00401-V02</v>
          </cell>
          <cell r="M777" t="str">
            <v>CONN SMD HEADER 4P 1R MR(P0.8,H1.7)</v>
          </cell>
          <cell r="O777" t="str">
            <v>Aces Electronics Co., Ltd.</v>
          </cell>
          <cell r="P777" t="str">
            <v>No. 1, Jiangang Road, Xin'an community, Chang'an Town, Dongguan</v>
          </cell>
          <cell r="Q777" t="str">
            <v>Dongguan</v>
          </cell>
          <cell r="R777" t="str">
            <v>Guangdong</v>
          </cell>
          <cell r="S777">
            <v>523000</v>
          </cell>
          <cell r="T777" t="str">
            <v>China</v>
          </cell>
        </row>
        <row r="778">
          <cell r="G778" t="str">
            <v>DFHD04MR211</v>
          </cell>
          <cell r="H778" t="str">
            <v>CONN SMD HEADER 4P 1R MR(P1.25,H2.03)</v>
          </cell>
          <cell r="J778" t="str">
            <v>LCM1-ACS</v>
          </cell>
          <cell r="K778" t="str">
            <v>ACES ELECTRONIC CO., LTD.</v>
          </cell>
          <cell r="L778" t="str">
            <v>50281-00401-001</v>
          </cell>
          <cell r="M778" t="str">
            <v>CONN SMD HEADER 4P 1R MR(P1.25,H2.03)</v>
          </cell>
          <cell r="O778" t="str">
            <v>Aces Electronics Co., Ltd.</v>
          </cell>
          <cell r="P778" t="str">
            <v>No. 1, Jiangang Road, Xin'an community, Chang'an Town, Dongguan</v>
          </cell>
          <cell r="Q778" t="str">
            <v>Dongguan</v>
          </cell>
          <cell r="R778" t="str">
            <v>Guangdong</v>
          </cell>
          <cell r="S778">
            <v>523000</v>
          </cell>
          <cell r="T778" t="str">
            <v>China</v>
          </cell>
        </row>
        <row r="779">
          <cell r="G779" t="str">
            <v>DFHS09FRB87</v>
          </cell>
          <cell r="H779" t="str">
            <v>CONN DIP USB3 9P 2R FR(P0.5,H3.55)</v>
          </cell>
          <cell r="J779" t="str">
            <v>LCM1-SIT</v>
          </cell>
          <cell r="K779" t="str">
            <v>SINGATRON ENTERPRISE CO., LTD. (SINGATRON ELECTRONIC(CHINA) CO., LTD.)</v>
          </cell>
          <cell r="L779" t="str">
            <v>2UB3M08-000101F</v>
          </cell>
          <cell r="M779" t="str">
            <v>CONN DIP USB3 9P 2R FR(P0.5,H3.55)</v>
          </cell>
          <cell r="O779" t="str">
            <v>Singatron</v>
          </cell>
          <cell r="P779" t="str">
            <v>No.509, XinFeng Road, Xukou Town</v>
          </cell>
          <cell r="Q779" t="str">
            <v>Suzhou</v>
          </cell>
          <cell r="R779" t="str">
            <v>Jiangsu</v>
          </cell>
          <cell r="S779">
            <v>215164</v>
          </cell>
          <cell r="T779" t="str">
            <v>China</v>
          </cell>
        </row>
        <row r="780">
          <cell r="G780" t="str">
            <v>DFHS20FS171</v>
          </cell>
          <cell r="H780" t="str">
            <v>CONN SMD HS 20P 2R FS(P0.4,H0.8)</v>
          </cell>
          <cell r="J780" t="str">
            <v>LCM1-HRS</v>
          </cell>
          <cell r="K780" t="str">
            <v>HIROSE ELECTRIC</v>
          </cell>
          <cell r="L780" t="str">
            <v>BM20B(0.8)-20DS-0.4V(51)</v>
          </cell>
          <cell r="M780" t="str">
            <v>CONN SMD HS 20P 2R FS(P0.4,H0.8)</v>
          </cell>
        </row>
        <row r="781">
          <cell r="G781" t="str">
            <v>DFHS24FR619</v>
          </cell>
          <cell r="H781" t="str">
            <v>CONN DIP USB3.1C 24P 3R FR(P0.5,H2.39)</v>
          </cell>
          <cell r="J781" t="str">
            <v>LCM1-SIT</v>
          </cell>
          <cell r="K781" t="str">
            <v>SINGATRON ENTERPRISE CO., LTD. (SINGATRON ELECTRONIC(CHINA) CO., LTD.)</v>
          </cell>
          <cell r="L781" t="str">
            <v>2UB3C03-520321F</v>
          </cell>
          <cell r="M781" t="str">
            <v>CONN DIP USB3.1C 24P 3R FR(P0.5,H2.39)</v>
          </cell>
          <cell r="O781" t="str">
            <v>Helioway</v>
          </cell>
          <cell r="P781" t="str">
            <v>XiaPu  Industrial  Zone, Xin-tang Town</v>
          </cell>
          <cell r="Q781" t="str">
            <v>Zengcheng</v>
          </cell>
          <cell r="R781" t="str">
            <v>Guangdong</v>
          </cell>
          <cell r="S781">
            <v>523000</v>
          </cell>
          <cell r="T781" t="str">
            <v>China</v>
          </cell>
        </row>
        <row r="782">
          <cell r="G782" t="str">
            <v>DFHS40FR140</v>
          </cell>
          <cell r="H782" t="str">
            <v>CONN SMD HOUSING 40P 1R FR(P0.4,H0.82)</v>
          </cell>
          <cell r="J782" t="str">
            <v>LCM1-IPX</v>
          </cell>
          <cell r="K782" t="str">
            <v>I-PEX INTERCONNECT AND PACKING ELEC</v>
          </cell>
          <cell r="L782" t="str">
            <v>20682-040E-02</v>
          </cell>
          <cell r="M782" t="str">
            <v>CONN SMD HOUSING 40P 1R FR(P0.4,H0.82)</v>
          </cell>
          <cell r="O782" t="str">
            <v>I-PEX Singapore Pte Ltd, Yishun Plant</v>
          </cell>
          <cell r="P782" t="str">
            <v>55 Yishun Industrial Park A Singapore</v>
          </cell>
          <cell r="Q782" t="str">
            <v>Singapore</v>
          </cell>
          <cell r="R782" t="str">
            <v>Singapore</v>
          </cell>
          <cell r="S782">
            <v>768728</v>
          </cell>
          <cell r="T782" t="str">
            <v>Singapore　</v>
          </cell>
        </row>
        <row r="783">
          <cell r="G783" t="str">
            <v>DFHS50FR089</v>
          </cell>
          <cell r="H783" t="str">
            <v>CONN SMD HOUSING 50P 1R FR(P0.4,H1.0)</v>
          </cell>
          <cell r="J783" t="str">
            <v>LCM1-IPX</v>
          </cell>
          <cell r="K783" t="str">
            <v>I-PEX INTERCONNECT AND PACKING ELEC</v>
          </cell>
          <cell r="L783" t="str">
            <v>20738-050E-02</v>
          </cell>
          <cell r="M783" t="str">
            <v>CONN SMD HOUSING 50P 1R FR(P0.4,H1.0)</v>
          </cell>
          <cell r="O783" t="str">
            <v>I-PEX Singapore Pte Ltd, Yishun Plant</v>
          </cell>
          <cell r="P783" t="str">
            <v>55 Yishun Industrial Park A Singapore</v>
          </cell>
          <cell r="Q783" t="str">
            <v>Singapore</v>
          </cell>
          <cell r="R783" t="str">
            <v>Singapore</v>
          </cell>
          <cell r="S783">
            <v>768728</v>
          </cell>
          <cell r="T783" t="str">
            <v>Singapore　</v>
          </cell>
        </row>
        <row r="784">
          <cell r="G784" t="str">
            <v>DFHS75FR371</v>
          </cell>
          <cell r="H784" t="str">
            <v>CONN SMD NGFF 75P 2R FR(P0.5,H2.0)</v>
          </cell>
          <cell r="J784" t="str">
            <v>LCM1-LTK</v>
          </cell>
          <cell r="K784" t="str">
            <v>LINKTEK CO., LTD</v>
          </cell>
          <cell r="L784" t="str">
            <v>NASM0-S6701-TS20</v>
          </cell>
          <cell r="M784" t="str">
            <v>CONN SMD HOUSING 75P 2R FR(P0.5,H2.0)</v>
          </cell>
          <cell r="O784" t="str">
            <v>Linktek  Co.,Ltd.</v>
          </cell>
          <cell r="P784" t="str">
            <v>2455-1 Takata, Chikuzen-machi</v>
          </cell>
          <cell r="Q784" t="str">
            <v>Kunshan</v>
          </cell>
          <cell r="R784" t="str">
            <v>Jiangsu</v>
          </cell>
          <cell r="S784">
            <v>215300</v>
          </cell>
          <cell r="T784" t="str">
            <v>China</v>
          </cell>
        </row>
        <row r="785">
          <cell r="G785" t="str">
            <v>DFTJ06FRC67</v>
          </cell>
          <cell r="H785" t="str">
            <v>CONN DIP AUDIO JACK 6P FR(H2.88)</v>
          </cell>
          <cell r="J785" t="str">
            <v>LCM1-SIT</v>
          </cell>
          <cell r="K785" t="str">
            <v>SINGATRON ENTERPRISE CO., LTD. (SINGATRON ELECTRONIC(CHINA) CO., LTD.)</v>
          </cell>
          <cell r="L785" t="str">
            <v>2SJ3166-038151F</v>
          </cell>
          <cell r="M785" t="str">
            <v>CONN DIP AUDIO JACK 6P FR(H2.88)</v>
          </cell>
          <cell r="O785" t="str">
            <v>Singatron</v>
          </cell>
          <cell r="P785" t="str">
            <v>No.509, XinFeng Road, Xukou Town</v>
          </cell>
          <cell r="Q785" t="str">
            <v>Suzhou</v>
          </cell>
          <cell r="R785" t="str">
            <v>Jiangsu</v>
          </cell>
          <cell r="S785">
            <v>215164</v>
          </cell>
          <cell r="T785" t="str">
            <v>China</v>
          </cell>
        </row>
        <row r="786">
          <cell r="G786" t="str">
            <v>AL043532000</v>
          </cell>
          <cell r="H786" t="str">
            <v>IC (20P) SLG4U43532VTR (STQFN)</v>
          </cell>
          <cell r="J786" t="str">
            <v>LCM1-DLS</v>
          </cell>
          <cell r="K786" t="str">
            <v>DIALOG SEMICONDUCTOR GMBH</v>
          </cell>
          <cell r="L786" t="str">
            <v>SLG4U43532VTR</v>
          </cell>
          <cell r="M786" t="str">
            <v>IC (20P) SLG4U43532VTR (STQFN)</v>
          </cell>
          <cell r="O786" t="str">
            <v>Greatek</v>
          </cell>
          <cell r="P786" t="str">
            <v>No. 136, Gongyi Rd. Zhunan Township</v>
          </cell>
          <cell r="Q786" t="str">
            <v>Miao Li</v>
          </cell>
          <cell r="R786" t="str">
            <v>Taiwan</v>
          </cell>
          <cell r="S786">
            <v>350028</v>
          </cell>
          <cell r="T786" t="str">
            <v>Taiwan</v>
          </cell>
        </row>
        <row r="787">
          <cell r="G787" t="str">
            <v>DK075UFU000</v>
          </cell>
          <cell r="H787" t="str">
            <v>FUSE SMD 0.75A 65V(FAST,T0603FF0750TM)</v>
          </cell>
          <cell r="J787" t="str">
            <v>LCM1-AEM</v>
          </cell>
          <cell r="K787" t="str">
            <v>AEM Components</v>
          </cell>
          <cell r="L787" t="str">
            <v>T0603FF0750TM</v>
          </cell>
          <cell r="M787" t="str">
            <v>FUSE SMD 0.75A 65V(FAST,T0603FF0750TM)</v>
          </cell>
          <cell r="O787" t="str">
            <v>AEM Components (Suzhou) Co., Ltd</v>
          </cell>
          <cell r="P787" t="str">
            <v>No. 461, Zhongnan Street, Suzhou Industrial Park</v>
          </cell>
          <cell r="Q787" t="str">
            <v>Suzhou</v>
          </cell>
          <cell r="R787" t="str">
            <v>Jiangsu</v>
          </cell>
          <cell r="S787">
            <v>215026</v>
          </cell>
          <cell r="T787" t="str">
            <v>China</v>
          </cell>
        </row>
        <row r="788">
          <cell r="G788" t="str">
            <v>FBZ91022010</v>
          </cell>
          <cell r="H788" t="str">
            <v>SHIELDING FRAME POWER Z91(FBZ91022,3A)</v>
          </cell>
          <cell r="J788" t="str">
            <v>LCM1-HYN</v>
          </cell>
          <cell r="K788" t="str">
            <v>Heryang Technology(Changshu)Co.,LTD</v>
          </cell>
          <cell r="L788" t="str">
            <v>FBZ9102201</v>
          </cell>
          <cell r="M788" t="str">
            <v>SHIELDING FRAME POWER Z91(FBZ91022,3A)</v>
          </cell>
          <cell r="O788" t="str">
            <v>TAICANG HUAYING ELECTRONIC MATERIALCO.,LTD.</v>
          </cell>
          <cell r="P788" t="str">
            <v>NO.127,YANSHAN ROAD(WEST),CHENGXIANG TOWN,TAICANG CITY.SUZHOU,JIANGSU</v>
          </cell>
          <cell r="Q788" t="str">
            <v>Suzhou</v>
          </cell>
          <cell r="R788" t="str">
            <v>Jiangsu</v>
          </cell>
          <cell r="S788">
            <v>215400</v>
          </cell>
          <cell r="T788" t="str">
            <v>China</v>
          </cell>
        </row>
        <row r="789">
          <cell r="G789" t="str">
            <v>FBZ91025010</v>
          </cell>
          <cell r="H789" t="str">
            <v>SHIELDING FRAME SSD Z91(FBZ91025,3A)</v>
          </cell>
          <cell r="J789" t="str">
            <v>LCM1-HYN</v>
          </cell>
          <cell r="K789" t="str">
            <v>Heryang Technology(Changshu)Co.,LTD</v>
          </cell>
          <cell r="L789" t="str">
            <v>FBZ9102501</v>
          </cell>
          <cell r="M789" t="str">
            <v>SHIELDING FRAME SSD Z91(FBZ91025,3A)</v>
          </cell>
          <cell r="O789" t="str">
            <v>TAICANG HUAYING ELECTRONIC MATERIALCO.,LTD.</v>
          </cell>
          <cell r="P789" t="str">
            <v>NO.127,YANSHAN ROAD(WEST),CHENGXIANG TOWN,TAICANG CITY.SUZHOU,JIANGSU</v>
          </cell>
          <cell r="Q789" t="str">
            <v>Suzhou</v>
          </cell>
          <cell r="R789" t="str">
            <v>Jiangsu</v>
          </cell>
          <cell r="S789">
            <v>215400</v>
          </cell>
          <cell r="T789" t="str">
            <v>China</v>
          </cell>
        </row>
        <row r="790">
          <cell r="G790" t="str">
            <v>FBZ91026010</v>
          </cell>
          <cell r="H790" t="str">
            <v>SHIELDING FRAME CPU TOP Z91(FBZ91026,3A)</v>
          </cell>
          <cell r="J790" t="str">
            <v>LCM1-HYN</v>
          </cell>
          <cell r="K790" t="str">
            <v>Heryang Technology(Changshu)Co.,LTD</v>
          </cell>
          <cell r="L790" t="str">
            <v>FBZ9102601</v>
          </cell>
          <cell r="M790" t="str">
            <v>SHIELDING FRAME CPU TOP Z91(FBZ91026,3A)</v>
          </cell>
          <cell r="O790" t="str">
            <v>TAICANG HUAYING ELECTRONIC MATERIALCO.,LTD.</v>
          </cell>
          <cell r="P790" t="str">
            <v>NO.127,YANSHAN ROAD(WEST),CHENGXIANG TOWN,TAICANG CITY.SUZHOU,JIANGSU</v>
          </cell>
          <cell r="Q790" t="str">
            <v>Suzhou</v>
          </cell>
          <cell r="R790" t="str">
            <v>Jiangsu</v>
          </cell>
          <cell r="S790">
            <v>215400</v>
          </cell>
          <cell r="T790" t="str">
            <v>China</v>
          </cell>
        </row>
        <row r="791">
          <cell r="G791" t="str">
            <v>MBZ91001010</v>
          </cell>
          <cell r="H791" t="str">
            <v>NUT SMT 3T-M1.6_H0.4 Z91(MBZ91001,3A)CU</v>
          </cell>
          <cell r="J791" t="str">
            <v>LCM1-HNP</v>
          </cell>
          <cell r="K791" t="str">
            <v>Hontech Precision industrial(suzhou)co.ltd</v>
          </cell>
          <cell r="L791" t="str">
            <v>MBZ9100101</v>
          </cell>
          <cell r="M791" t="str">
            <v>NUT SMT 3T-M1.6_H0.4 Z91(MBZ91001,3A)CU</v>
          </cell>
        </row>
        <row r="792">
          <cell r="G792" t="str">
            <v>DA0Z93MBAD0</v>
          </cell>
          <cell r="H792" t="str">
            <v>PCB Z93 MB(10L,189.7*94.95,REVD)</v>
          </cell>
          <cell r="J792" t="str">
            <v>LCM1-PTP</v>
          </cell>
          <cell r="K792" t="str">
            <v>HANNSTAR</v>
          </cell>
          <cell r="L792" t="str">
            <v>1473120-5</v>
          </cell>
          <cell r="M792" t="str">
            <v>PCB Z93 MB(10L,189.7*94.95,REVD)</v>
          </cell>
          <cell r="O792" t="str">
            <v>COMPEQ Manufacturing (Huizhou) Co., Ltd.</v>
          </cell>
          <cell r="P792" t="str">
            <v>No.168, Huguang Rd., Huzhen Town, Boluo County, Huizhou</v>
          </cell>
          <cell r="Q792" t="str">
            <v>Huizhou</v>
          </cell>
          <cell r="R792" t="str">
            <v>Guangdong</v>
          </cell>
          <cell r="S792">
            <v>516139</v>
          </cell>
          <cell r="T792" t="str">
            <v>China</v>
          </cell>
        </row>
        <row r="793">
          <cell r="G793" t="str">
            <v>AL000524014</v>
          </cell>
          <cell r="H793" t="str">
            <v>IC OTHER(6P) G524D1TP1U(TSOT-23-6)</v>
          </cell>
          <cell r="J793" t="str">
            <v>LCM1-GMT</v>
          </cell>
          <cell r="K793" t="str">
            <v>GLOBAL MIXED-MODE TECHNOLOGY</v>
          </cell>
          <cell r="L793" t="str">
            <v>G524D1TP1U</v>
          </cell>
          <cell r="M793" t="str">
            <v>IC OTHER(6P) G524D1TP1U(TSOT-23-6)</v>
          </cell>
          <cell r="O793" t="str">
            <v>GLOBAL MIXED-MODE TECHNOLOGY</v>
          </cell>
          <cell r="P793" t="str">
            <v>No. 5-1, S. 2nd Rd. Tanzi Dist.</v>
          </cell>
          <cell r="Q793" t="str">
            <v>Taichung City</v>
          </cell>
          <cell r="R793" t="str">
            <v>Taiwan</v>
          </cell>
          <cell r="S793">
            <v>42760</v>
          </cell>
          <cell r="T793" t="str">
            <v>Taiwan</v>
          </cell>
        </row>
        <row r="794">
          <cell r="G794" t="str">
            <v>CH7101MI208</v>
          </cell>
          <cell r="H794" t="str">
            <v>CAP 100U 6.3V(20%,POS CAP(TAN),3216)H0.9</v>
          </cell>
          <cell r="J794" t="str">
            <v>LCM1-KEM</v>
          </cell>
          <cell r="K794" t="str">
            <v>KEMET ELECTRONICS CORPORATION</v>
          </cell>
          <cell r="L794" t="str">
            <v>T527I107M006ATE070</v>
          </cell>
          <cell r="M794" t="str">
            <v>CAP 100U 6.3V(20%,POS CAP(TAN),3216)H0.9</v>
          </cell>
          <cell r="O794" t="str">
            <v>KEMET ELECTRONICS CORPORATION</v>
          </cell>
          <cell r="P794" t="str">
            <v>99 Yang Pu Road, Suzhou Industrial Park</v>
          </cell>
          <cell r="Q794" t="str">
            <v>WU JIANG</v>
          </cell>
          <cell r="R794" t="str">
            <v>Jiangsu</v>
          </cell>
          <cell r="S794">
            <v>215011</v>
          </cell>
          <cell r="T794" t="str">
            <v>China</v>
          </cell>
        </row>
        <row r="795">
          <cell r="G795" t="str">
            <v>CH722LY8800</v>
          </cell>
          <cell r="H795" t="str">
            <v>CAP 220U 2.5V(+10/-35,SPCAP,ESR=6,7343)</v>
          </cell>
          <cell r="J795" t="str">
            <v>LCM1-MAT</v>
          </cell>
          <cell r="K795" t="str">
            <v>MATSUSHITA ELECTRONICS CORPORATION (PANASONIC)Wuxi Matsushita Battery Co., Ltd (Panasonic Communication Corp. of the Phils) Panasonic Precision Devices Co.,Ltd.</v>
          </cell>
          <cell r="L795" t="str">
            <v>EEFSR0E221YR</v>
          </cell>
          <cell r="M795" t="str">
            <v>CAP 220U 2.5V(+10/-35,SPCAP,ESR=6,7343)</v>
          </cell>
        </row>
        <row r="796">
          <cell r="G796" t="str">
            <v>CS+0018FP00</v>
          </cell>
          <cell r="H796" t="str">
            <v>RES CHIP 0.001 1W +-1%(0612)</v>
          </cell>
          <cell r="J796" t="str">
            <v>LCM1-CYN</v>
          </cell>
          <cell r="K796" t="str">
            <v>CYNTEC CO., LTD.</v>
          </cell>
          <cell r="L796" t="str">
            <v>RL1632L4-R001-FN</v>
          </cell>
          <cell r="M796" t="str">
            <v>RES CHIP 0.001 1W +-1%(0612)</v>
          </cell>
          <cell r="O796" t="str">
            <v>Cyntec Electronics (Suzhou) Co.Ltd.</v>
          </cell>
          <cell r="P796" t="str">
            <v>No. 688 Xiuhu West Road Wujiang Yun Dong Economic Development Zone Song Ling Town. Wujiang City Jiang su Province P.R.C</v>
          </cell>
          <cell r="Q796" t="str">
            <v>Suzhou</v>
          </cell>
          <cell r="R796" t="str">
            <v>Jiangsu</v>
          </cell>
          <cell r="S796">
            <v>215200</v>
          </cell>
          <cell r="T796" t="str">
            <v>China</v>
          </cell>
        </row>
        <row r="797">
          <cell r="G797" t="str">
            <v>CS+1005FB00</v>
          </cell>
          <cell r="H797" t="str">
            <v>RES CHIP 0.1 1/6W +-1%(0402)</v>
          </cell>
          <cell r="J797" t="str">
            <v>LCM1-CYN</v>
          </cell>
          <cell r="K797" t="str">
            <v>CYNTEC CO., LTD.</v>
          </cell>
          <cell r="L797" t="str">
            <v>RL0510-R10-FN</v>
          </cell>
          <cell r="M797" t="str">
            <v>RES CHIP 0.1 1/6W +-1%(0402)</v>
          </cell>
          <cell r="O797" t="str">
            <v>Cyntec Electronics (Suzhou) Co.Ltd.</v>
          </cell>
          <cell r="P797" t="str">
            <v>No. 688 Xiuhu West Road Wujiang Yun Dong Economic Development Zone Song Ling Town. Wujiang City Jiang su Province P.R.C</v>
          </cell>
          <cell r="Q797" t="str">
            <v>Suzhou</v>
          </cell>
          <cell r="R797" t="str">
            <v>Jiangsu</v>
          </cell>
          <cell r="S797">
            <v>215200</v>
          </cell>
          <cell r="T797" t="str">
            <v>China</v>
          </cell>
        </row>
        <row r="798">
          <cell r="G798" t="str">
            <v>CS00003F916</v>
          </cell>
          <cell r="H798" t="str">
            <v>RES CHIP 0 1/10W +-1% (0603)</v>
          </cell>
          <cell r="J798" t="str">
            <v>LCM1-RLC</v>
          </cell>
          <cell r="K798" t="str">
            <v>RALEC ELECTRONIC CO.</v>
          </cell>
          <cell r="L798" t="str">
            <v>RTT030000FTP</v>
          </cell>
          <cell r="M798" t="str">
            <v>RES CHIP 0 1/10W +-1% (0603)</v>
          </cell>
          <cell r="O798" t="str">
            <v>RALEC ELECTRONIC CORPORATION</v>
          </cell>
          <cell r="P798" t="str">
            <v>NO.600-1,CHIA-CHANG RD., NANTZE EXPORT PROCESSING ZONE, KAOHSIUNG CITY 81170,TAIWAN</v>
          </cell>
          <cell r="Q798" t="str">
            <v>Kaohsiung</v>
          </cell>
          <cell r="R798" t="str">
            <v>Kaohsiung</v>
          </cell>
          <cell r="S798">
            <v>81170</v>
          </cell>
          <cell r="T798" t="str">
            <v>Taiwan</v>
          </cell>
        </row>
        <row r="799">
          <cell r="G799" t="str">
            <v>CS01501FE09</v>
          </cell>
          <cell r="H799" t="str">
            <v>RES CHIP 15 1/20W +-1%(0201)</v>
          </cell>
          <cell r="J799" t="str">
            <v>LCM1-CYN</v>
          </cell>
          <cell r="K799" t="str">
            <v>CYNTEC CO., LTD.</v>
          </cell>
          <cell r="L799" t="str">
            <v>RR0306S-150-FN</v>
          </cell>
          <cell r="M799" t="str">
            <v>RES CHIP 15 1/20W +-1%(0201)</v>
          </cell>
          <cell r="O799" t="str">
            <v>Cyntec Electronics (Suzhou) Co.Ltd.</v>
          </cell>
          <cell r="P799" t="str">
            <v>No. 688 Xiuhu West Road Wujiang Yun Dong Economic Development Zone Song Ling Town. Wujiang City Jiang su Province P.R.C</v>
          </cell>
          <cell r="Q799" t="str">
            <v>Suzhou</v>
          </cell>
          <cell r="R799" t="str">
            <v>Jiangsu</v>
          </cell>
          <cell r="S799">
            <v>215200</v>
          </cell>
          <cell r="T799" t="str">
            <v>China</v>
          </cell>
        </row>
        <row r="800">
          <cell r="G800" t="str">
            <v>CS03301FE01</v>
          </cell>
          <cell r="H800" t="str">
            <v>RES CHIP 33 1/20W +-1%(0201)</v>
          </cell>
          <cell r="J800" t="str">
            <v>LCM1-CYN</v>
          </cell>
          <cell r="K800" t="str">
            <v>CYNTEC CO., LTD.</v>
          </cell>
          <cell r="L800" t="str">
            <v>RR0306S-330-FN</v>
          </cell>
          <cell r="M800" t="str">
            <v>RES CHIP 33 1/20W +-1%(0201)</v>
          </cell>
          <cell r="O800" t="str">
            <v>Cyntec Electronics (Suzhou) Co.Ltd.</v>
          </cell>
          <cell r="P800" t="str">
            <v>No. 688 Xiuhu West Road Wujiang Yun Dong Economic Development Zone Song Ling Town. Wujiang City Jiang su Province P.R.C</v>
          </cell>
          <cell r="Q800" t="str">
            <v>Suzhou</v>
          </cell>
          <cell r="R800" t="str">
            <v>Jiangsu</v>
          </cell>
          <cell r="S800">
            <v>215200</v>
          </cell>
          <cell r="T800" t="str">
            <v>China</v>
          </cell>
        </row>
        <row r="801">
          <cell r="G801" t="str">
            <v>CS05601FE01</v>
          </cell>
          <cell r="H801" t="str">
            <v>RES CHIP 56  1/20W 1%(0201)</v>
          </cell>
          <cell r="J801" t="str">
            <v>LCM1-WTC</v>
          </cell>
          <cell r="K801" t="str">
            <v>WALSIN TECHNOLOGY CORPORATION</v>
          </cell>
          <cell r="L801" t="str">
            <v>WR02X56R0FAL</v>
          </cell>
          <cell r="M801" t="str">
            <v>RES CHIP 56  1/20W 1%(0201)</v>
          </cell>
          <cell r="O801" t="str">
            <v>WALSIN TECHNOLOGY CORPORATION</v>
          </cell>
          <cell r="P801" t="str">
            <v>NO.369 Changyang Street, Suzhou Industrial Park</v>
          </cell>
          <cell r="Q801" t="str">
            <v>Suzhou</v>
          </cell>
          <cell r="R801" t="str">
            <v>Jiangsu</v>
          </cell>
          <cell r="S801">
            <v>215000</v>
          </cell>
          <cell r="T801" t="str">
            <v>China</v>
          </cell>
        </row>
        <row r="802">
          <cell r="G802" t="str">
            <v>AL001304001</v>
          </cell>
          <cell r="H802" t="str">
            <v>IC AMPL(32P) ALC1304M-CG(QFN)</v>
          </cell>
          <cell r="J802" t="str">
            <v>LCM1-RSC</v>
          </cell>
          <cell r="K802" t="str">
            <v>REALTEK SEMICONDUCTOR CORP.</v>
          </cell>
          <cell r="L802" t="str">
            <v>ALC1304M-CG</v>
          </cell>
          <cell r="M802" t="str">
            <v>IC AMPL(32P) ALC1304M-CG(QFN)</v>
          </cell>
          <cell r="O802" t="str">
            <v>REALTEK SEMICONDUCTOR CORP.</v>
          </cell>
          <cell r="P802" t="str">
            <v>No. 2, Chuangxin 2nd Rd. East Dist.</v>
          </cell>
          <cell r="Q802" t="str">
            <v>Hsinchu</v>
          </cell>
          <cell r="R802" t="str">
            <v>Taiwan</v>
          </cell>
          <cell r="S802">
            <v>300092</v>
          </cell>
          <cell r="T802" t="str">
            <v>Taiwan</v>
          </cell>
        </row>
        <row r="803">
          <cell r="G803" t="str">
            <v>CS11002JB32</v>
          </cell>
          <cell r="H803" t="str">
            <v>RES CHIP 100 1/16W +-5% (0402)</v>
          </cell>
          <cell r="J803" t="str">
            <v>LCM1-CYN</v>
          </cell>
          <cell r="K803" t="str">
            <v>CYNTEC CO., LTD.</v>
          </cell>
          <cell r="L803" t="str">
            <v>RR0510S-101-JN</v>
          </cell>
          <cell r="M803" t="str">
            <v>RES CHIP 100 1/16W +-5% (0402)</v>
          </cell>
          <cell r="O803" t="str">
            <v>Cyntec Electronics (Suzhou) Co.Ltd.</v>
          </cell>
          <cell r="P803" t="str">
            <v>No. 688 Xiuhu West Road Wujiang Yun Dong Economic Development Zone Song Ling Town. Wujiang City Jiang su Province P.R.C</v>
          </cell>
          <cell r="Q803" t="str">
            <v>Suzhou</v>
          </cell>
          <cell r="R803" t="str">
            <v>Jiangsu</v>
          </cell>
          <cell r="S803">
            <v>215000</v>
          </cell>
          <cell r="T803" t="str">
            <v>China</v>
          </cell>
        </row>
        <row r="804">
          <cell r="G804" t="str">
            <v>CS11003J947</v>
          </cell>
          <cell r="H804" t="str">
            <v>RESISTOR CHIP 100 1/10W +-5%(0603)</v>
          </cell>
          <cell r="J804" t="str">
            <v>LCM1-TAI</v>
          </cell>
          <cell r="K804" t="str">
            <v>TA-I TECHNOLOGY CO.,LTD.</v>
          </cell>
          <cell r="L804" t="str">
            <v>RM06JTN101</v>
          </cell>
          <cell r="M804" t="str">
            <v>RESISTOR CHIP 100 1/10W +-5%(0603)</v>
          </cell>
          <cell r="O804" t="str">
            <v>TA-I TECHNOLOGY(SuZhou) CO.,LTD</v>
          </cell>
          <cell r="P804" t="str">
            <v>NO.675,Luxiang North Road, Songling Town</v>
          </cell>
          <cell r="Q804" t="str">
            <v>Wujiang</v>
          </cell>
          <cell r="R804" t="str">
            <v>Jiangsu</v>
          </cell>
          <cell r="S804">
            <v>215200</v>
          </cell>
          <cell r="T804" t="str">
            <v>China</v>
          </cell>
        </row>
        <row r="805">
          <cell r="G805" t="str">
            <v>CS11401FE01</v>
          </cell>
          <cell r="H805" t="str">
            <v>RES CHIP 140 1/20W +-1%(0201)</v>
          </cell>
          <cell r="J805" t="str">
            <v>LCM1-CYN</v>
          </cell>
          <cell r="K805" t="str">
            <v>CYNTEC CO., LTD.</v>
          </cell>
          <cell r="L805" t="str">
            <v>RR0306S-1400-FN</v>
          </cell>
          <cell r="M805" t="str">
            <v>RES CHIP 140 1/20W +-1%(0201)</v>
          </cell>
          <cell r="O805" t="str">
            <v>Cyntec Electronics (Suzhou) Co.Ltd.</v>
          </cell>
          <cell r="P805" t="str">
            <v>No. 688 Xiuhu West Road Wujiang Yun Dong Economic Development Zone Song Ling Town. Wujiang City Jiang su Province P.R.C</v>
          </cell>
          <cell r="Q805" t="str">
            <v>Suzhou</v>
          </cell>
          <cell r="R805" t="str">
            <v>Jiangsu</v>
          </cell>
          <cell r="S805">
            <v>215000</v>
          </cell>
          <cell r="T805" t="str">
            <v>China</v>
          </cell>
        </row>
        <row r="806">
          <cell r="G806" t="str">
            <v>CS12401FE00</v>
          </cell>
          <cell r="H806" t="str">
            <v>RES CHIP 240 1/20W +-1%(0201)</v>
          </cell>
          <cell r="J806" t="str">
            <v>LCM1-CYN</v>
          </cell>
          <cell r="K806" t="str">
            <v>CYNTEC CO., LTD.</v>
          </cell>
          <cell r="L806" t="str">
            <v>RR0306S-241-FN</v>
          </cell>
          <cell r="M806" t="str">
            <v>RES CHIP 240 1/20W +-1%(0201)</v>
          </cell>
          <cell r="O806" t="str">
            <v>Cyntec Electronics (Suzhou) Co.Ltd.</v>
          </cell>
          <cell r="P806" t="str">
            <v>No. 688 Xiuhu West Road Wujiang Yun Dong Economic Development Zone Song Ling Town. Wujiang City Jiang su Province P.R.C</v>
          </cell>
          <cell r="Q806" t="str">
            <v>Suzhou</v>
          </cell>
          <cell r="R806" t="str">
            <v>Jiangsu</v>
          </cell>
          <cell r="S806">
            <v>215000</v>
          </cell>
          <cell r="T806" t="str">
            <v>China</v>
          </cell>
        </row>
        <row r="807">
          <cell r="G807" t="str">
            <v>CS13301JE00</v>
          </cell>
          <cell r="H807" t="str">
            <v>RES CHIP 330 1/20W +-5%(0201)</v>
          </cell>
          <cell r="J807" t="str">
            <v>LCM1-CYN</v>
          </cell>
          <cell r="K807" t="str">
            <v>CYNTEC CO., LTD.</v>
          </cell>
          <cell r="L807" t="str">
            <v>RR0306S-331-JN</v>
          </cell>
          <cell r="M807" t="str">
            <v>RES CHIP 330 1/20W +-5%(0201)</v>
          </cell>
          <cell r="O807" t="str">
            <v>Cyntec Electronics (Suzhou) Co.Ltd.</v>
          </cell>
          <cell r="P807" t="str">
            <v>No. 688 Xiuhu West Road Wujiang Yun Dong Economic Development Zone Song Ling Town. Wujiang City Jiang su Province P.R.C</v>
          </cell>
          <cell r="Q807" t="str">
            <v>Suzhou</v>
          </cell>
          <cell r="R807" t="str">
            <v>Jiangsu</v>
          </cell>
          <cell r="S807">
            <v>215000</v>
          </cell>
          <cell r="T807" t="str">
            <v>China</v>
          </cell>
        </row>
        <row r="808">
          <cell r="G808" t="str">
            <v>CS14701FE00</v>
          </cell>
          <cell r="H808" t="str">
            <v>RES CHIP 470 1/20W +-1%(0201)</v>
          </cell>
          <cell r="J808" t="str">
            <v>LCM1-CYN</v>
          </cell>
          <cell r="K808" t="str">
            <v>CYNTEC CO., LTD.</v>
          </cell>
          <cell r="L808" t="str">
            <v>RR0306S-471-FN</v>
          </cell>
          <cell r="M808" t="str">
            <v>RES CHIP 470 1/20W +-1%(0201)</v>
          </cell>
          <cell r="O808" t="str">
            <v>Cyntec Electronics (Suzhou) Co.Ltd.</v>
          </cell>
          <cell r="P808" t="str">
            <v>No. 688 Xiuhu West Road Wujiang Yun Dong Economic Development Zone Song Ling Town. Wujiang City Jiang su Province P.R.C</v>
          </cell>
          <cell r="Q808" t="str">
            <v>Suzhou</v>
          </cell>
          <cell r="R808" t="str">
            <v>Jiangsu</v>
          </cell>
          <cell r="S808">
            <v>215000</v>
          </cell>
          <cell r="T808" t="str">
            <v>China</v>
          </cell>
        </row>
        <row r="809">
          <cell r="G809" t="str">
            <v>CS19311FE01</v>
          </cell>
          <cell r="H809" t="str">
            <v>RES CHIP 931 1/20W +-1%(0201)</v>
          </cell>
          <cell r="J809" t="str">
            <v>LCM1-TAI</v>
          </cell>
          <cell r="K809" t="str">
            <v>TA-I TECHNOLOGY CO.,LTD.</v>
          </cell>
          <cell r="L809" t="str">
            <v>RM02FTN9310</v>
          </cell>
          <cell r="M809" t="str">
            <v>RES CHIP 931 1/20W +-1%(0201)</v>
          </cell>
        </row>
        <row r="810">
          <cell r="G810" t="str">
            <v>AL001757002</v>
          </cell>
          <cell r="H810" t="str">
            <v>IC OTHER(16P) SLG5NT1757V(STQFN)</v>
          </cell>
          <cell r="J810" t="str">
            <v>LCM1-DLS</v>
          </cell>
          <cell r="K810" t="str">
            <v>DIALOG SEMICONDUCTOR GMBH</v>
          </cell>
          <cell r="L810" t="str">
            <v>SLG5NT1757V</v>
          </cell>
          <cell r="M810" t="str">
            <v>IC OTHER(16P) SLG5NT1757V(STQFN)</v>
          </cell>
          <cell r="O810" t="str">
            <v>Greatek</v>
          </cell>
          <cell r="P810" t="str">
            <v>No. 136, Gongyi Rd. Zhunan Township</v>
          </cell>
          <cell r="Q810" t="str">
            <v>Miao Li</v>
          </cell>
          <cell r="R810" t="str">
            <v>Taiwan</v>
          </cell>
          <cell r="S810">
            <v>350028</v>
          </cell>
          <cell r="T810" t="str">
            <v>Taiwan</v>
          </cell>
        </row>
        <row r="811">
          <cell r="G811" t="str">
            <v>CS21003F947</v>
          </cell>
          <cell r="H811" t="str">
            <v>RESISTOR CHIP 1K,1/10W,+-1%(0603)</v>
          </cell>
          <cell r="J811" t="str">
            <v>LCM1-YGO</v>
          </cell>
          <cell r="K811" t="str">
            <v>YAGEO CORPORATION</v>
          </cell>
          <cell r="L811" t="str">
            <v>RC0603FR-071KL</v>
          </cell>
          <cell r="M811" t="str">
            <v>RESISTOR CHIP 1K,1/10W,+-1%(0603)</v>
          </cell>
          <cell r="O811" t="str">
            <v>YAGEO CORPORATION</v>
          </cell>
          <cell r="P811" t="str">
            <v>No. 179,  Changjiang Road, Suzhou New District</v>
          </cell>
          <cell r="Q811" t="str">
            <v>Suzhou</v>
          </cell>
          <cell r="R811" t="str">
            <v>Jiangsu</v>
          </cell>
          <cell r="S811">
            <v>215011</v>
          </cell>
          <cell r="T811" t="str">
            <v>China</v>
          </cell>
        </row>
        <row r="812">
          <cell r="G812" t="str">
            <v>CS21741FE00</v>
          </cell>
          <cell r="H812" t="str">
            <v>RES CHIP 1.74K 1/20W +-1%(0201)</v>
          </cell>
          <cell r="J812" t="str">
            <v>LCM1-YGO</v>
          </cell>
          <cell r="K812" t="str">
            <v>YAGEO CORPORATION</v>
          </cell>
          <cell r="L812" t="str">
            <v>RC0201FR-071K74L</v>
          </cell>
          <cell r="M812" t="str">
            <v>RES CHIP 1.74K 1/20W +-1%(0201)</v>
          </cell>
          <cell r="O812" t="str">
            <v>YAGEO CORPORATION</v>
          </cell>
          <cell r="P812" t="str">
            <v>No. 179,  Changjiang Road, Suzhou New District</v>
          </cell>
          <cell r="Q812" t="str">
            <v>Suzhou</v>
          </cell>
          <cell r="R812" t="str">
            <v>Jiangsu</v>
          </cell>
          <cell r="S812">
            <v>215011</v>
          </cell>
          <cell r="T812" t="str">
            <v>China</v>
          </cell>
        </row>
        <row r="813">
          <cell r="G813" t="str">
            <v>CS22001FE15</v>
          </cell>
          <cell r="H813" t="str">
            <v>RES CHIP 2K(1/20W,+-1%,0201)</v>
          </cell>
          <cell r="J813" t="str">
            <v>LCM1-CYN</v>
          </cell>
          <cell r="K813" t="str">
            <v>CYNTEC CO., LTD.</v>
          </cell>
          <cell r="L813" t="str">
            <v>RR0306S-202-FN</v>
          </cell>
          <cell r="M813" t="str">
            <v>RES CHIP 2K(1/20W,+-1%,0201)</v>
          </cell>
          <cell r="O813" t="str">
            <v>Cyntec Electronics (Suzhou) Co.Ltd.</v>
          </cell>
          <cell r="P813" t="str">
            <v>No. 688 Xiuhu West Road Wujiang Yun Dong Economic Development Zone Song Ling Town. Wujiang City Jiang su Province P.R.C</v>
          </cell>
          <cell r="Q813" t="str">
            <v>Suzhou</v>
          </cell>
          <cell r="R813" t="str">
            <v>Jiangsu</v>
          </cell>
          <cell r="S813">
            <v>215000</v>
          </cell>
          <cell r="T813" t="str">
            <v>China</v>
          </cell>
        </row>
        <row r="814">
          <cell r="G814" t="str">
            <v>CS24322FB14</v>
          </cell>
          <cell r="H814" t="str">
            <v>RES CHIP 4.32K 1/16W +-1%(0402)</v>
          </cell>
          <cell r="J814" t="str">
            <v>LCM1-CYN</v>
          </cell>
          <cell r="K814" t="str">
            <v>CYNTEC CO., LTD.</v>
          </cell>
          <cell r="L814" t="str">
            <v>RR0510S-4321-FN</v>
          </cell>
          <cell r="M814" t="str">
            <v>RES CHIP 4.32K 1/16W +-1%(0402)</v>
          </cell>
          <cell r="O814" t="str">
            <v>Cyntec Electronics (Suzhou) Co.Ltd.</v>
          </cell>
          <cell r="P814" t="str">
            <v>No. 688 Xiuhu West Road Wujiang Yun Dong Economic Development Zone Song Ling Town. Wujiang City Jiang su Province P.R.C</v>
          </cell>
          <cell r="Q814" t="str">
            <v>Suzhou</v>
          </cell>
          <cell r="R814" t="str">
            <v>Jiangsu</v>
          </cell>
          <cell r="S814">
            <v>215000</v>
          </cell>
          <cell r="T814" t="str">
            <v>China</v>
          </cell>
        </row>
        <row r="815">
          <cell r="G815" t="str">
            <v>CS24991FE00</v>
          </cell>
          <cell r="H815" t="str">
            <v>RES CHIP 4.99K(1/20W,+-1%,0201)</v>
          </cell>
          <cell r="J815" t="str">
            <v>LCM1-CYN</v>
          </cell>
          <cell r="K815" t="str">
            <v>CYNTEC CO., LTD.</v>
          </cell>
          <cell r="L815" t="str">
            <v>RR0306S-4991-FNH</v>
          </cell>
          <cell r="M815" t="str">
            <v>RES CHIP 4.99K(1/20W,+-1%,0201)</v>
          </cell>
          <cell r="O815" t="str">
            <v>Cyntec Electronics (Suzhou) Co.Ltd.</v>
          </cell>
          <cell r="P815" t="str">
            <v>No. 688 Xiuhu West Road Wujiang Yun Dong Economic Development Zone Song Ling Town. Wujiang City Jiang su Province P.R.C</v>
          </cell>
          <cell r="Q815" t="str">
            <v>Suzhou</v>
          </cell>
          <cell r="R815" t="str">
            <v>Jiangsu</v>
          </cell>
          <cell r="S815">
            <v>215000</v>
          </cell>
          <cell r="T815" t="str">
            <v>China</v>
          </cell>
        </row>
        <row r="816">
          <cell r="G816" t="str">
            <v>CS25492FB12</v>
          </cell>
          <cell r="H816" t="str">
            <v xml:space="preserve">RES CHIP 5.49K 1/16W +-1%(0402) </v>
          </cell>
          <cell r="J816" t="str">
            <v>LCM1-CYN</v>
          </cell>
          <cell r="K816" t="str">
            <v>CYNTEC CO., LTD.</v>
          </cell>
          <cell r="L816" t="str">
            <v>RR0510S-5491-FN</v>
          </cell>
          <cell r="M816" t="str">
            <v xml:space="preserve">RES CHIP 5.49K 1/16W +-1%(0402) </v>
          </cell>
          <cell r="O816" t="str">
            <v>Cyntec Electronics (Suzhou) Co.Ltd.</v>
          </cell>
          <cell r="P816" t="str">
            <v>No. 688 Xiuhu West Road Wujiang Yun Dong Economic Development Zone Song Ling Town. Wujiang City Jiang su Province P.R.C</v>
          </cell>
          <cell r="Q816" t="str">
            <v>Suzhou</v>
          </cell>
          <cell r="R816" t="str">
            <v>Jiangsu</v>
          </cell>
          <cell r="S816">
            <v>215000</v>
          </cell>
          <cell r="T816" t="str">
            <v>China</v>
          </cell>
        </row>
        <row r="817">
          <cell r="G817" t="str">
            <v>AL001G06003</v>
          </cell>
          <cell r="H817" t="str">
            <v>IC OTHER(5P) 74LVC1G06GM(XSON6)</v>
          </cell>
          <cell r="J817" t="str">
            <v>LCM1-NXP</v>
          </cell>
          <cell r="K817" t="str">
            <v>NXP semiconductors</v>
          </cell>
          <cell r="L817" t="str">
            <v>74LVC1G06GM</v>
          </cell>
          <cell r="M817" t="str">
            <v>IC OTHER(5P) 74LVC1G06GM(XSON6)</v>
          </cell>
        </row>
        <row r="818">
          <cell r="G818" t="str">
            <v>CS28661FE00</v>
          </cell>
          <cell r="H818" t="str">
            <v>RES CHIP 8.66K 1/20W,+-1%(0201)</v>
          </cell>
          <cell r="J818" t="str">
            <v>LCM1-CYN</v>
          </cell>
          <cell r="K818" t="str">
            <v>CYNTEC CO., LTD.</v>
          </cell>
          <cell r="L818" t="str">
            <v>RR0306S-8661-FN</v>
          </cell>
          <cell r="M818" t="str">
            <v>RES CHIP 8.66K 1/20W,+-1%(0201)</v>
          </cell>
          <cell r="O818" t="str">
            <v>Cyntec Electronics (Suzhou) Co.Ltd.</v>
          </cell>
          <cell r="P818" t="str">
            <v>No. 688 Xiuhu West Road Wujiang Yun Dong Economic Development Zone Song Ling Town. Wujiang City Jiang su Province P.R.C</v>
          </cell>
          <cell r="Q818" t="str">
            <v>Suzhou</v>
          </cell>
          <cell r="R818" t="str">
            <v>Jiangsu</v>
          </cell>
          <cell r="S818">
            <v>215000</v>
          </cell>
          <cell r="T818" t="str">
            <v>China</v>
          </cell>
        </row>
        <row r="819">
          <cell r="G819" t="str">
            <v>CS29102FB10</v>
          </cell>
          <cell r="H819" t="str">
            <v>RES CHIP 9.1K 1/16W +-1%(0402)</v>
          </cell>
          <cell r="J819" t="str">
            <v>LCM1-CYN</v>
          </cell>
          <cell r="K819" t="str">
            <v>CYNTEC CO., LTD.</v>
          </cell>
          <cell r="L819" t="str">
            <v>RR0510S-912-FN</v>
          </cell>
          <cell r="M819" t="str">
            <v>RES CHIP 9.1K 1/16W +-1%(0402)</v>
          </cell>
          <cell r="O819" t="str">
            <v>Cyntec Electronics (Suzhou) Co.Ltd.</v>
          </cell>
          <cell r="P819" t="str">
            <v>No. 688 Xiuhu West Road Wujiang Yun Dong Economic Development Zone Song Ling Town. Wujiang City Jiang su Province P.R.C</v>
          </cell>
          <cell r="Q819" t="str">
            <v>Suzhou</v>
          </cell>
          <cell r="R819" t="str">
            <v>Jiangsu</v>
          </cell>
          <cell r="S819">
            <v>215000</v>
          </cell>
          <cell r="T819" t="str">
            <v>China</v>
          </cell>
        </row>
        <row r="820">
          <cell r="G820" t="str">
            <v>CS31211FE08</v>
          </cell>
          <cell r="H820" t="str">
            <v>RES CHIP 12.1K 1/20W +-1%(0201)</v>
          </cell>
          <cell r="J820" t="str">
            <v>LCM1-CYN</v>
          </cell>
          <cell r="K820" t="str">
            <v>CYNTEC CO., LTD.</v>
          </cell>
          <cell r="L820" t="str">
            <v>RR0306S-1212-FN</v>
          </cell>
          <cell r="M820" t="str">
            <v>RES CHIP 12.1K 1/20W +-1%(0201)</v>
          </cell>
          <cell r="O820" t="str">
            <v>Cyntec Electronics (Suzhou) Co.Ltd.</v>
          </cell>
          <cell r="P820" t="str">
            <v>No. 688 Xiuhu West Road Wujiang Yun Dong Economic Development Zone Song Ling Town. Wujiang City Jiang su Province P.R.C</v>
          </cell>
          <cell r="Q820" t="str">
            <v>Suzhou</v>
          </cell>
          <cell r="R820" t="str">
            <v>Jiangsu</v>
          </cell>
          <cell r="S820">
            <v>215000</v>
          </cell>
          <cell r="T820" t="str">
            <v>China</v>
          </cell>
        </row>
        <row r="821">
          <cell r="G821" t="str">
            <v>CS31651FE00</v>
          </cell>
          <cell r="H821" t="str">
            <v>RES CHIP 16.5K 1/20W +-1%(0201)</v>
          </cell>
          <cell r="J821" t="str">
            <v>LCM1-YGO</v>
          </cell>
          <cell r="K821" t="str">
            <v>YAGEO CORPORATION</v>
          </cell>
          <cell r="L821" t="str">
            <v>RC0201FR-0716K5L</v>
          </cell>
          <cell r="M821" t="str">
            <v>RES CHIP 16.5K 1/20W +-1%(0201)</v>
          </cell>
          <cell r="O821" t="str">
            <v>YAGEO CORPORATION</v>
          </cell>
          <cell r="P821" t="str">
            <v>No. 179,  Changjiang Road, Suzhou New District</v>
          </cell>
          <cell r="Q821" t="str">
            <v>Suzhou</v>
          </cell>
          <cell r="R821" t="str">
            <v>Jiangsu</v>
          </cell>
          <cell r="S821">
            <v>215011</v>
          </cell>
          <cell r="T821" t="str">
            <v>China</v>
          </cell>
        </row>
        <row r="822">
          <cell r="G822" t="str">
            <v>CS33301FE00</v>
          </cell>
          <cell r="H822" t="str">
            <v>RES CHIP 33K(1/20W,+-1%,0201)</v>
          </cell>
          <cell r="J822" t="str">
            <v>LCM1-CYN</v>
          </cell>
          <cell r="K822" t="str">
            <v>CYNTEC CO., LTD.</v>
          </cell>
          <cell r="L822" t="str">
            <v>PFR03S-333-FN</v>
          </cell>
          <cell r="M822" t="str">
            <v>RES CHIP 33K(1/20W,+-1%,0201)</v>
          </cell>
          <cell r="O822" t="str">
            <v>Cyntec Electronics (Suzhou) Co.Ltd.</v>
          </cell>
          <cell r="P822" t="str">
            <v>No. 688 Xiuhu West Road Wujiang Yun Dong Economic Development Zone Song Ling Town. Wujiang City Jiang su Province P.R.C</v>
          </cell>
          <cell r="Q822" t="str">
            <v>Suzhou</v>
          </cell>
          <cell r="R822" t="str">
            <v>Jiangsu</v>
          </cell>
          <cell r="S822">
            <v>215200</v>
          </cell>
          <cell r="T822" t="str">
            <v>China</v>
          </cell>
        </row>
        <row r="823">
          <cell r="G823" t="str">
            <v>CS33482FB22</v>
          </cell>
          <cell r="H823" t="str">
            <v>RES CHIP 34.8K 1/16W +-1% (0402)EP</v>
          </cell>
          <cell r="J823" t="str">
            <v>LCM1-CYN</v>
          </cell>
          <cell r="K823" t="str">
            <v>CYNTEC CO., LTD.</v>
          </cell>
          <cell r="L823" t="str">
            <v>RR0510S-3482-FN</v>
          </cell>
          <cell r="M823" t="str">
            <v>RES CHIP 34.8K 1/16W +-1% (0402)EP</v>
          </cell>
          <cell r="O823" t="str">
            <v>Cyntec Electronics (Suzhou) Co.Ltd.</v>
          </cell>
          <cell r="P823" t="str">
            <v>No. 688 Xiuhu West Road Wujiang Yun Dong Economic Development Zone Song Ling Town. Wujiang City Jiang su Province P.R.C</v>
          </cell>
          <cell r="Q823" t="str">
            <v>Suzhou</v>
          </cell>
          <cell r="R823" t="str">
            <v>Jiangsu</v>
          </cell>
          <cell r="S823">
            <v>215200</v>
          </cell>
          <cell r="T823" t="str">
            <v>China</v>
          </cell>
        </row>
        <row r="824">
          <cell r="G824" t="str">
            <v>CS34701FE00</v>
          </cell>
          <cell r="H824" t="str">
            <v>RES CHIP 47K 1/20W +-1%(0201)</v>
          </cell>
          <cell r="J824" t="str">
            <v>LCM1-YGO</v>
          </cell>
          <cell r="K824" t="str">
            <v>YAGEO CORPORATION</v>
          </cell>
          <cell r="L824" t="str">
            <v>RC0201FR-0747KL</v>
          </cell>
          <cell r="M824" t="str">
            <v>RES CHIP 47K 1/20W +-1%(0201)</v>
          </cell>
          <cell r="O824" t="str">
            <v>YAGEO CORPORATION</v>
          </cell>
          <cell r="P824" t="str">
            <v>No. 179,  Changjiang Road, Suzhou New District</v>
          </cell>
          <cell r="Q824" t="str">
            <v>Suzhou</v>
          </cell>
          <cell r="R824" t="str">
            <v>Jiangsu</v>
          </cell>
          <cell r="S824">
            <v>215011</v>
          </cell>
          <cell r="T824" t="str">
            <v>China</v>
          </cell>
        </row>
        <row r="825">
          <cell r="G825" t="str">
            <v>CS34701JE01</v>
          </cell>
          <cell r="H825" t="str">
            <v>RES CHIP 47K(1/20W,+-5%,0201)</v>
          </cell>
          <cell r="J825" t="str">
            <v>LCM1-CYN</v>
          </cell>
          <cell r="K825" t="str">
            <v>CYNTEC CO., LTD.</v>
          </cell>
          <cell r="L825" t="str">
            <v>RR0306S-473-JN</v>
          </cell>
          <cell r="M825" t="str">
            <v>RES CHIP 47K(1/20W,+-5%,0201)</v>
          </cell>
          <cell r="O825" t="str">
            <v>Cyntec Electronics (Suzhou) Co.Ltd.</v>
          </cell>
          <cell r="P825" t="str">
            <v>No. 688 Xiuhu West Road Wujiang Yun Dong Economic Development Zone Song Ling Town. Wujiang City Jiang su Province P.R.C</v>
          </cell>
          <cell r="Q825" t="str">
            <v>Suzhou</v>
          </cell>
          <cell r="R825" t="str">
            <v>Jiangsu</v>
          </cell>
          <cell r="S825">
            <v>215200</v>
          </cell>
          <cell r="T825" t="str">
            <v>China</v>
          </cell>
        </row>
        <row r="826">
          <cell r="G826" t="str">
            <v>CS35491FE01</v>
          </cell>
          <cell r="H826" t="str">
            <v>RES CHIP 54.9K 1/20W +-1% (0201)</v>
          </cell>
          <cell r="J826" t="str">
            <v>LCM1-CYN</v>
          </cell>
          <cell r="K826" t="str">
            <v>CYNTEC CO., LTD.</v>
          </cell>
          <cell r="L826" t="str">
            <v>RR0306S-5492-FN</v>
          </cell>
          <cell r="M826" t="str">
            <v>RES CHIP 54.9K 1/20W +-1% (0201)</v>
          </cell>
          <cell r="O826" t="str">
            <v>Cyntec Electronics (Suzhou) Co.Ltd.</v>
          </cell>
          <cell r="P826" t="str">
            <v>No. 688 Xiuhu West Road Wujiang Yun Dong Economic Development Zone Song Ling Town. Wujiang City Jiang su Province P.R.C</v>
          </cell>
          <cell r="Q826" t="str">
            <v>Suzhou</v>
          </cell>
          <cell r="R826" t="str">
            <v>Jiangsu</v>
          </cell>
          <cell r="S826">
            <v>215200</v>
          </cell>
          <cell r="T826" t="str">
            <v>China</v>
          </cell>
        </row>
        <row r="827">
          <cell r="G827" t="str">
            <v>CS36191FE01</v>
          </cell>
          <cell r="H827" t="str">
            <v>RES CHIP 61.9K 1/20W +-1%(0201)</v>
          </cell>
          <cell r="J827" t="str">
            <v>LCM1-YGO</v>
          </cell>
          <cell r="K827" t="str">
            <v>YAGEO CORPORATION</v>
          </cell>
          <cell r="L827" t="str">
            <v>RC0201FR-0761K9L</v>
          </cell>
          <cell r="M827" t="str">
            <v>RES CHIP 61.9K 1/20W +-1%(0201)</v>
          </cell>
          <cell r="O827" t="str">
            <v>YAGEO CORPORATION</v>
          </cell>
          <cell r="P827" t="str">
            <v>No. 179,  Changjiang Road, Suzhou New District</v>
          </cell>
          <cell r="Q827" t="str">
            <v>Suzhou</v>
          </cell>
          <cell r="R827" t="str">
            <v>Jiangsu</v>
          </cell>
          <cell r="S827">
            <v>215011</v>
          </cell>
          <cell r="T827" t="str">
            <v>China</v>
          </cell>
        </row>
        <row r="828">
          <cell r="G828" t="str">
            <v>CS39091FE00</v>
          </cell>
          <cell r="H828" t="str">
            <v>RES CHIP 90.9K 1/20W +-1%(0201)</v>
          </cell>
          <cell r="J828" t="str">
            <v>LCM1-CYN</v>
          </cell>
          <cell r="K828" t="str">
            <v>CYNTEC CO., LTD.</v>
          </cell>
          <cell r="L828" t="str">
            <v>RR0306S-9092-FN</v>
          </cell>
          <cell r="M828" t="str">
            <v>RES CHIP 90.9K 1/20W +-1%(0201)</v>
          </cell>
          <cell r="O828" t="str">
            <v>Cyntec Electronics (Suzhou) Co.Ltd.</v>
          </cell>
          <cell r="P828" t="str">
            <v>No. 688 Xiuhu West Road Wujiang Yun Dong Economic Development Zone Song Ling Town. Wujiang City Jiang su Province P.R.C</v>
          </cell>
          <cell r="Q828" t="str">
            <v>Suzhou</v>
          </cell>
          <cell r="R828" t="str">
            <v>Jiangsu</v>
          </cell>
          <cell r="S828">
            <v>215200</v>
          </cell>
          <cell r="T828" t="str">
            <v>China</v>
          </cell>
        </row>
        <row r="829">
          <cell r="G829" t="str">
            <v>CS42492FB18</v>
          </cell>
          <cell r="H829" t="str">
            <v>RES CHIP 249K 1/16W +-1%(0402)EP</v>
          </cell>
          <cell r="J829" t="str">
            <v>LCM1-CYN</v>
          </cell>
          <cell r="K829" t="str">
            <v>CYNTEC CO., LTD.</v>
          </cell>
          <cell r="L829" t="str">
            <v>RR0510S-2493-FN</v>
          </cell>
          <cell r="M829" t="str">
            <v>RES CHIP 249K 1/16W +-1%(0402)EP</v>
          </cell>
          <cell r="O829" t="str">
            <v>Cyntec Electronics (Suzhou) Co.Ltd.</v>
          </cell>
          <cell r="P829" t="str">
            <v>No. 688 Xiuhu West Road Wujiang Yun Dong Economic Development Zone Song Ling Town. Wujiang City Jiang su Province P.R.C</v>
          </cell>
          <cell r="Q829" t="str">
            <v>Suzhou</v>
          </cell>
          <cell r="R829" t="str">
            <v>Jiangsu</v>
          </cell>
          <cell r="S829">
            <v>215200</v>
          </cell>
          <cell r="T829" t="str">
            <v>China</v>
          </cell>
        </row>
        <row r="830">
          <cell r="G830" t="str">
            <v>CS61001JE00</v>
          </cell>
          <cell r="H830" t="str">
            <v>RES CHIP 10M 1/20W +-5%(0201)</v>
          </cell>
          <cell r="J830" t="str">
            <v>LCM1-CYN</v>
          </cell>
          <cell r="K830" t="str">
            <v>CYNTEC CO., LTD.</v>
          </cell>
          <cell r="L830" t="str">
            <v>RR0306S-106-JN</v>
          </cell>
          <cell r="M830" t="str">
            <v>RES CHIP 10M 1/20W +-5%(0201)</v>
          </cell>
          <cell r="O830" t="str">
            <v>Cyntec Electronics (Suzhou) Co.Ltd.</v>
          </cell>
          <cell r="P830" t="str">
            <v>No. 688 Xiuhu West Road Wujiang Yun Dong Economic Development Zone Song Ling Town. Wujiang City Jiang su Province P.R.C</v>
          </cell>
          <cell r="Q830" t="str">
            <v>Suzhou</v>
          </cell>
          <cell r="R830" t="str">
            <v>Jiangsu</v>
          </cell>
          <cell r="S830">
            <v>215200</v>
          </cell>
          <cell r="T830" t="str">
            <v>China</v>
          </cell>
        </row>
        <row r="831">
          <cell r="G831" t="str">
            <v>CS-7502FB00</v>
          </cell>
          <cell r="H831" t="str">
            <v>RES CHIP 7.5 1/16W +-1%(0402)</v>
          </cell>
          <cell r="J831" t="str">
            <v>LCM1-CYN</v>
          </cell>
          <cell r="K831" t="str">
            <v>CYNTEC CO., LTD.</v>
          </cell>
          <cell r="L831" t="str">
            <v>RR0510S-7R5-FN</v>
          </cell>
          <cell r="M831" t="str">
            <v>RES CHIP 7.5 1/16W +-1%(0402)</v>
          </cell>
          <cell r="O831" t="str">
            <v>Cyntec Electronics (Suzhou) Co.Ltd.</v>
          </cell>
          <cell r="P831" t="str">
            <v>No. 688 Xiuhu West Road Wujiang Yun Dong Economic Development Zone Song Ling Town. Wujiang City Jiang su Province P.R.C</v>
          </cell>
          <cell r="Q831" t="str">
            <v>Suzhou</v>
          </cell>
          <cell r="R831" t="str">
            <v>Jiangsu</v>
          </cell>
          <cell r="S831">
            <v>215200</v>
          </cell>
          <cell r="T831" t="str">
            <v>China</v>
          </cell>
        </row>
        <row r="832">
          <cell r="G832" t="str">
            <v>CX8KG121001</v>
          </cell>
          <cell r="H832" t="str">
            <v>EMI FILTER BLM18KG121TN1D(120,3A)</v>
          </cell>
          <cell r="J832" t="str">
            <v>LCM1-MUR</v>
          </cell>
          <cell r="K832" t="str">
            <v>MURATA ERIE N.A. INC TAIWAN BRANCH</v>
          </cell>
          <cell r="L832" t="str">
            <v>BLM18KG121TN1D</v>
          </cell>
          <cell r="M832" t="str">
            <v>EMI FILTER BLM18KG121TN1D(120,3A)</v>
          </cell>
          <cell r="O832" t="str">
            <v>Izumo Murata Manufacturing Co., Ltd</v>
          </cell>
          <cell r="P832" t="str">
            <v>2308, Kaminaoe, Hikawa-cho, Hikawa-gun</v>
          </cell>
          <cell r="Q832" t="str">
            <v>Hikawa-gun</v>
          </cell>
          <cell r="R832" t="str">
            <v>Shimane</v>
          </cell>
          <cell r="S832">
            <v>6990696</v>
          </cell>
          <cell r="T832" t="str">
            <v>Japan</v>
          </cell>
        </row>
        <row r="833">
          <cell r="G833" t="str">
            <v>AL001G32009</v>
          </cell>
          <cell r="H833" t="str">
            <v>IC OTHER(5P) 74AUP1G32SE-7(SOT353)</v>
          </cell>
          <cell r="J833" t="str">
            <v>LCM1-DDS</v>
          </cell>
          <cell r="K833" t="str">
            <v>DIODES TAIWAN CO.,LTD.</v>
          </cell>
          <cell r="L833" t="str">
            <v>74AUP1G32SE-7</v>
          </cell>
          <cell r="M833" t="str">
            <v>IC OTHER(5P) 74AUP1G32SE-7(SOT353)</v>
          </cell>
        </row>
        <row r="834">
          <cell r="G834" t="str">
            <v>CX8KG300001</v>
          </cell>
          <cell r="H834" t="str">
            <v>EMI FILTER BLM18KG300TN1D(30,5A)</v>
          </cell>
          <cell r="J834" t="str">
            <v>LCM1-MUR</v>
          </cell>
          <cell r="K834" t="str">
            <v>MURATA ERIE N.A. INC TAIWAN BRANCH</v>
          </cell>
          <cell r="L834" t="str">
            <v>BLM18KG300TN1D</v>
          </cell>
          <cell r="M834" t="str">
            <v>EMI FILTER BLM18KG300TN1D(30,5A)</v>
          </cell>
          <cell r="O834" t="str">
            <v>Izumo Murata Manufacturing Co., Ltd</v>
          </cell>
          <cell r="P834" t="str">
            <v>2308, Kaminaoe, Hikawa-cho, Hikawa-gun</v>
          </cell>
          <cell r="Q834" t="str">
            <v>Hikawa-gun</v>
          </cell>
          <cell r="R834" t="str">
            <v>Shimane</v>
          </cell>
          <cell r="S834">
            <v>6990696</v>
          </cell>
          <cell r="T834" t="str">
            <v>Japan</v>
          </cell>
        </row>
        <row r="835">
          <cell r="G835" t="str">
            <v>DFHS70FS015</v>
          </cell>
          <cell r="H835" t="str">
            <v>CONN SMD HS 70P 2R FS(P0.4,H0.98)</v>
          </cell>
          <cell r="J835" t="str">
            <v>LCM1-HRS</v>
          </cell>
          <cell r="K835" t="str">
            <v>HIROSE ELECTRIC</v>
          </cell>
          <cell r="L835" t="str">
            <v>DF37NB-70DS-0.4V(51)</v>
          </cell>
          <cell r="M835" t="str">
            <v>CONN SMD HS 70P 2R FS(P0.4,H0.98)</v>
          </cell>
        </row>
        <row r="836">
          <cell r="G836" t="str">
            <v>FBZ91023010</v>
          </cell>
          <cell r="H836" t="str">
            <v>SHIELDING FRAME USB BTM Z91(FBZ91023,3A)</v>
          </cell>
          <cell r="J836" t="str">
            <v>LCM1-HYN</v>
          </cell>
          <cell r="K836" t="str">
            <v>Heryang Technology(Changshu)Co.,LTD</v>
          </cell>
          <cell r="L836" t="str">
            <v>FBZ9102301</v>
          </cell>
          <cell r="M836" t="str">
            <v>SHIELDING FRAME USB BTM Z91(FBZ91023,3A)</v>
          </cell>
          <cell r="O836" t="str">
            <v>TAICANG HUAYING ELECTRONIC MATERIALCO.,LTD.</v>
          </cell>
          <cell r="P836" t="str">
            <v>NO.127,YANSHAN ROAD(WEST),CHENGXIANG TOWN,TAICANG CITY.SUZHOU,JIANGSU</v>
          </cell>
          <cell r="Q836" t="str">
            <v>Suzhou</v>
          </cell>
          <cell r="R836" t="str">
            <v>Jiangsu</v>
          </cell>
          <cell r="S836">
            <v>215400</v>
          </cell>
          <cell r="T836" t="str">
            <v>China</v>
          </cell>
        </row>
        <row r="837">
          <cell r="G837" t="str">
            <v>FBZ91027020</v>
          </cell>
          <cell r="H837" t="str">
            <v>SHIELDING CAN DRAM Z91(FBZ91027,3A)CU</v>
          </cell>
          <cell r="J837" t="str">
            <v>LCM1-HYN</v>
          </cell>
          <cell r="K837" t="str">
            <v>Heryang Technology(Changshu)Co.,LTD</v>
          </cell>
          <cell r="L837" t="str">
            <v>FBZ9102702</v>
          </cell>
          <cell r="M837" t="str">
            <v>SHIELDING CAN DRAM Z91(FBZ91027,3A)CU</v>
          </cell>
          <cell r="O837" t="str">
            <v>TAICANG HUAYING ELECTRONIC MATERIALCO.,LTD.</v>
          </cell>
          <cell r="P837" t="str">
            <v>NO.127,YANSHAN ROAD(WEST),CHENGXIANG TOWN,TAICANG CITY.SUZHOU,JIANGSU</v>
          </cell>
          <cell r="Q837" t="str">
            <v>Suzhou</v>
          </cell>
          <cell r="R837" t="str">
            <v>Jiangsu</v>
          </cell>
          <cell r="S837">
            <v>215400</v>
          </cell>
          <cell r="T837" t="str">
            <v>China</v>
          </cell>
        </row>
        <row r="838">
          <cell r="G838" t="str">
            <v>CS11212FB24</v>
          </cell>
          <cell r="H838" t="str">
            <v>RES CHIP 121 1/16W +-1%(0402)</v>
          </cell>
          <cell r="J838" t="str">
            <v>LCM1-CYN</v>
          </cell>
          <cell r="K838" t="str">
            <v>CYNTEC CO., LTD.</v>
          </cell>
          <cell r="L838" t="str">
            <v>RR0510S-1210-FN</v>
          </cell>
          <cell r="M838" t="str">
            <v>RES CHIP 121 1/16W +-1%(0402)</v>
          </cell>
          <cell r="O838" t="str">
            <v>Cyntec Electronics (Suzhou) Co.Ltd.</v>
          </cell>
          <cell r="P838" t="str">
            <v>No. 688 Xiuhu West Road Wujiang Yun Dong Economic Development Zone Song Ling Town. Wujiang City Jiang su Province P.R.C</v>
          </cell>
          <cell r="Q838" t="str">
            <v>Suzhou</v>
          </cell>
          <cell r="R838" t="str">
            <v>Jiangsu</v>
          </cell>
          <cell r="S838">
            <v>215200</v>
          </cell>
          <cell r="T838" t="str">
            <v>China</v>
          </cell>
        </row>
        <row r="839">
          <cell r="G839" t="str">
            <v>AL17SZ32004</v>
          </cell>
          <cell r="H839" t="str">
            <v>IC OTHER(5P) NL17SZ32DFT2G(SOT-353)</v>
          </cell>
          <cell r="J839" t="str">
            <v>LCM1-ONS</v>
          </cell>
          <cell r="K839" t="str">
            <v>ON SEMICONDUCTOR</v>
          </cell>
          <cell r="L839" t="str">
            <v>NL17SZ32DFT2G</v>
          </cell>
          <cell r="M839" t="str">
            <v>IC OTHER(5P) NL17SZ32DFT2G(SOT-353)</v>
          </cell>
        </row>
        <row r="840">
          <cell r="G840" t="str">
            <v>CH05606JB01</v>
          </cell>
          <cell r="H840" t="str">
            <v>CAP CHIP 56P 50V(+-5%,NPO,0402)</v>
          </cell>
          <cell r="J840" t="str">
            <v>LCM1-YGO</v>
          </cell>
          <cell r="K840" t="str">
            <v>YAGEO CORPORATION</v>
          </cell>
          <cell r="L840" t="str">
            <v>CC0402JRNPO9BN560</v>
          </cell>
          <cell r="M840" t="str">
            <v>CAP CHIP 56P 50V(+-5%,NPO,0402)</v>
          </cell>
          <cell r="O840" t="str">
            <v>YAGEO CORPORATION</v>
          </cell>
          <cell r="P840" t="str">
            <v>No. 179,  Changjiang Road, Suzhou New District</v>
          </cell>
          <cell r="Q840" t="str">
            <v>Suzhou</v>
          </cell>
          <cell r="R840" t="str">
            <v>Jiangsu</v>
          </cell>
          <cell r="S840">
            <v>215011</v>
          </cell>
          <cell r="T840" t="str">
            <v>China</v>
          </cell>
        </row>
        <row r="841">
          <cell r="G841" t="str">
            <v>CH4106K1B01</v>
          </cell>
          <cell r="H841" t="str">
            <v>CAP CHIP 100NF 50V(+-10%,X7R,0402)</v>
          </cell>
          <cell r="J841" t="str">
            <v>LCM1-WTC</v>
          </cell>
          <cell r="K841" t="str">
            <v>WALSIN TECHNOLOGY CORPORATION</v>
          </cell>
          <cell r="L841" t="str">
            <v>0402B104K500CT</v>
          </cell>
          <cell r="M841" t="str">
            <v>CAP CHIP 100NF 50V(+-10%,X7R,0402)</v>
          </cell>
          <cell r="O841" t="str">
            <v>WALSIN TECHNOLOGY CORPORATION</v>
          </cell>
          <cell r="P841" t="str">
            <v>NO.369 Changyang Street, Suzhou Industrial Park</v>
          </cell>
          <cell r="Q841" t="str">
            <v>Suzhou</v>
          </cell>
          <cell r="R841" t="str">
            <v>Jiangsu</v>
          </cell>
          <cell r="S841">
            <v>215000</v>
          </cell>
          <cell r="T841" t="str">
            <v>China</v>
          </cell>
        </row>
        <row r="842">
          <cell r="G842" t="str">
            <v>CS31331FE01</v>
          </cell>
          <cell r="H842" t="str">
            <v>RES CHIP 13.3K 1/20W +-1%(0201)</v>
          </cell>
          <cell r="J842" t="str">
            <v>LCM1-CYN</v>
          </cell>
          <cell r="K842" t="str">
            <v>CYNTEC CO., LTD.</v>
          </cell>
          <cell r="L842" t="str">
            <v>RR0306S-1332-FN</v>
          </cell>
          <cell r="M842" t="str">
            <v>RES CHIP 13.3K 1/20W +-1%(0201)</v>
          </cell>
          <cell r="O842" t="str">
            <v>Cyntec Electronics (Suzhou) Co.Ltd.</v>
          </cell>
          <cell r="P842" t="str">
            <v>No. 688 Xiuhu West Road Wujiang Yun Dong Economic Development Zone Song Ling Town. Wujiang City Jiang su Province P.R.C</v>
          </cell>
          <cell r="Q842" t="str">
            <v>Suzhou</v>
          </cell>
          <cell r="R842" t="str">
            <v>Jiangsu</v>
          </cell>
          <cell r="S842">
            <v>215000</v>
          </cell>
          <cell r="T842" t="str">
            <v>China</v>
          </cell>
        </row>
        <row r="843">
          <cell r="G843" t="str">
            <v>CS31961FE01</v>
          </cell>
          <cell r="H843" t="str">
            <v>RES CHIP 19.6K 1/20W +-1%(0201)</v>
          </cell>
          <cell r="J843" t="str">
            <v>LCM1-CYN</v>
          </cell>
          <cell r="K843" t="str">
            <v>CYNTEC CO., LTD.</v>
          </cell>
          <cell r="L843" t="str">
            <v>RR0306S-1962-FN</v>
          </cell>
          <cell r="M843" t="str">
            <v>RES CHIP 19.6K 1/20W +-1%(0201)</v>
          </cell>
          <cell r="O843" t="str">
            <v>Cyntec Electronics (Suzhou) Co.Ltd.</v>
          </cell>
          <cell r="P843" t="str">
            <v>No. 688 Xiuhu West Road Wujiang Yun Dong Economic Development Zone Song Ling Town. Wujiang City Jiang su Province P.R.C</v>
          </cell>
          <cell r="Q843" t="str">
            <v>Suzhou</v>
          </cell>
          <cell r="R843" t="str">
            <v>Jiangsu</v>
          </cell>
          <cell r="S843">
            <v>215000</v>
          </cell>
          <cell r="T843" t="str">
            <v>China</v>
          </cell>
        </row>
        <row r="844">
          <cell r="G844" t="str">
            <v>CS32491FE04</v>
          </cell>
          <cell r="H844" t="str">
            <v>RES CHIP 24.9K 1/20W +-1%(0201)</v>
          </cell>
          <cell r="J844" t="str">
            <v>LCM1-TAI</v>
          </cell>
          <cell r="K844" t="str">
            <v>TA-I TECHNOLOGY CO.,LTD.</v>
          </cell>
          <cell r="L844" t="str">
            <v>RM02FTN2492</v>
          </cell>
          <cell r="M844" t="str">
            <v>RES CHIP 24.9K 1/20W +-1%(0201)</v>
          </cell>
          <cell r="O844" t="str">
            <v>TA-I TECHNOLOGY(SuZhou) CO.,LTD</v>
          </cell>
          <cell r="P844" t="str">
            <v>NO.675,Luxiang North Road, Songling Town</v>
          </cell>
          <cell r="Q844" t="str">
            <v>Wujiang</v>
          </cell>
          <cell r="R844" t="str">
            <v>Jiangsu</v>
          </cell>
          <cell r="S844">
            <v>215200</v>
          </cell>
          <cell r="T844" t="str">
            <v>China</v>
          </cell>
        </row>
        <row r="845">
          <cell r="G845" t="str">
            <v>AJ668050T00</v>
          </cell>
          <cell r="H845" t="str">
            <v>IC (249P) SC668050SFFOB (FOWLP)</v>
          </cell>
          <cell r="J845" t="str">
            <v>LCM1-NXP</v>
          </cell>
          <cell r="K845" t="str">
            <v>NXP semiconductors</v>
          </cell>
          <cell r="L845" t="str">
            <v>SC668050SFFOB</v>
          </cell>
          <cell r="M845" t="str">
            <v>IC (249P) SC668050SFFOB (FOWLP)</v>
          </cell>
          <cell r="O845" t="str">
            <v>Strategic Part</v>
          </cell>
          <cell r="P845" t="str">
            <v>Strategic Part</v>
          </cell>
          <cell r="Q845" t="str">
            <v>Strategic Part</v>
          </cell>
          <cell r="R845" t="str">
            <v>Strategic Part</v>
          </cell>
          <cell r="S845" t="str">
            <v>Strategic Part</v>
          </cell>
          <cell r="T845" t="str">
            <v>Strategic Part</v>
          </cell>
        </row>
        <row r="846">
          <cell r="G846" t="str">
            <v>AL001T02001</v>
          </cell>
          <cell r="H846" t="str">
            <v>IC OTHER(5P) SN74LV1T02DCKR (SC70)</v>
          </cell>
          <cell r="J846" t="str">
            <v>LCM1-TIC</v>
          </cell>
          <cell r="K846" t="str">
            <v>TEXAS INSTRUMENTS SUPPLY CO.,</v>
          </cell>
          <cell r="L846" t="str">
            <v>SN74LV1T02DCKR</v>
          </cell>
          <cell r="M846" t="str">
            <v>IC OTHER(5P) SN74LV1T02DCKR (SC70)</v>
          </cell>
        </row>
        <row r="847">
          <cell r="G847" t="str">
            <v>CS12102FB11</v>
          </cell>
          <cell r="H847" t="str">
            <v>RES CHIP 210 1/16W 1%(0402)</v>
          </cell>
          <cell r="J847" t="str">
            <v>LCM1-TAI</v>
          </cell>
          <cell r="K847" t="str">
            <v>TA-I TECHNOLOGY CO.,LTD.</v>
          </cell>
          <cell r="L847" t="str">
            <v>RM04FTN2100</v>
          </cell>
          <cell r="M847" t="str">
            <v>RES CHIP 210 1/16W 1%(0402)</v>
          </cell>
          <cell r="O847" t="str">
            <v>TA-I TECHNOLOGY(SuZhou) CO.,LTD</v>
          </cell>
          <cell r="P847" t="str">
            <v>NO.675,Luxiang North Road, Songling Town</v>
          </cell>
          <cell r="Q847" t="str">
            <v>Wujiang</v>
          </cell>
          <cell r="R847" t="str">
            <v>Jiangsu</v>
          </cell>
          <cell r="S847">
            <v>215200</v>
          </cell>
          <cell r="T847" t="str">
            <v>China</v>
          </cell>
        </row>
        <row r="848">
          <cell r="G848" t="str">
            <v>CH11206JB07</v>
          </cell>
          <cell r="H848" t="str">
            <v>CAP CHIP 120P 50V(+-5%,NPO,0402)</v>
          </cell>
          <cell r="J848" t="str">
            <v>LCM1-API</v>
          </cell>
          <cell r="K848" t="str">
            <v>ACER PERIPHERALS INC.(Darfon Electronics Corp.) Darfon Precisions(Suzhou)Co.,LTD</v>
          </cell>
          <cell r="L848" t="str">
            <v>C1005NP0121JGT</v>
          </cell>
          <cell r="M848" t="str">
            <v>CAP CHIP 120P 50V(+-5%,NPO,0402)</v>
          </cell>
          <cell r="O848" t="str">
            <v>Darfon Electronics(Suzhou)co.,LTD</v>
          </cell>
          <cell r="P848" t="str">
            <v>No. 99, Zhuyuan Road, New District ,Suzhou ,China</v>
          </cell>
          <cell r="Q848" t="str">
            <v>Suzhou</v>
          </cell>
          <cell r="R848" t="str">
            <v>Jiangsu</v>
          </cell>
          <cell r="S848">
            <v>215011</v>
          </cell>
          <cell r="T848" t="str">
            <v>China</v>
          </cell>
        </row>
        <row r="849">
          <cell r="G849" t="str">
            <v>CH-3306TB04</v>
          </cell>
          <cell r="H849" t="str">
            <v>CAP CHIP 3.3P 50V(+-0.25P C0G 0402)</v>
          </cell>
          <cell r="J849" t="str">
            <v>LCM1-WTC</v>
          </cell>
          <cell r="K849" t="str">
            <v>WALSIN PASSIVE COMPONENT (H.K.)</v>
          </cell>
          <cell r="L849" t="str">
            <v>0402N3R3C500CT</v>
          </cell>
          <cell r="M849" t="str">
            <v>CAP CHIP 3.3P 50V(+-0.25P C0G 0402)</v>
          </cell>
          <cell r="O849" t="str">
            <v>WALSIN TECHNOLOGY CORPORATION</v>
          </cell>
          <cell r="P849" t="str">
            <v>NO.369 Changyang Street, Suzhou Industrial Park</v>
          </cell>
          <cell r="Q849" t="str">
            <v>Suzhou</v>
          </cell>
          <cell r="R849" t="str">
            <v>Jiangsu</v>
          </cell>
          <cell r="S849">
            <v>215000</v>
          </cell>
          <cell r="T849" t="str">
            <v>China</v>
          </cell>
        </row>
        <row r="850">
          <cell r="G850" t="str">
            <v>CS13012FB14</v>
          </cell>
          <cell r="H850" t="str">
            <v>RES CHIP 301 1/16W +-1%(0402)</v>
          </cell>
          <cell r="J850" t="str">
            <v>LCM1-CYN</v>
          </cell>
          <cell r="K850" t="str">
            <v>CYNTEC CO., LTD.</v>
          </cell>
          <cell r="L850" t="str">
            <v>RR0510S-3010-FN</v>
          </cell>
          <cell r="M850" t="str">
            <v>RES CHIP 301 1/16W +-1%(0402)</v>
          </cell>
          <cell r="O850" t="str">
            <v>Cyntec Electronics (Suzhou) Co.Ltd.</v>
          </cell>
          <cell r="P850" t="str">
            <v>No. 688 Xiuhu West Road Wujiang Yun Dong Economic Development Zone Song Ling Town. Wujiang City Jiang su Province P.R.C</v>
          </cell>
          <cell r="Q850" t="str">
            <v>Suzhou</v>
          </cell>
          <cell r="R850" t="str">
            <v>Jiangsu</v>
          </cell>
          <cell r="S850">
            <v>215200</v>
          </cell>
          <cell r="T850" t="str">
            <v>China</v>
          </cell>
        </row>
        <row r="851">
          <cell r="G851" t="str">
            <v>AL001T32000</v>
          </cell>
          <cell r="H851" t="str">
            <v>IC OTHER(5P)SN74LV1T32DCKR(SC70)</v>
          </cell>
          <cell r="J851" t="str">
            <v>LCM1-TIC</v>
          </cell>
          <cell r="K851" t="str">
            <v>TEXAS INSTRUMENTS SUPPLY CO.,</v>
          </cell>
          <cell r="L851" t="str">
            <v>SN74LV1T32DCKR</v>
          </cell>
          <cell r="M851" t="str">
            <v>IC OTHER(5P)SN74LV1T32DCKR(SC70)</v>
          </cell>
          <cell r="O851" t="str">
            <v>Texas Instruments Semiconductor Technologies Co., Ltd.</v>
          </cell>
          <cell r="P851" t="str">
            <v>12500 TI Blvd.</v>
          </cell>
          <cell r="Q851" t="str">
            <v>Dallas</v>
          </cell>
          <cell r="R851" t="str">
            <v>Texas</v>
          </cell>
          <cell r="S851">
            <v>75243</v>
          </cell>
          <cell r="T851" t="str">
            <v>USA</v>
          </cell>
        </row>
        <row r="852">
          <cell r="G852" t="str">
            <v>AL002495U00</v>
          </cell>
          <cell r="H852" t="str">
            <v>IC CTRL(9P) FPF2495UCX(WLCSP-9)</v>
          </cell>
          <cell r="J852" t="str">
            <v>LCM1-FAC</v>
          </cell>
          <cell r="K852" t="str">
            <v>FAIRCHILD SEMICONDUCTOR</v>
          </cell>
          <cell r="L852" t="str">
            <v>FPF2495UCX</v>
          </cell>
          <cell r="M852" t="str">
            <v>IC CTRL(9P) FPF2495UCX(WLCSP-9)</v>
          </cell>
          <cell r="O852" t="str">
            <v>Texas Instruments Semiconductor Technologies Co., Ltd.</v>
          </cell>
          <cell r="P852" t="str">
            <v>12500 TI Blvd.</v>
          </cell>
          <cell r="Q852" t="str">
            <v>Dallas</v>
          </cell>
          <cell r="R852" t="str">
            <v>Texas</v>
          </cell>
          <cell r="S852">
            <v>75243</v>
          </cell>
          <cell r="T852" t="str">
            <v>USA</v>
          </cell>
        </row>
        <row r="853">
          <cell r="G853" t="str">
            <v>AL002553007</v>
          </cell>
          <cell r="H853" t="str">
            <v>IC OTHER(6P) AP2553FDC-7(UDFN)</v>
          </cell>
          <cell r="J853" t="str">
            <v>LCM1-DDS</v>
          </cell>
          <cell r="K853" t="str">
            <v>DIODES TAIWAN CO.,LTD.</v>
          </cell>
          <cell r="L853" t="str">
            <v>AP2553FDC-7</v>
          </cell>
          <cell r="M853" t="str">
            <v>IC OTHER(6P) AP2553FDC-7(UDFN)</v>
          </cell>
          <cell r="O853" t="str">
            <v>SAT</v>
          </cell>
          <cell r="P853" t="str">
            <v>No.1 Lane 18, San-Zhuang Road</v>
          </cell>
          <cell r="Q853" t="str">
            <v>Shanghai</v>
          </cell>
          <cell r="R853" t="str">
            <v>Shanghai</v>
          </cell>
          <cell r="S853">
            <v>201600</v>
          </cell>
          <cell r="T853" t="str">
            <v>China</v>
          </cell>
        </row>
        <row r="854">
          <cell r="G854" t="str">
            <v>AL002723000</v>
          </cell>
          <cell r="H854" t="str">
            <v>IC OTHER(10P) DG2723DN-T1-E4 (QFN)</v>
          </cell>
          <cell r="J854" t="str">
            <v>LCM1-SIL</v>
          </cell>
          <cell r="K854" t="str">
            <v>SILICONIX TAIWAN LTD.(VISHAY SILICONIX ; VISHAY TEMIC ; VISHAY TELFUNKEN)Vishay Intertechnology Corporation Taiwan</v>
          </cell>
          <cell r="L854" t="str">
            <v>DG2723DN-T1-E4</v>
          </cell>
          <cell r="M854" t="str">
            <v>IC OTHER(10P) DG2723DN-T1-E4 (QFN)</v>
          </cell>
          <cell r="O854" t="str">
            <v xml:space="preserve">Vishay (Phils.)Inc. </v>
          </cell>
          <cell r="P854" t="str">
            <v>Vishay Building, Bagsakan Road, FTI Complex, Taguig, 1630, Metro Manila,</v>
          </cell>
          <cell r="Q854" t="str">
            <v>Manila</v>
          </cell>
          <cell r="R854" t="str">
            <v>FTI Complex, Taguig</v>
          </cell>
          <cell r="S854">
            <v>1630</v>
          </cell>
          <cell r="T854" t="str">
            <v>Philippines</v>
          </cell>
        </row>
        <row r="855">
          <cell r="G855" t="str">
            <v>AL003700000</v>
          </cell>
          <cell r="H855" t="str">
            <v>IC OTHER(6P)TPS3700DSER(WSON)</v>
          </cell>
          <cell r="J855" t="str">
            <v>LCM1-TIC</v>
          </cell>
          <cell r="K855" t="str">
            <v>TEXAS INSTRUMENTS SUPPLY CO.,</v>
          </cell>
          <cell r="L855" t="str">
            <v>TPS3700DSER</v>
          </cell>
          <cell r="M855" t="str">
            <v>IC OTHER(6P)TPS3700DSER(WSON)</v>
          </cell>
          <cell r="O855" t="str">
            <v>Texas Instruments Semiconductor Technologies Co., Ltd.</v>
          </cell>
          <cell r="P855" t="str">
            <v>12500 TI Blvd.</v>
          </cell>
          <cell r="Q855" t="str">
            <v>Dallas</v>
          </cell>
          <cell r="R855" t="str">
            <v>Texas</v>
          </cell>
          <cell r="S855">
            <v>75243</v>
          </cell>
          <cell r="T855" t="str">
            <v>USA</v>
          </cell>
        </row>
        <row r="856">
          <cell r="G856" t="str">
            <v>AL000809024</v>
          </cell>
          <cell r="H856" t="str">
            <v>IC(3P)TLV809EA29DBZR(SOT-23)</v>
          </cell>
          <cell r="J856" t="str">
            <v>LCM1-TIC</v>
          </cell>
          <cell r="K856" t="str">
            <v>TEXAS INSTRUMENTS SUPPLY CO.,</v>
          </cell>
          <cell r="L856" t="str">
            <v>TLV809EA29DBZR</v>
          </cell>
          <cell r="M856" t="str">
            <v>IC(3P)TLV809EA29DBZR(SOT-23)</v>
          </cell>
          <cell r="O856" t="str">
            <v>Texas Instruments Semiconductor Technologies Co., Ltd.</v>
          </cell>
          <cell r="P856" t="str">
            <v>12500 TI Blvd.</v>
          </cell>
          <cell r="Q856" t="str">
            <v>Dallas</v>
          </cell>
          <cell r="R856" t="str">
            <v>Texas</v>
          </cell>
          <cell r="S856">
            <v>75243</v>
          </cell>
          <cell r="T856" t="str">
            <v>USA</v>
          </cell>
        </row>
        <row r="857">
          <cell r="G857" t="str">
            <v>AL007366003</v>
          </cell>
          <cell r="H857" t="str">
            <v>IC(6P)AP7366-SN-7(U-DFN2020-6)</v>
          </cell>
          <cell r="J857" t="str">
            <v>LCM1-DDS</v>
          </cell>
          <cell r="K857" t="str">
            <v>DIODES TAIWAN CO.,LTD.</v>
          </cell>
          <cell r="L857" t="str">
            <v>AP7366-SN-7</v>
          </cell>
          <cell r="M857" t="str">
            <v>IC(6P)AP7366-SN-7(U-DFN2020-6)</v>
          </cell>
          <cell r="O857" t="str">
            <v>SAT</v>
          </cell>
          <cell r="P857" t="str">
            <v>No.1 Lane 18, San-Zhuang Road</v>
          </cell>
          <cell r="Q857" t="str">
            <v>Shanghai</v>
          </cell>
          <cell r="R857" t="str">
            <v>Shanghai</v>
          </cell>
          <cell r="S857">
            <v>201600</v>
          </cell>
          <cell r="T857" t="str">
            <v>China</v>
          </cell>
        </row>
        <row r="858">
          <cell r="G858" t="str">
            <v>AL009306006</v>
          </cell>
          <cell r="H858" t="str">
            <v>IC OTHER (8P) PCA9306DQER (X2SON)</v>
          </cell>
          <cell r="J858" t="str">
            <v>LCM1-TIC</v>
          </cell>
          <cell r="K858" t="str">
            <v>TEXAS INSTRUMENTS SUPPLY CO.,</v>
          </cell>
          <cell r="L858" t="str">
            <v>PCA9306DQER</v>
          </cell>
          <cell r="M858" t="str">
            <v>IC OTHER (8P) PCA9306DQER (X2SON)</v>
          </cell>
          <cell r="O858" t="str">
            <v>Texas Instruments Semiconductor Technologies Co., Ltd.</v>
          </cell>
          <cell r="P858" t="str">
            <v>12500 TI Blvd.</v>
          </cell>
          <cell r="Q858" t="str">
            <v>Dallas</v>
          </cell>
          <cell r="R858" t="str">
            <v>Texas</v>
          </cell>
          <cell r="S858">
            <v>75243</v>
          </cell>
          <cell r="T858" t="str">
            <v>USA</v>
          </cell>
        </row>
        <row r="859">
          <cell r="G859" t="str">
            <v>AL021366000</v>
          </cell>
          <cell r="H859" t="str">
            <v>IC OTHER(8P)TS5A21366RSER(UQFN)</v>
          </cell>
          <cell r="J859" t="str">
            <v>LCM1-TIC</v>
          </cell>
          <cell r="K859" t="str">
            <v>TEXAS INSTRUMENTS SUPPLY CO.,</v>
          </cell>
          <cell r="L859" t="str">
            <v>TS5A21366RSER</v>
          </cell>
          <cell r="M859" t="str">
            <v>IC OTHER(8P)TS5A21366RSER(UQFN)</v>
          </cell>
          <cell r="O859" t="str">
            <v>Texas Instruments Semiconductor Technologies Co., Ltd.</v>
          </cell>
          <cell r="P859" t="str">
            <v>12500 TI Blvd.</v>
          </cell>
          <cell r="Q859" t="str">
            <v>Dallas</v>
          </cell>
          <cell r="R859" t="str">
            <v>Texas</v>
          </cell>
          <cell r="S859">
            <v>75243</v>
          </cell>
          <cell r="T859" t="str">
            <v>USA</v>
          </cell>
        </row>
        <row r="860">
          <cell r="G860" t="str">
            <v>AKD5MZST530</v>
          </cell>
          <cell r="H860" t="str">
            <v>IC SDRAM(200P)K4U6E3S4AA-MGCR(FBGA)</v>
          </cell>
          <cell r="J860" t="str">
            <v>LCM1-SAM</v>
          </cell>
          <cell r="K860" t="str">
            <v>SAMSUNG ELECTRONICS CO.,LTD (Samsung Mobile Display)SAMSUNG SDI CO.,LTD</v>
          </cell>
          <cell r="L860" t="str">
            <v>K4U6E3S4AA-MGCR</v>
          </cell>
          <cell r="M860" t="str">
            <v>IC SDRAM(200P)K4U6E3S4AA-MGCR(FBGA)</v>
          </cell>
        </row>
        <row r="861">
          <cell r="G861" t="str">
            <v>AL027518000</v>
          </cell>
          <cell r="H861" t="str">
            <v>IC (24P) TS3A27518ERTWR (WQFN)</v>
          </cell>
          <cell r="J861" t="str">
            <v>LCM1-TIC</v>
          </cell>
          <cell r="K861" t="str">
            <v>TEXAS INSTRUMENTS SUPPLY CO.,</v>
          </cell>
          <cell r="L861" t="str">
            <v>TS3A27518ERTWR</v>
          </cell>
          <cell r="M861" t="str">
            <v>IC CTRL(24P) TS3A27518ERTWR (QFN)</v>
          </cell>
          <cell r="O861" t="str">
            <v>Texas Instruments Semiconductor Technologies Co., Ltd.</v>
          </cell>
          <cell r="P861" t="str">
            <v>12500 TI Blvd.</v>
          </cell>
          <cell r="Q861" t="str">
            <v>Dallas</v>
          </cell>
          <cell r="R861" t="str">
            <v>Texas</v>
          </cell>
          <cell r="S861">
            <v>75243</v>
          </cell>
          <cell r="T861" t="str">
            <v>USA</v>
          </cell>
        </row>
        <row r="862">
          <cell r="G862" t="str">
            <v>AL044169000</v>
          </cell>
          <cell r="H862" t="str">
            <v>IC OTHER(8P) SLG4E44169VTR (STQFN)</v>
          </cell>
          <cell r="J862" t="str">
            <v>LCM1-DLS</v>
          </cell>
          <cell r="K862" t="str">
            <v>DIALOG SEMICONDUCTOR GMBH</v>
          </cell>
          <cell r="L862" t="str">
            <v>SLG4E44169VTR</v>
          </cell>
          <cell r="M862" t="str">
            <v>IC OTHER(8P) SLG4E44169VTR (STQFN)</v>
          </cell>
          <cell r="O862" t="str">
            <v>Greatek</v>
          </cell>
          <cell r="P862" t="str">
            <v>No. 136, Gongyi Rd. Zhunan Township</v>
          </cell>
          <cell r="Q862" t="str">
            <v>Miao Li</v>
          </cell>
          <cell r="R862" t="str">
            <v>Taiwan</v>
          </cell>
          <cell r="S862">
            <v>350028</v>
          </cell>
          <cell r="T862" t="str">
            <v>Taiwan</v>
          </cell>
        </row>
        <row r="863">
          <cell r="G863" t="str">
            <v>AL20P040U00</v>
          </cell>
          <cell r="H863" t="str">
            <v>IC OTHER(12P) NX20P0407UK (WLCSP)</v>
          </cell>
          <cell r="J863" t="str">
            <v>LCM1-NXP</v>
          </cell>
          <cell r="K863" t="str">
            <v>NXP semiconductors</v>
          </cell>
          <cell r="L863" t="str">
            <v>NX20P0407UK</v>
          </cell>
          <cell r="M863" t="str">
            <v>IC OTHER(12P) NX20P0407UK (WLCSP)</v>
          </cell>
          <cell r="O863" t="str">
            <v>Nexperia</v>
          </cell>
          <cell r="P863" t="str">
            <v>No.12687, Tuanku Jaafar Industrial Park</v>
          </cell>
          <cell r="Q863" t="str">
            <v>Seremban</v>
          </cell>
          <cell r="R863" t="str">
            <v>Seremban District</v>
          </cell>
          <cell r="S863">
            <v>71450</v>
          </cell>
          <cell r="T863" t="str">
            <v>Malaysia</v>
          </cell>
        </row>
        <row r="864">
          <cell r="G864" t="str">
            <v>AL74LV1T001</v>
          </cell>
          <cell r="H864" t="str">
            <v>IC OTHER(5P)SN74LV1T08DCKR(SC70)</v>
          </cell>
          <cell r="J864" t="str">
            <v>LCM1-TIC</v>
          </cell>
          <cell r="K864" t="str">
            <v>TEXAS INSTRUMENTS SUPPLY CO.,</v>
          </cell>
          <cell r="L864" t="str">
            <v>SN74LV1T08DCKR</v>
          </cell>
          <cell r="M864" t="str">
            <v>IC OTHER(5P)SN74LV1T08DCKR(SC70)</v>
          </cell>
          <cell r="O864" t="str">
            <v>Texas Instruments Semiconductor Technologies Co., Ltd.</v>
          </cell>
          <cell r="P864" t="str">
            <v>12500 TI Blvd.</v>
          </cell>
          <cell r="Q864" t="str">
            <v>Dallas</v>
          </cell>
          <cell r="R864" t="str">
            <v>Texas</v>
          </cell>
          <cell r="S864">
            <v>75243</v>
          </cell>
          <cell r="T864" t="str">
            <v>USA</v>
          </cell>
        </row>
        <row r="865">
          <cell r="G865" t="str">
            <v>ALVC1G32007</v>
          </cell>
          <cell r="H865" t="str">
            <v>IC OTHER(5P) 74LVC1G32GW (SC70-5)</v>
          </cell>
          <cell r="J865" t="str">
            <v>LCM1-PHI</v>
          </cell>
          <cell r="K865" t="str">
            <v xml:space="preserve">PHILIPS  LTD,. </v>
          </cell>
          <cell r="L865" t="str">
            <v>74LVC1G32GW</v>
          </cell>
          <cell r="M865" t="str">
            <v>IC OTHER(5P) 74LVC1G32GW (SC70-5)</v>
          </cell>
        </row>
        <row r="866">
          <cell r="G866" t="str">
            <v>BAM138K0002</v>
          </cell>
          <cell r="H866" t="str">
            <v>TRANS MOSFET PJC138K(50V,0.36A,0.236W)</v>
          </cell>
          <cell r="J866" t="str">
            <v>LCM1-PJT</v>
          </cell>
          <cell r="K866" t="str">
            <v>PAN JIT INTERNATIONAL INC.</v>
          </cell>
          <cell r="L866" t="str">
            <v>PJC138K</v>
          </cell>
          <cell r="M866" t="str">
            <v>TRANS MOSFET PJC138K(50V,0.36A,0.236W)</v>
          </cell>
          <cell r="O866" t="str">
            <v>PANJIT INTERNATIONAL INC.</v>
          </cell>
          <cell r="P866" t="str">
            <v>No.24, Gangshan N. Rd., Gangshan Dist., Kaohsiung City 820115, Taiwan</v>
          </cell>
          <cell r="Q866" t="str">
            <v>Kaohsiung</v>
          </cell>
          <cell r="R866" t="str">
            <v>Kaohsiung</v>
          </cell>
          <cell r="S866">
            <v>820115</v>
          </cell>
          <cell r="T866" t="str">
            <v>Taiwan</v>
          </cell>
        </row>
        <row r="867">
          <cell r="G867" t="str">
            <v>BAM30080000</v>
          </cell>
          <cell r="H867" t="str">
            <v>TRANS MOS NX3008NBKS(30V,350MA,0.28W)AEC</v>
          </cell>
          <cell r="J867" t="str">
            <v>LCM1-NXP</v>
          </cell>
          <cell r="K867" t="str">
            <v>NXP semiconductors</v>
          </cell>
          <cell r="L867" t="str">
            <v>NX3008NBKS</v>
          </cell>
          <cell r="M867" t="str">
            <v>TRANS MOSFET NX3008NBKS(30V,350MA,0.28W)</v>
          </cell>
          <cell r="O867" t="str">
            <v>Nexperia</v>
          </cell>
          <cell r="P867" t="str">
            <v>No.12687, Tuanku Jaafar Industrial Park</v>
          </cell>
          <cell r="Q867" t="str">
            <v>Seremban</v>
          </cell>
          <cell r="R867" t="str">
            <v>Seremban District</v>
          </cell>
          <cell r="S867">
            <v>71450</v>
          </cell>
          <cell r="T867" t="str">
            <v>Malaysia</v>
          </cell>
        </row>
        <row r="868">
          <cell r="G868" t="str">
            <v>BAM30250002</v>
          </cell>
          <cell r="H868" t="str">
            <v>TRANS MOS WNM3025-3/TR(20V,0.23A,0.32W)</v>
          </cell>
          <cell r="J868" t="str">
            <v>LCM1-WIS</v>
          </cell>
          <cell r="K868" t="str">
            <v>WILL SEMICONDUCTOR LTD.</v>
          </cell>
          <cell r="L868" t="str">
            <v>WNM3025-3/TR</v>
          </cell>
          <cell r="M868" t="str">
            <v>TRANS MOS WNM3025-3/TR(20V,0.23A,0.32W)</v>
          </cell>
          <cell r="O868" t="str">
            <v>Will Semiconductor Co. LTD</v>
          </cell>
          <cell r="P868" t="str">
            <v>No 3000 Longdong Avenue</v>
          </cell>
          <cell r="Q868" t="str">
            <v xml:space="preserve">Pudong </v>
          </cell>
          <cell r="R868" t="str">
            <v>Shanghai</v>
          </cell>
          <cell r="S868">
            <v>201203</v>
          </cell>
          <cell r="T868" t="str">
            <v>China</v>
          </cell>
        </row>
        <row r="869">
          <cell r="G869" t="str">
            <v>BAM48XP0002</v>
          </cell>
          <cell r="H869" t="str">
            <v>TRANS MOS PMV48XP(20V,3.5A,510MW)</v>
          </cell>
          <cell r="J869" t="str">
            <v>LCM1-NXE</v>
          </cell>
          <cell r="K869" t="str">
            <v>Nexperia B.V.</v>
          </cell>
          <cell r="L869" t="str">
            <v>PMV48XP</v>
          </cell>
          <cell r="M869" t="str">
            <v>TRANS MOS PMV48XP(20V,3.5A,510MW)</v>
          </cell>
          <cell r="O869" t="str">
            <v>Nexperia</v>
          </cell>
          <cell r="P869" t="str">
            <v>Tianmei Industrial North District A Section Huangjiang Town</v>
          </cell>
          <cell r="Q869" t="str">
            <v>Dongguan</v>
          </cell>
          <cell r="R869" t="str">
            <v>Guangdong Province</v>
          </cell>
          <cell r="S869">
            <v>523750</v>
          </cell>
          <cell r="T869" t="str">
            <v>China</v>
          </cell>
        </row>
        <row r="870">
          <cell r="G870" t="str">
            <v>AKE58Z-KN03</v>
          </cell>
          <cell r="H870" t="str">
            <v>IC FLASH(8P) W25Q16JWXHIM (XSON)</v>
          </cell>
          <cell r="J870" t="str">
            <v>LCM1-WND</v>
          </cell>
          <cell r="K870" t="str">
            <v>WINBOND ELECTRONICS CORP.</v>
          </cell>
          <cell r="L870" t="str">
            <v>W25Q16JWXHIM</v>
          </cell>
          <cell r="M870" t="str">
            <v>IC FLASH(8P) W25Q16JWXHIM (XSON)</v>
          </cell>
          <cell r="O870" t="str">
            <v xml:space="preserve">Winbond </v>
          </cell>
          <cell r="P870" t="str">
            <v>No. 8, Keya 1st Rd., Daya Dist., Taichung City 428, Taiwan, R.O.C.</v>
          </cell>
          <cell r="Q870" t="str">
            <v>Taichung City</v>
          </cell>
          <cell r="R870" t="str">
            <v>Taiwan</v>
          </cell>
          <cell r="S870">
            <v>428</v>
          </cell>
          <cell r="T870" t="str">
            <v>Taiwan</v>
          </cell>
        </row>
        <row r="871">
          <cell r="G871" t="str">
            <v>BAM002N0006</v>
          </cell>
          <cell r="H871" t="str">
            <v>TRANS MOS RUM002N02GT2L(20V,0.2A,0.15W)</v>
          </cell>
          <cell r="J871" t="str">
            <v>LCM1-ROH</v>
          </cell>
          <cell r="K871" t="str">
            <v>ROHM CO.,LTD.</v>
          </cell>
          <cell r="L871" t="str">
            <v>RUM002N02GT2L</v>
          </cell>
          <cell r="M871" t="str">
            <v>TRANS MOS RUM002N02GT2L(20V,0.2A,0.15W)</v>
          </cell>
          <cell r="O871" t="str">
            <v>ROHM Integrated Systems (Thailand) Co., Ltd.</v>
          </cell>
          <cell r="P871" t="str">
            <v>101/94, 102 Navanakorn Industrial Zone, Moo 20, Phaholyothin Road, Tambol Khlong-Nueng</v>
          </cell>
          <cell r="Q871" t="str">
            <v>Amphur Khlong-Luong</v>
          </cell>
          <cell r="R871" t="str">
            <v>Pathumthani</v>
          </cell>
          <cell r="S871">
            <v>12120</v>
          </cell>
          <cell r="T871" t="str">
            <v>Thailand</v>
          </cell>
        </row>
        <row r="872">
          <cell r="G872" t="str">
            <v>BAM84280001</v>
          </cell>
          <cell r="H872" t="str">
            <v>TRANS MOS PJE8428(30V,0.3A,0.3W)</v>
          </cell>
          <cell r="J872" t="str">
            <v>LCM1-PJT</v>
          </cell>
          <cell r="K872" t="str">
            <v>PAN JIT INTERNATIONAL INC.</v>
          </cell>
          <cell r="L872" t="str">
            <v>PJE8428</v>
          </cell>
          <cell r="M872" t="str">
            <v>TRANS MOS PJE8428(30V,0.3A,0.3W)</v>
          </cell>
          <cell r="O872" t="str">
            <v>PANJIT INTERNATIONAL INC.</v>
          </cell>
          <cell r="P872" t="str">
            <v>No.24, Gangshan N. Rd., Gangshan Dist., Kaohsiung City 820115, Taiwan</v>
          </cell>
          <cell r="Q872" t="str">
            <v>Kaohsiung</v>
          </cell>
          <cell r="R872" t="str">
            <v>Kaohsiung</v>
          </cell>
          <cell r="S872">
            <v>820115</v>
          </cell>
          <cell r="T872" t="str">
            <v>Taiwan</v>
          </cell>
        </row>
        <row r="873">
          <cell r="G873" t="str">
            <v>BC005451000</v>
          </cell>
          <cell r="H873" t="str">
            <v>DIODE TVSESD5451Z-2/TR(5.5V,8A,30KV)</v>
          </cell>
          <cell r="J873" t="str">
            <v>LCM1-WIS</v>
          </cell>
          <cell r="K873" t="str">
            <v>WILL SEMICONDUCTOR LTD.</v>
          </cell>
          <cell r="L873" t="str">
            <v>ESD5451Z-2/TR</v>
          </cell>
          <cell r="M873" t="str">
            <v>DIODE TVSESD5451Z-2/TR(5.5V,8A,30KV)</v>
          </cell>
          <cell r="O873" t="str">
            <v>Will Semiconductor Co. LTD</v>
          </cell>
          <cell r="P873" t="str">
            <v>No 3000 Longdong Avenue</v>
          </cell>
          <cell r="Q873" t="str">
            <v xml:space="preserve">Pudong </v>
          </cell>
          <cell r="R873" t="str">
            <v>Shanghai</v>
          </cell>
          <cell r="S873">
            <v>201203</v>
          </cell>
          <cell r="T873" t="str">
            <v>China</v>
          </cell>
        </row>
        <row r="874">
          <cell r="G874" t="str">
            <v>BC005725Z00</v>
          </cell>
          <cell r="H874" t="str">
            <v>DIODE TVS AZ5725-01F(5V,15KV,0402)</v>
          </cell>
          <cell r="J874" t="str">
            <v>LCM1-AMZ</v>
          </cell>
          <cell r="K874" t="str">
            <v>Amazing Microelectronic Corp.</v>
          </cell>
          <cell r="L874" t="str">
            <v>AZ5725-01F.R7G</v>
          </cell>
          <cell r="M874" t="str">
            <v>DIODE TVS AZ5725-01F(5V,15KV,0402)</v>
          </cell>
          <cell r="O874" t="str">
            <v>Carsem
XAHT</v>
          </cell>
          <cell r="P874" t="str">
            <v>No. 88, West Shen Hu Road in District 2, Suzhou Industrial Park</v>
          </cell>
          <cell r="Q874" t="str">
            <v>Suzhou</v>
          </cell>
          <cell r="R874" t="str">
            <v>Jiangsu</v>
          </cell>
          <cell r="S874">
            <v>215021</v>
          </cell>
          <cell r="T874" t="str">
            <v>China</v>
          </cell>
        </row>
        <row r="875">
          <cell r="G875" t="str">
            <v>BC04DPLRZ00</v>
          </cell>
          <cell r="H875" t="str">
            <v>DIODE SMD TPD1E01B04DPLR (3.6V,10NA)</v>
          </cell>
          <cell r="J875" t="str">
            <v>LCM1-TIC</v>
          </cell>
          <cell r="K875" t="str">
            <v>TEXAS INSTRUMENTS SUPPLY CO.,</v>
          </cell>
          <cell r="L875" t="str">
            <v>TPD1E01B04DPLR</v>
          </cell>
          <cell r="M875" t="str">
            <v>DIODE SMD TPD1E01B04DPLR (3.6V,10NA)</v>
          </cell>
          <cell r="O875" t="str">
            <v>Texas Instruments Semiconductor Technologies Co., Ltd.</v>
          </cell>
          <cell r="P875" t="str">
            <v>12500 TI Blvd.</v>
          </cell>
          <cell r="Q875" t="str">
            <v>Dallas</v>
          </cell>
          <cell r="R875" t="str">
            <v>Texas</v>
          </cell>
          <cell r="S875">
            <v>75243</v>
          </cell>
          <cell r="T875" t="str">
            <v>USA</v>
          </cell>
        </row>
        <row r="876">
          <cell r="G876" t="str">
            <v>BC0H1BSFZ00</v>
          </cell>
          <cell r="H876" t="str">
            <v>DIODE SMD PESD5V0H1BSF(5V)</v>
          </cell>
          <cell r="J876" t="str">
            <v>LCM1-NXP</v>
          </cell>
          <cell r="K876" t="str">
            <v>NXP semiconductors</v>
          </cell>
          <cell r="L876" t="str">
            <v>PESD5V0H1BSF</v>
          </cell>
          <cell r="M876" t="str">
            <v>DIODE SMD PESD5V0H1BSF(5V)</v>
          </cell>
          <cell r="O876" t="str">
            <v>NXP semiconductors</v>
          </cell>
          <cell r="P876" t="str">
            <v>Tianmei Industrial North</v>
          </cell>
          <cell r="Q876" t="str">
            <v>Dongguan</v>
          </cell>
          <cell r="R876" t="str">
            <v>Guangdong Province</v>
          </cell>
          <cell r="S876">
            <v>523750</v>
          </cell>
          <cell r="T876" t="str">
            <v>China</v>
          </cell>
        </row>
        <row r="877">
          <cell r="G877" t="str">
            <v>BC1N4148Z00</v>
          </cell>
          <cell r="H877" t="str">
            <v>DIODE SMD 1N4148WS(75V,200MA)</v>
          </cell>
          <cell r="J877" t="str">
            <v>LCM1-PJT</v>
          </cell>
          <cell r="K877" t="str">
            <v>PAN JIT INTERNATIONAL INC.</v>
          </cell>
          <cell r="L877" t="str">
            <v>1N4148WS</v>
          </cell>
          <cell r="M877" t="str">
            <v>DIODE SMD 1N4148WS(75V,200MA)</v>
          </cell>
          <cell r="O877" t="str">
            <v>PANJIT INTERNATIONAL INC.</v>
          </cell>
          <cell r="P877" t="str">
            <v>No.24, Gangshan N. Rd., Gangshan Dist., Kaohsiung City 820115, Taiwan</v>
          </cell>
          <cell r="Q877" t="str">
            <v>Kaohsiung</v>
          </cell>
          <cell r="R877" t="str">
            <v>Kaohsiung</v>
          </cell>
          <cell r="S877">
            <v>820115</v>
          </cell>
          <cell r="T877" t="str">
            <v>Taiwan</v>
          </cell>
        </row>
        <row r="878">
          <cell r="G878" t="str">
            <v>BC21SM30Z00</v>
          </cell>
          <cell r="H878" t="str">
            <v>DIODE SMD RB521SM-30T2R(30V,200MA)</v>
          </cell>
          <cell r="J878" t="str">
            <v>LCM1-ROH</v>
          </cell>
          <cell r="K878" t="str">
            <v>ROHM CO.,LTD.</v>
          </cell>
          <cell r="L878" t="str">
            <v>RB521SM-30T2R</v>
          </cell>
          <cell r="M878" t="str">
            <v>DIODE SMD RB521SM-30T2R(30V,200MA)</v>
          </cell>
          <cell r="O878" t="str">
            <v>ROHM Electronics Philippines, Inc.</v>
          </cell>
          <cell r="P878" t="str">
            <v>Block 3 and Block 5, People's Avenue,People's Technology Complex Special Economic Zone</v>
          </cell>
          <cell r="Q878" t="str">
            <v>Carmona</v>
          </cell>
          <cell r="R878" t="str">
            <v>Cavite</v>
          </cell>
          <cell r="S878">
            <v>4116</v>
          </cell>
          <cell r="T878" t="str">
            <v>Philippines</v>
          </cell>
        </row>
        <row r="879">
          <cell r="G879" t="str">
            <v>BC24VU1UZ00</v>
          </cell>
          <cell r="H879" t="str">
            <v>DIODE SMD PTVS24VU1UPA(24V)AEC</v>
          </cell>
          <cell r="J879" t="str">
            <v>LCM1-NXE</v>
          </cell>
          <cell r="K879" t="str">
            <v>Nexperia B.V.</v>
          </cell>
          <cell r="L879" t="str">
            <v>PTVS24VU1UPA</v>
          </cell>
          <cell r="M879" t="str">
            <v>DIODE SMD PTVS24VU1UPA(24V)AEC</v>
          </cell>
          <cell r="O879" t="str">
            <v>Nexperia</v>
          </cell>
          <cell r="P879" t="str">
            <v>Tianmei Industrial North District A Section Huangjiang Town</v>
          </cell>
          <cell r="Q879" t="str">
            <v>Dongguan</v>
          </cell>
          <cell r="R879" t="str">
            <v>Guangdong Province</v>
          </cell>
          <cell r="S879">
            <v>523750</v>
          </cell>
          <cell r="T879" t="str">
            <v>China</v>
          </cell>
        </row>
        <row r="880">
          <cell r="G880" t="str">
            <v>AKE5JZ-KN00</v>
          </cell>
          <cell r="H880" t="str">
            <v>IC FLASH(8P) W25R256JWPIQ (WSON)</v>
          </cell>
          <cell r="J880" t="str">
            <v>LCM1-WND</v>
          </cell>
          <cell r="K880" t="str">
            <v>WINBOND ELECTRONICS CORP.</v>
          </cell>
          <cell r="L880" t="str">
            <v>W25R256JWPIQ</v>
          </cell>
          <cell r="M880" t="str">
            <v>IC FLASH(8P) W25R256JWPIQ (WSON)</v>
          </cell>
          <cell r="O880" t="str">
            <v xml:space="preserve">Winbond </v>
          </cell>
          <cell r="P880" t="str">
            <v>No. 8, Keya 1st Rd., Daya Dist., Taichung City 428, Taiwan, R.O.C.</v>
          </cell>
          <cell r="Q880" t="str">
            <v>Taichung City</v>
          </cell>
          <cell r="R880" t="str">
            <v>Taiwan</v>
          </cell>
          <cell r="S880">
            <v>428</v>
          </cell>
          <cell r="T880" t="str">
            <v>Taiwan</v>
          </cell>
        </row>
        <row r="881">
          <cell r="G881" t="str">
            <v>BC4VS1ULZ00</v>
          </cell>
          <cell r="H881" t="str">
            <v>DIODE SMD PESD24VS1UL (24V) AEC</v>
          </cell>
          <cell r="J881" t="str">
            <v>LCM1-NXP</v>
          </cell>
          <cell r="K881" t="str">
            <v>NXP semiconductors</v>
          </cell>
          <cell r="L881" t="str">
            <v>PESD24VS1UL</v>
          </cell>
          <cell r="M881" t="str">
            <v>DIODE SMD PESD24VS1UL (24V) AEC</v>
          </cell>
          <cell r="O881" t="str">
            <v>NXP semiconductors</v>
          </cell>
          <cell r="P881" t="str">
            <v>Tianmei Industrial North</v>
          </cell>
          <cell r="Q881" t="str">
            <v>Dongguan</v>
          </cell>
          <cell r="R881" t="str">
            <v>Guangdong Province</v>
          </cell>
          <cell r="S881">
            <v>523750</v>
          </cell>
          <cell r="T881" t="str">
            <v>China</v>
          </cell>
        </row>
        <row r="882">
          <cell r="G882" t="str">
            <v>BC9N12BAZ00</v>
          </cell>
          <cell r="H882" t="str">
            <v>DIODE TVS ESD9N12BA-2/TR(12V,5.5A,30KV)</v>
          </cell>
          <cell r="J882" t="str">
            <v>LCM1-WIS</v>
          </cell>
          <cell r="K882" t="str">
            <v>WILL SEMICONDUCTOR LTD.</v>
          </cell>
          <cell r="L882" t="str">
            <v>ESD9N12BA-2/TR</v>
          </cell>
          <cell r="M882" t="str">
            <v>DIODE TVS ESD9N12BA-2/TR(12V,5.5A,30KV)</v>
          </cell>
          <cell r="O882" t="str">
            <v>Will Semiconductor Co. LTD</v>
          </cell>
          <cell r="P882" t="str">
            <v>No 3000 Longdong Avenue</v>
          </cell>
          <cell r="Q882" t="str">
            <v xml:space="preserve">Pudong </v>
          </cell>
          <cell r="R882" t="str">
            <v>Shanghai</v>
          </cell>
          <cell r="S882">
            <v>201203</v>
          </cell>
          <cell r="T882" t="str">
            <v>China</v>
          </cell>
        </row>
        <row r="883">
          <cell r="G883" t="str">
            <v>BCBAT54CZ29</v>
          </cell>
          <cell r="H883" t="str">
            <v>DIODE SMD BAT54CW(30V,200MA,SCHOTTKY)</v>
          </cell>
          <cell r="J883" t="str">
            <v>LCM1-PHI</v>
          </cell>
          <cell r="K883" t="str">
            <v>PHILIPS  LTD,.</v>
          </cell>
          <cell r="L883" t="str">
            <v>BAT54CW</v>
          </cell>
          <cell r="M883" t="str">
            <v>DIODE SMD BAT54CW(30V,200MA,SCHOTTKY)</v>
          </cell>
          <cell r="O883" t="str">
            <v>Philips Ltd.</v>
          </cell>
          <cell r="P883" t="str">
            <v>14Fl,15Fl #3-1 Yuan Qa St,Nankang Dist</v>
          </cell>
          <cell r="Q883" t="str">
            <v>Nankang</v>
          </cell>
          <cell r="R883" t="str">
            <v>Taipei</v>
          </cell>
          <cell r="S883">
            <v>115</v>
          </cell>
          <cell r="T883" t="str">
            <v>Taiwan</v>
          </cell>
        </row>
        <row r="884">
          <cell r="G884" t="str">
            <v>BCSB3F96Z00</v>
          </cell>
          <cell r="H884" t="str">
            <v>DIODE ARRAY PUSB3F96(5.5V)</v>
          </cell>
          <cell r="J884" t="str">
            <v>LCM1-NXP</v>
          </cell>
          <cell r="K884" t="str">
            <v>NXP semiconductors</v>
          </cell>
          <cell r="L884" t="str">
            <v>PUSB3F96</v>
          </cell>
          <cell r="M884" t="str">
            <v>DIODE ARRAY PUSB3F96(5.5V)</v>
          </cell>
          <cell r="O884" t="str">
            <v>NXP semiconductors</v>
          </cell>
          <cell r="P884" t="str">
            <v>Tianmei Industrial North</v>
          </cell>
          <cell r="Q884" t="str">
            <v>Dongguan</v>
          </cell>
          <cell r="R884" t="str">
            <v>Guangdong Province</v>
          </cell>
          <cell r="S884">
            <v>523750</v>
          </cell>
          <cell r="T884" t="str">
            <v>China</v>
          </cell>
        </row>
        <row r="885">
          <cell r="G885" t="str">
            <v>BG3327680K0</v>
          </cell>
          <cell r="H885" t="str">
            <v>XTAL 32.768KHZ(20PPM,12.5PF)FC2012AN</v>
          </cell>
          <cell r="J885" t="str">
            <v>LCM1-SEG</v>
          </cell>
          <cell r="K885" t="str">
            <v>SEIKO EPSON CORPORATION (Sanyo Epson Imaging Devices Corporation)</v>
          </cell>
          <cell r="L885" t="str">
            <v>FC2012AN 32.768000KHZ 12.5 +20.0-20.0</v>
          </cell>
          <cell r="M885" t="str">
            <v>XTAL 32.768KHZ(20PPM,12.5PF)FC2012AN</v>
          </cell>
          <cell r="O885" t="str">
            <v>Epson Precision (Thailand) Ltd</v>
          </cell>
          <cell r="P885" t="str">
            <v>239-239/1 Moo 7, Gateway City Industrial Estate</v>
          </cell>
          <cell r="Q885" t="str">
            <v>Gateway City</v>
          </cell>
          <cell r="R885" t="str">
            <v>Gateway City</v>
          </cell>
          <cell r="S885">
            <v>24190</v>
          </cell>
          <cell r="T885" t="str">
            <v>Thailand</v>
          </cell>
        </row>
        <row r="886">
          <cell r="G886" t="str">
            <v>CH0106J0E00</v>
          </cell>
          <cell r="H886" t="str">
            <v>CAP CHIP 10P 50V(+-5%,NPO,0201)</v>
          </cell>
          <cell r="J886" t="str">
            <v>LCM1-YGO</v>
          </cell>
          <cell r="K886" t="str">
            <v>YAGEO CORPORATION</v>
          </cell>
          <cell r="L886" t="str">
            <v>CC0201JRNPO9BN100</v>
          </cell>
          <cell r="M886" t="str">
            <v>CAP CHIP 10P 50V(+-5%,NPO,0201)</v>
          </cell>
          <cell r="O886" t="str">
            <v>YAGEO CORPORATION</v>
          </cell>
          <cell r="P886" t="str">
            <v>No. 179,  Changjiang Road, Suzhou New District</v>
          </cell>
          <cell r="Q886" t="str">
            <v>Suzhou</v>
          </cell>
          <cell r="R886" t="str">
            <v>Jiangsu</v>
          </cell>
          <cell r="S886">
            <v>215011</v>
          </cell>
          <cell r="T886" t="str">
            <v>China</v>
          </cell>
        </row>
        <row r="887">
          <cell r="G887" t="str">
            <v>CH0154J0E03</v>
          </cell>
          <cell r="H887" t="str">
            <v>CAP CHIP 15P 25V(+-5%,COG,0201)</v>
          </cell>
          <cell r="J887" t="str">
            <v>LCM1-WTC</v>
          </cell>
          <cell r="K887" t="str">
            <v>WALSIN TECHNOLOGY CORPORATION</v>
          </cell>
          <cell r="L887" t="str">
            <v>0201N150J250CT</v>
          </cell>
          <cell r="M887" t="str">
            <v>CAP CHIP 15P 25V(+-5%,COG,0201)</v>
          </cell>
        </row>
        <row r="888">
          <cell r="G888" t="str">
            <v>CH0156J0E00</v>
          </cell>
          <cell r="H888" t="str">
            <v>CAP CHIP 15PF 50V(+-5%,COG,0201)</v>
          </cell>
          <cell r="J888" t="str">
            <v>LCM1-API</v>
          </cell>
          <cell r="K888" t="str">
            <v>ACER PERIPHERALS INC.(Darfon Electronics Corp.) Darfon Precisions(Suzhou)Co.,LTD</v>
          </cell>
          <cell r="L888" t="str">
            <v>C0603NP0150JGT</v>
          </cell>
          <cell r="M888" t="str">
            <v>CAP CHIP 15PF 50V(+-5%,COG,0201)</v>
          </cell>
          <cell r="O888" t="str">
            <v>Darfon Electronics(Suzhou)co.,LTD</v>
          </cell>
          <cell r="P888" t="str">
            <v>No. 99, Zhuyuan Road, New District ,Suzhou ,China</v>
          </cell>
          <cell r="Q888" t="str">
            <v>Suzhou</v>
          </cell>
          <cell r="R888" t="str">
            <v>Jiangsu</v>
          </cell>
          <cell r="S888">
            <v>215011</v>
          </cell>
          <cell r="T888" t="str">
            <v>China</v>
          </cell>
        </row>
        <row r="889">
          <cell r="G889" t="str">
            <v>CH0184J0E04</v>
          </cell>
          <cell r="H889" t="str">
            <v>CAP CHIP 18P 25V(+-5%,COG,0201)</v>
          </cell>
          <cell r="J889" t="str">
            <v>LCM1-API</v>
          </cell>
          <cell r="K889" t="str">
            <v>ACER PERIPHERALS INC.(Darfon Electronics Corp.) Darfon Precisions(Suzhou)Co.,LTD</v>
          </cell>
          <cell r="L889" t="str">
            <v>C0603NPO180JFT</v>
          </cell>
          <cell r="M889" t="str">
            <v>CAP CHIP 18P 25V(+-5%,COG,0201)</v>
          </cell>
          <cell r="O889" t="str">
            <v>Darfon Electronics(Suzhou)co.,LTD</v>
          </cell>
          <cell r="P889" t="str">
            <v>No. 99, Zhuyuan Road, New District ,Suzhou ,China</v>
          </cell>
          <cell r="Q889" t="str">
            <v>Suzhou</v>
          </cell>
          <cell r="R889" t="str">
            <v>Jiangsu</v>
          </cell>
          <cell r="S889">
            <v>215011</v>
          </cell>
          <cell r="T889" t="str">
            <v>China</v>
          </cell>
        </row>
        <row r="890">
          <cell r="G890" t="str">
            <v>CH0684J0E08</v>
          </cell>
          <cell r="H890" t="str">
            <v>CAP CHIP 68P 25V(+-5%,COG,0201)</v>
          </cell>
          <cell r="J890" t="str">
            <v>LCM1-YGO</v>
          </cell>
          <cell r="K890" t="str">
            <v>YAGEO CORPORATION</v>
          </cell>
          <cell r="L890" t="str">
            <v>CC0201JRNPO8BN680</v>
          </cell>
          <cell r="M890" t="str">
            <v>CAP CHIP 68P 25V(+-5%,COG,0201)</v>
          </cell>
          <cell r="O890" t="str">
            <v>YAGEO CORPORATION</v>
          </cell>
          <cell r="P890" t="str">
            <v>No. 179,  Changjiang Road, Suzhou New District</v>
          </cell>
          <cell r="Q890" t="str">
            <v>Suzhou</v>
          </cell>
          <cell r="R890" t="str">
            <v>Jiangsu</v>
          </cell>
          <cell r="S890">
            <v>215011</v>
          </cell>
          <cell r="T890" t="str">
            <v>China</v>
          </cell>
        </row>
        <row r="891">
          <cell r="G891" t="str">
            <v>AL000014001</v>
          </cell>
          <cell r="H891" t="str">
            <v>IC OTHER (20P) PI3USB14-AZHEX TQFN</v>
          </cell>
          <cell r="J891" t="str">
            <v>LCM1-DDS</v>
          </cell>
          <cell r="K891" t="str">
            <v>DIODES TAIWAN CO.,LTD.</v>
          </cell>
          <cell r="L891" t="str">
            <v>PI3USB14-AZHEX</v>
          </cell>
          <cell r="M891" t="str">
            <v>IC OTHER (20P) PI3USB14-AZHEX TQFN</v>
          </cell>
        </row>
        <row r="892">
          <cell r="G892" t="str">
            <v>CH1104J0E07</v>
          </cell>
          <cell r="H892" t="str">
            <v>CAP CHIP 100P 25V(+-5%,COG,0201)</v>
          </cell>
          <cell r="J892" t="str">
            <v>LCM1-WTC</v>
          </cell>
          <cell r="K892" t="str">
            <v>WALSIN TECHNOLOGY CORPORATION</v>
          </cell>
          <cell r="L892" t="str">
            <v>0201N101J250CT</v>
          </cell>
          <cell r="M892" t="str">
            <v>CAP CHIP 100P 25V(+-5%,COG,0201)</v>
          </cell>
          <cell r="O892" t="str">
            <v>WALSIN TECHNOLOGY CORPORATION</v>
          </cell>
          <cell r="P892" t="str">
            <v>NO.369 Changyang Street, Suzhou Industrial Park</v>
          </cell>
          <cell r="Q892" t="str">
            <v>Suzhou</v>
          </cell>
          <cell r="R892" t="str">
            <v>Jiangsu</v>
          </cell>
          <cell r="S892">
            <v>215000</v>
          </cell>
          <cell r="T892" t="str">
            <v>China</v>
          </cell>
        </row>
        <row r="893">
          <cell r="G893" t="str">
            <v>CH1333K1E01</v>
          </cell>
          <cell r="H893" t="str">
            <v>CAP CHIP 330PF 16V(+-10%,X7R,0201)</v>
          </cell>
          <cell r="J893" t="str">
            <v>LCM1-SAM</v>
          </cell>
          <cell r="K893" t="str">
            <v>SAMSUNG ELECTRONICS CO.,LTD (Samsung Mobile Display)SAMSUNG SDI CO.,LTD</v>
          </cell>
          <cell r="L893" t="str">
            <v>CL03B331KO3NNNC</v>
          </cell>
          <cell r="M893" t="str">
            <v>CAP CHIP 330PF 16V(+-10%,X7R,0201)</v>
          </cell>
          <cell r="O893" t="str">
            <v>SAMSUNG ELECTRONICS CO.,LTD (Samsun</v>
          </cell>
          <cell r="P893" t="str">
            <v>No.80&amp;96, Xiaqing Road, The west zone of TEDA Tianjin</v>
          </cell>
          <cell r="Q893" t="str">
            <v>Tianjin</v>
          </cell>
          <cell r="R893" t="str">
            <v>Tianjin</v>
          </cell>
          <cell r="S893">
            <v>300462</v>
          </cell>
          <cell r="T893" t="str">
            <v>China</v>
          </cell>
        </row>
        <row r="894">
          <cell r="G894" t="str">
            <v>CH1334K1E00</v>
          </cell>
          <cell r="H894" t="str">
            <v>CAP CHIP 330P 25V(+-10%,X7R,0201)</v>
          </cell>
          <cell r="J894" t="str">
            <v>LCM1-SAM</v>
          </cell>
          <cell r="K894" t="str">
            <v>SAMSUNG ELECTRONICS CO.,LTD (Samsung Mobile Display)SAMSUNG SDI CO.,LTD</v>
          </cell>
          <cell r="L894" t="str">
            <v>CL03B331KA3NNNC</v>
          </cell>
          <cell r="M894" t="str">
            <v>CAP CHIP 330P 25V(+-10%,X7R,0201)</v>
          </cell>
          <cell r="O894" t="str">
            <v>SAMSUNG ELECTRONICS CO.,LTD (Samsun</v>
          </cell>
          <cell r="P894" t="str">
            <v>No.80&amp;96, Xiaqing Road, The west zone of TEDA Tianjin</v>
          </cell>
          <cell r="Q894" t="str">
            <v>Tianjin</v>
          </cell>
          <cell r="R894" t="str">
            <v>Tianjin</v>
          </cell>
          <cell r="S894">
            <v>300462</v>
          </cell>
          <cell r="T894" t="str">
            <v>China</v>
          </cell>
        </row>
        <row r="895">
          <cell r="G895" t="str">
            <v>CH1474K1E00</v>
          </cell>
          <cell r="H895" t="str">
            <v>CAP CHIP 470P 25V(+-10%,X7R,0201)</v>
          </cell>
          <cell r="J895" t="str">
            <v>LCM1-YGO</v>
          </cell>
          <cell r="K895" t="str">
            <v>YAGEO CORPORATION</v>
          </cell>
          <cell r="L895" t="str">
            <v>CC0201KRX7R8BB471</v>
          </cell>
          <cell r="M895" t="str">
            <v>CAP CHIP 470P 25V(+-10%,X7R,0201)</v>
          </cell>
          <cell r="O895" t="str">
            <v>YAGEO CORPORATION</v>
          </cell>
          <cell r="P895" t="str">
            <v>No. 179,  Changjiang Road, Suzhou New District</v>
          </cell>
          <cell r="Q895" t="str">
            <v>Suzhou</v>
          </cell>
          <cell r="R895" t="str">
            <v>Jiangsu</v>
          </cell>
          <cell r="S895">
            <v>215011</v>
          </cell>
          <cell r="T895" t="str">
            <v>China</v>
          </cell>
        </row>
        <row r="896">
          <cell r="G896" t="str">
            <v>CH16806KB17</v>
          </cell>
          <cell r="H896" t="str">
            <v>CAP CHIP 680P 50V(+-10%,X7R,0402)</v>
          </cell>
          <cell r="J896" t="str">
            <v>LCM1-YGO</v>
          </cell>
          <cell r="K896" t="str">
            <v>YAGEO CORPORATION</v>
          </cell>
          <cell r="L896" t="str">
            <v>CC0402KRX7R9BB681</v>
          </cell>
          <cell r="M896" t="str">
            <v>CAP CHIP 680P 50V(+-10%,X7R,0402)</v>
          </cell>
          <cell r="O896" t="str">
            <v>YAGEO CORPORATION</v>
          </cell>
          <cell r="P896" t="str">
            <v>No. 179,  Changjiang Road, Suzhou New District</v>
          </cell>
          <cell r="Q896" t="str">
            <v>Suzhou</v>
          </cell>
          <cell r="R896" t="str">
            <v>Jiangsu</v>
          </cell>
          <cell r="S896">
            <v>215011</v>
          </cell>
          <cell r="T896" t="str">
            <v>China</v>
          </cell>
        </row>
        <row r="897">
          <cell r="G897" t="str">
            <v>CH-184T0E06</v>
          </cell>
          <cell r="H897" t="str">
            <v>CAP CHIP 1.8P 25V(+-0.25P,COG,0201)</v>
          </cell>
          <cell r="J897" t="str">
            <v>LCM1-MUR</v>
          </cell>
          <cell r="K897" t="str">
            <v>MURATA ERIE N.A. INC TAIWAN BRANCH</v>
          </cell>
          <cell r="L897" t="str">
            <v>GRM0335C1E1R8C</v>
          </cell>
          <cell r="M897" t="str">
            <v>CAP CHIP 1.8P 25V(+-0.25P,COG,0201)</v>
          </cell>
          <cell r="O897" t="str">
            <v>Izumo Murata Manufacturing Co., Ltd</v>
          </cell>
          <cell r="P897" t="str">
            <v>2308, Kaminaoe, Hikawa-cho, Hikawa-gun</v>
          </cell>
          <cell r="Q897" t="str">
            <v>Hikawa-gun</v>
          </cell>
          <cell r="R897" t="str">
            <v>Shimane</v>
          </cell>
          <cell r="S897">
            <v>6990696</v>
          </cell>
          <cell r="T897" t="str">
            <v>Japan</v>
          </cell>
        </row>
        <row r="898">
          <cell r="G898" t="str">
            <v>CH21006JB10</v>
          </cell>
          <cell r="H898" t="str">
            <v>CAP CHIP 1000P 50V(+-5%,X7R,0402)</v>
          </cell>
          <cell r="J898" t="str">
            <v>LCM1-WTC</v>
          </cell>
          <cell r="K898" t="str">
            <v>WALSIN TECHNOLOGY CORPORATION</v>
          </cell>
          <cell r="L898" t="str">
            <v>0402B102J500CT</v>
          </cell>
          <cell r="M898" t="str">
            <v>CAP CHIP 1000P 50V(+-5%,X7R,0402)</v>
          </cell>
          <cell r="O898" t="str">
            <v>WALSIN TECHNOLOGY CORPORATION</v>
          </cell>
          <cell r="P898" t="str">
            <v>NO.369 Changyang Street, Suzhou Industrial Park</v>
          </cell>
          <cell r="Q898" t="str">
            <v>Suzhou</v>
          </cell>
          <cell r="R898" t="str">
            <v>Jiangsu</v>
          </cell>
          <cell r="S898">
            <v>215000</v>
          </cell>
          <cell r="T898" t="str">
            <v>China</v>
          </cell>
        </row>
        <row r="899">
          <cell r="G899" t="str">
            <v>CH2103J1E01</v>
          </cell>
          <cell r="H899" t="str">
            <v>CAP CHIP 1000P 16V(+-5%,X7R,0201)</v>
          </cell>
          <cell r="J899" t="str">
            <v>LCM1-YGO</v>
          </cell>
          <cell r="K899" t="str">
            <v>YAGEO CORPORATION</v>
          </cell>
          <cell r="L899" t="str">
            <v>CC0201JRX7R7BB102</v>
          </cell>
          <cell r="M899" t="str">
            <v>CAP CHIP 1000P 16V(+-5%,X7R,0201)</v>
          </cell>
          <cell r="O899" t="str">
            <v>YAGEO CORPORATION</v>
          </cell>
          <cell r="P899" t="str">
            <v>No. 179,  Changjiang Road, Suzhou New District</v>
          </cell>
          <cell r="Q899" t="str">
            <v>Suzhou</v>
          </cell>
          <cell r="R899" t="str">
            <v>Jiangsu</v>
          </cell>
          <cell r="S899">
            <v>215011</v>
          </cell>
          <cell r="T899" t="str">
            <v>China</v>
          </cell>
        </row>
        <row r="900">
          <cell r="G900" t="str">
            <v>CH2106K1E00</v>
          </cell>
          <cell r="H900" t="str">
            <v>CAP CHIP 1000P 50V(+-10%,X7R,0201)</v>
          </cell>
          <cell r="J900" t="str">
            <v>LCM1-API</v>
          </cell>
          <cell r="K900" t="str">
            <v>ACER PERIPHERALS INC.(Darfon Electronics Corp.) Darfon Precisions(Suzhou)Co.,LTD</v>
          </cell>
          <cell r="L900" t="str">
            <v>C0603X7R102KGT</v>
          </cell>
          <cell r="M900" t="str">
            <v>CAP CHIP 1000P 50V(+-10%,X7R,0201)</v>
          </cell>
          <cell r="O900" t="str">
            <v>Darfon Electronics(Suzhou)co.,LTD</v>
          </cell>
          <cell r="P900" t="str">
            <v>No. 99, Zhuyuan Road, New District ,Suzhou ,China</v>
          </cell>
          <cell r="Q900" t="str">
            <v>Suzhou</v>
          </cell>
          <cell r="R900" t="str">
            <v>Jiangsu</v>
          </cell>
          <cell r="S900">
            <v>215011</v>
          </cell>
          <cell r="T900" t="str">
            <v>China</v>
          </cell>
        </row>
        <row r="901">
          <cell r="G901" t="str">
            <v>CH2224K1E01</v>
          </cell>
          <cell r="H901" t="str">
            <v>CAP CHIP 2200PF 25V(10%,X7R,0201)</v>
          </cell>
          <cell r="J901" t="str">
            <v>LCM1-MUR</v>
          </cell>
          <cell r="K901" t="str">
            <v>MURATA ERIE N.A. INC TAIWAN BRANCH</v>
          </cell>
          <cell r="L901" t="str">
            <v>GRM033R71E222K</v>
          </cell>
          <cell r="M901" t="str">
            <v>CAP CHIP 2200PF 25V(10%,X7R,0201)</v>
          </cell>
          <cell r="O901" t="str">
            <v>Izumo Murata Manufacturing Co., Ltd</v>
          </cell>
          <cell r="P901" t="str">
            <v>2308, Kaminaoe, Hikawa-cho, Hikawa-gun</v>
          </cell>
          <cell r="Q901" t="str">
            <v>Hikawa-gun</v>
          </cell>
          <cell r="R901" t="str">
            <v>Shimane</v>
          </cell>
          <cell r="S901">
            <v>6990696</v>
          </cell>
          <cell r="T901" t="str">
            <v>Japan</v>
          </cell>
        </row>
        <row r="902">
          <cell r="G902" t="str">
            <v>AL000030000</v>
          </cell>
          <cell r="H902" t="str">
            <v>IC OTHER(10P) TS3USB30ERSWR(UQFN)</v>
          </cell>
          <cell r="J902" t="str">
            <v>LCM1-TIC</v>
          </cell>
          <cell r="K902" t="str">
            <v>TEXAS INSTRUMENTS SUPPLY CO.,</v>
          </cell>
          <cell r="L902" t="str">
            <v>TS3USB30ERSWR</v>
          </cell>
          <cell r="M902" t="str">
            <v>IC OTHER(10P) TS3USB30ERSWR(UQFN)</v>
          </cell>
          <cell r="O902" t="str">
            <v>Texas Instruments Semiconductor Technologies Co., Ltd.</v>
          </cell>
          <cell r="P902" t="str">
            <v>12500 TI Blvd.</v>
          </cell>
          <cell r="Q902" t="str">
            <v>Dallas</v>
          </cell>
          <cell r="R902" t="str">
            <v>Texas</v>
          </cell>
          <cell r="S902">
            <v>75243</v>
          </cell>
          <cell r="T902" t="str">
            <v>USA</v>
          </cell>
        </row>
        <row r="903">
          <cell r="G903" t="str">
            <v>CH2333K1B00</v>
          </cell>
          <cell r="H903" t="str">
            <v>CAP CHIP 3300PF 16V(+-10%,X7R,0402)</v>
          </cell>
          <cell r="J903" t="str">
            <v>LCM1-WTC</v>
          </cell>
          <cell r="K903" t="str">
            <v>WALSIN TECHNOLOGY CORPORATION</v>
          </cell>
          <cell r="L903" t="str">
            <v>0402B332K160CT</v>
          </cell>
          <cell r="M903" t="str">
            <v>CAP CHIP 3300PF 16V(+-10%,X7R,0402)</v>
          </cell>
          <cell r="O903" t="str">
            <v>WALSIN TECHNOLOGY CORPORATION</v>
          </cell>
          <cell r="P903" t="str">
            <v>NO.369 Changyang Street, Suzhou Industrial Park</v>
          </cell>
          <cell r="Q903" t="str">
            <v>Suzhou</v>
          </cell>
          <cell r="R903" t="str">
            <v>Jiangsu</v>
          </cell>
          <cell r="S903">
            <v>215000</v>
          </cell>
          <cell r="T903" t="str">
            <v>China</v>
          </cell>
        </row>
        <row r="904">
          <cell r="G904" t="str">
            <v>CH2476K1B00</v>
          </cell>
          <cell r="H904" t="str">
            <v>CAP CHIP 4700PF 50V(10%,X7R,0402)</v>
          </cell>
          <cell r="J904" t="str">
            <v>LCM1-WTC</v>
          </cell>
          <cell r="K904" t="str">
            <v>WALSIN TECHNOLOGY CORPORATION</v>
          </cell>
          <cell r="L904" t="str">
            <v>0402B472K500CT</v>
          </cell>
          <cell r="M904" t="str">
            <v>CAP CHIP 4700PF 50V(10%,X7R,0402)</v>
          </cell>
          <cell r="O904" t="str">
            <v>WALSIN TECHNOLOGY CORPORATION</v>
          </cell>
          <cell r="P904" t="str">
            <v>NO.369 Changyang Street, Suzhou Industrial Park</v>
          </cell>
          <cell r="Q904" t="str">
            <v>Suzhou</v>
          </cell>
          <cell r="R904" t="str">
            <v>Jiangsu</v>
          </cell>
          <cell r="S904">
            <v>215000</v>
          </cell>
          <cell r="T904" t="str">
            <v>China</v>
          </cell>
        </row>
        <row r="905">
          <cell r="G905" t="str">
            <v>CH31006KB18</v>
          </cell>
          <cell r="H905" t="str">
            <v>CAP CHIP 0.01U 50V(+-10%,X7R,0402)</v>
          </cell>
          <cell r="J905" t="str">
            <v>LCM1-WTC</v>
          </cell>
          <cell r="K905" t="str">
            <v>WALSIN TECHNOLOGY CORPORATION</v>
          </cell>
          <cell r="L905" t="str">
            <v>0402B103K500CT</v>
          </cell>
          <cell r="M905" t="str">
            <v>CAP CHIP 0.01U 50V(+-10%,X7R,0402)</v>
          </cell>
          <cell r="O905" t="str">
            <v>WALSIN TECHNOLOGY CORPORATION</v>
          </cell>
          <cell r="P905" t="str">
            <v>NO.369 Changyang Street, Suzhou Industrial Park</v>
          </cell>
          <cell r="Q905" t="str">
            <v>Suzhou</v>
          </cell>
          <cell r="R905" t="str">
            <v>Jiangsu</v>
          </cell>
          <cell r="S905">
            <v>215000</v>
          </cell>
          <cell r="T905" t="str">
            <v>China</v>
          </cell>
        </row>
        <row r="906">
          <cell r="G906" t="str">
            <v>CH3102K1E01</v>
          </cell>
          <cell r="H906" t="str">
            <v>CAP CHIP 0.01UF 10V(10%,X7R,0201)</v>
          </cell>
          <cell r="J906" t="str">
            <v>LCM1-WTC</v>
          </cell>
          <cell r="K906" t="str">
            <v>WALSIN TECHNOLOGY CORPORATION</v>
          </cell>
          <cell r="L906" t="str">
            <v>0201B103K100CT</v>
          </cell>
          <cell r="M906" t="str">
            <v>CAP CHIP 0.01UF 10V(10%,X7R,0201)</v>
          </cell>
          <cell r="O906" t="str">
            <v>WALSIN TECHNOLOGY CORPORATION</v>
          </cell>
          <cell r="P906" t="str">
            <v>NO.369 Changyang Street, Suzhou Industrial Park</v>
          </cell>
          <cell r="Q906" t="str">
            <v>Suzhou</v>
          </cell>
          <cell r="R906" t="str">
            <v>Jiangsu</v>
          </cell>
          <cell r="S906">
            <v>215000</v>
          </cell>
          <cell r="T906" t="str">
            <v>China</v>
          </cell>
        </row>
        <row r="907">
          <cell r="G907" t="str">
            <v>CH3103K9E02</v>
          </cell>
          <cell r="H907" t="str">
            <v>CAP CHIP 0.01U 16V(10%,X5R,0201)</v>
          </cell>
          <cell r="J907" t="str">
            <v>LCM1-MUR</v>
          </cell>
          <cell r="K907" t="str">
            <v>MURATA ERIE N.A. INC TAIWAN BRANCH</v>
          </cell>
          <cell r="L907" t="str">
            <v>GRM033R61C103K</v>
          </cell>
          <cell r="M907" t="str">
            <v>CAP CHIP 0.01U 16V(10%,X5R,0201)</v>
          </cell>
          <cell r="O907" t="str">
            <v>Izumo Murata Manufacturing Co., Ltd</v>
          </cell>
          <cell r="P907" t="str">
            <v>2308, Kaminaoe, Hikawa-cho, Hikawa-gun</v>
          </cell>
          <cell r="Q907" t="str">
            <v>Hikawa-gun</v>
          </cell>
          <cell r="R907" t="str">
            <v>Shimane</v>
          </cell>
          <cell r="S907">
            <v>6990696</v>
          </cell>
          <cell r="T907" t="str">
            <v>Japan</v>
          </cell>
        </row>
        <row r="908">
          <cell r="G908" t="str">
            <v>CH3222M9E00</v>
          </cell>
          <cell r="H908" t="str">
            <v>CAP CHIP  0.022UF 10V(20%,X5R,0201)</v>
          </cell>
          <cell r="J908" t="str">
            <v>LCM1-WTC</v>
          </cell>
          <cell r="K908" t="str">
            <v>WALSIN TECHNOLOGY CORPORATION</v>
          </cell>
          <cell r="L908" t="str">
            <v>C0603X5R223MDT</v>
          </cell>
          <cell r="M908" t="str">
            <v>CAP CHIP  0.022UF 10V(20%,X5R,0201)</v>
          </cell>
          <cell r="O908" t="str">
            <v>WALSIN TECHNOLOGY CORPORATION</v>
          </cell>
          <cell r="P908" t="str">
            <v>NO.369 Changyang Street, Suzhou Industrial Park</v>
          </cell>
          <cell r="Q908" t="str">
            <v>Suzhou</v>
          </cell>
          <cell r="R908" t="str">
            <v>Jiangsu</v>
          </cell>
          <cell r="S908">
            <v>215000</v>
          </cell>
          <cell r="T908" t="str">
            <v>China</v>
          </cell>
        </row>
        <row r="909">
          <cell r="G909" t="str">
            <v>CH-334C0E01</v>
          </cell>
          <cell r="H909" t="str">
            <v>CAP CHIP 3.3P 25V(+-0.25P,COG,0201)</v>
          </cell>
          <cell r="J909" t="str">
            <v>LCM1-WTC</v>
          </cell>
          <cell r="K909" t="str">
            <v>WALSIN PASSIVE COMPONENT (H.K.)</v>
          </cell>
          <cell r="L909" t="str">
            <v>0201N3R3C250CT</v>
          </cell>
          <cell r="M909" t="str">
            <v>CAP CHIP 3.3P 25V(+-0.25P,COG,0201)</v>
          </cell>
          <cell r="O909" t="str">
            <v>WALSIN TECHNOLOGY CORPORATION</v>
          </cell>
          <cell r="P909" t="str">
            <v>NO.369 Changyang Street, Suzhou Industrial Park</v>
          </cell>
          <cell r="Q909" t="str">
            <v>Suzhou</v>
          </cell>
          <cell r="R909" t="str">
            <v>Jiangsu</v>
          </cell>
          <cell r="S909">
            <v>215000</v>
          </cell>
          <cell r="T909" t="str">
            <v>China</v>
          </cell>
        </row>
        <row r="910">
          <cell r="G910" t="str">
            <v>CH3474K1B04</v>
          </cell>
          <cell r="H910" t="str">
            <v>CAP CHIP 0.047U 25V(+-10% X7R 0402)</v>
          </cell>
          <cell r="J910" t="str">
            <v>LCM1-API</v>
          </cell>
          <cell r="K910" t="str">
            <v>ACER PERIPHERALS INC.(Darfon Electronics Corp.) Darfon Precisions(Suzhou)Co.,LTD</v>
          </cell>
          <cell r="L910" t="str">
            <v>C1005X7R473KFT</v>
          </cell>
          <cell r="M910" t="str">
            <v>CAP CHIP 0.047U 25V(+-10% X7R 0402)</v>
          </cell>
          <cell r="O910" t="str">
            <v>Darfon Electronics(Suzhou)co.,LTD</v>
          </cell>
          <cell r="P910" t="str">
            <v>No. 99, Zhuyuan Road, New District ,Suzhou ,China</v>
          </cell>
          <cell r="Q910" t="str">
            <v>Suzhou</v>
          </cell>
          <cell r="R910" t="str">
            <v>Jiangsu</v>
          </cell>
          <cell r="S910">
            <v>215011</v>
          </cell>
          <cell r="T910" t="str">
            <v>China</v>
          </cell>
        </row>
        <row r="911">
          <cell r="G911" t="str">
            <v>CH4101K9E01</v>
          </cell>
          <cell r="H911" t="str">
            <v>CAP CHIP 0.1UF 6.3V(+-10%,X5R,0201)</v>
          </cell>
          <cell r="J911" t="str">
            <v>LCM1-WTC</v>
          </cell>
          <cell r="K911" t="str">
            <v>WALSIN TECHNOLOGY CORPORATION</v>
          </cell>
          <cell r="L911" t="str">
            <v>0201X104K6R3CT</v>
          </cell>
          <cell r="M911" t="str">
            <v>CAP CHIP 0.1UF 6.3V(+-10%,X5R,0201)</v>
          </cell>
          <cell r="O911" t="str">
            <v>WALSIN TECHNOLOGY CORPORATION</v>
          </cell>
          <cell r="P911" t="str">
            <v>NO.369 Changyang Street, Suzhou Industrial Park</v>
          </cell>
          <cell r="Q911" t="str">
            <v>Suzhou</v>
          </cell>
          <cell r="R911" t="str">
            <v>Jiangsu</v>
          </cell>
          <cell r="S911">
            <v>215000</v>
          </cell>
          <cell r="T911" t="str">
            <v>China</v>
          </cell>
        </row>
        <row r="912">
          <cell r="G912" t="str">
            <v>CH4102K9E00</v>
          </cell>
          <cell r="H912" t="str">
            <v>CAP CHIP 0.1U 10V(+-10%,X5R,0201)</v>
          </cell>
          <cell r="J912" t="str">
            <v>LCM1-SAM</v>
          </cell>
          <cell r="K912" t="str">
            <v>SAMSUNG ELECTRONICS CO.,LTD (Samsung Mobile Display)SAMSUNG SDI CO.,LTD</v>
          </cell>
          <cell r="L912" t="str">
            <v>CL03A104KP3NNNC</v>
          </cell>
          <cell r="M912" t="str">
            <v>CAP CHIP 0.1U 10V(+-10%,X5R,0201)</v>
          </cell>
          <cell r="O912" t="str">
            <v>SAMSUNG ELECTRONICS CO.,LTD (Samsun</v>
          </cell>
          <cell r="P912" t="str">
            <v>No.80&amp;96, Xiaqing Road, The west zone of TEDA Tianjin</v>
          </cell>
          <cell r="Q912" t="str">
            <v>Tianjin</v>
          </cell>
          <cell r="R912" t="str">
            <v>Tianjin</v>
          </cell>
          <cell r="S912">
            <v>300462</v>
          </cell>
          <cell r="T912" t="str">
            <v>China</v>
          </cell>
        </row>
        <row r="913">
          <cell r="G913" t="str">
            <v>AL000102001</v>
          </cell>
          <cell r="H913" t="str">
            <v>IC OTHER(6P) TMP102AIDRLR(SOT563)</v>
          </cell>
          <cell r="J913" t="str">
            <v>LCM1-TIC</v>
          </cell>
          <cell r="K913" t="str">
            <v>TEXAS INSTRUMENTS SUPPLY CO.,</v>
          </cell>
          <cell r="L913" t="str">
            <v>TMP102AIDRLR</v>
          </cell>
          <cell r="M913" t="str">
            <v>IC OTHER(6P) TMP102AIDRLR(SOT563)</v>
          </cell>
          <cell r="O913" t="str">
            <v>Strategic Part</v>
          </cell>
          <cell r="P913" t="str">
            <v>Strategic Part</v>
          </cell>
          <cell r="Q913" t="str">
            <v>Strategic Part</v>
          </cell>
          <cell r="R913" t="str">
            <v>Strategic Part</v>
          </cell>
          <cell r="S913" t="str">
            <v>Strategic Part</v>
          </cell>
          <cell r="T913" t="str">
            <v>Strategic Part</v>
          </cell>
        </row>
        <row r="914">
          <cell r="G914" t="str">
            <v>CH4104K1B00</v>
          </cell>
          <cell r="H914" t="str">
            <v>CAP CHIP 0.1U 25V(+-10%,X7R,0402)</v>
          </cell>
          <cell r="J914" t="str">
            <v>LCM1-YGO</v>
          </cell>
          <cell r="K914" t="str">
            <v>YAGEO CORPORATION</v>
          </cell>
          <cell r="L914" t="str">
            <v>CC0402KRX7R8BB104</v>
          </cell>
          <cell r="M914" t="str">
            <v>CAP CHIP 0.1U 25V(+-10%,X7R,0402)</v>
          </cell>
          <cell r="O914" t="str">
            <v>YAGEO CORPORATION</v>
          </cell>
          <cell r="P914" t="str">
            <v>No. 179,  Changjiang Road, Suzhou New District</v>
          </cell>
          <cell r="Q914" t="str">
            <v>Suzhou</v>
          </cell>
          <cell r="R914" t="str">
            <v>Jiangsu</v>
          </cell>
          <cell r="S914">
            <v>215011</v>
          </cell>
          <cell r="T914" t="str">
            <v>China</v>
          </cell>
        </row>
        <row r="915">
          <cell r="G915" t="str">
            <v>CH4104K9E01</v>
          </cell>
          <cell r="H915" t="str">
            <v>CAP CHIP 0.1U 25V(10%,X5R,0201)</v>
          </cell>
          <cell r="J915" t="str">
            <v>LCM1-SAM</v>
          </cell>
          <cell r="K915" t="str">
            <v>SAMSUNG ELECTRONICS CO.,LTD (Samsung Mobile Display)SAMSUNG SDI CO.,LTD</v>
          </cell>
          <cell r="L915" t="str">
            <v>CL03A104KA3NNNC</v>
          </cell>
          <cell r="M915" t="str">
            <v>CAP CHIP 0.1U 25V(10%,X5R,0201)</v>
          </cell>
          <cell r="O915" t="str">
            <v>SAMSUNG ELECTRONICS CO.,LTD (Samsun</v>
          </cell>
          <cell r="P915" t="str">
            <v>No.80&amp;96, Xiaqing Road, The west zone of TEDA Tianjin</v>
          </cell>
          <cell r="Q915" t="str">
            <v>Tianjin</v>
          </cell>
          <cell r="R915" t="str">
            <v>Tianjin</v>
          </cell>
          <cell r="S915">
            <v>300462</v>
          </cell>
          <cell r="T915" t="str">
            <v>China</v>
          </cell>
        </row>
        <row r="916">
          <cell r="G916" t="str">
            <v>CH4221K9E00</v>
          </cell>
          <cell r="H916" t="str">
            <v>CAP CHIP 0.22UF 6.3V(+-10%,X5R,0201)</v>
          </cell>
          <cell r="J916" t="str">
            <v>LCM1-YGO</v>
          </cell>
          <cell r="K916" t="str">
            <v>YAGEO CORPORATION</v>
          </cell>
          <cell r="L916" t="str">
            <v>CC0201KRX5R5BB224</v>
          </cell>
          <cell r="M916" t="str">
            <v>CAP CHIP 0.22UF 6.3V(+-10%,X5R,0201)</v>
          </cell>
          <cell r="O916" t="str">
            <v>YAGEO CORPORATION</v>
          </cell>
          <cell r="P916" t="str">
            <v>No. 179,  Changjiang Road, Suzhou New District</v>
          </cell>
          <cell r="Q916" t="str">
            <v>Suzhou</v>
          </cell>
          <cell r="R916" t="str">
            <v>Jiangsu</v>
          </cell>
          <cell r="S916">
            <v>215011</v>
          </cell>
          <cell r="T916" t="str">
            <v>China</v>
          </cell>
        </row>
        <row r="917">
          <cell r="G917" t="str">
            <v>CH4224K1B01</v>
          </cell>
          <cell r="H917" t="str">
            <v>CAP CHIP 0.22U 25V(10%,X7R,0402)</v>
          </cell>
          <cell r="J917" t="str">
            <v>LCM1-WTC</v>
          </cell>
          <cell r="K917" t="str">
            <v>WALSIN TECHNOLOGY CORPORATION</v>
          </cell>
          <cell r="L917" t="str">
            <v>0402B224K250CT</v>
          </cell>
          <cell r="M917" t="str">
            <v>CAP CHIP 0.22U 25V(10%,X7R,0402)</v>
          </cell>
          <cell r="O917" t="str">
            <v>WALSIN TECHNOLOGY CORPORATION</v>
          </cell>
          <cell r="P917" t="str">
            <v>NO.369 Changyang Street, Suzhou Industrial Park</v>
          </cell>
          <cell r="Q917" t="str">
            <v>Suzhou</v>
          </cell>
          <cell r="R917" t="str">
            <v>Jiangsu</v>
          </cell>
          <cell r="S917">
            <v>215000</v>
          </cell>
          <cell r="T917" t="str">
            <v>China</v>
          </cell>
        </row>
        <row r="918">
          <cell r="G918" t="str">
            <v>CH4224K9E02</v>
          </cell>
          <cell r="H918" t="str">
            <v>CAP CHIP 0.22U 25V(+-10%,X5R,0201)</v>
          </cell>
          <cell r="J918" t="str">
            <v>LCM1-SAM</v>
          </cell>
          <cell r="K918" t="str">
            <v>SAMSUNG ELECTRONICS CO.,LTD (Samsung Mobile Display)SAMSUNG SDI CO.,LTD</v>
          </cell>
          <cell r="L918" t="str">
            <v>CL03A224KA3NRNC</v>
          </cell>
          <cell r="M918" t="str">
            <v>CAP CHIP 0.22U 25V(+-10%,X5R,0201)</v>
          </cell>
          <cell r="O918" t="str">
            <v>SAMSUNG ELECTRONICS CO.,LTD (Samsun</v>
          </cell>
          <cell r="P918" t="str">
            <v>No.80&amp;96, Xiaqing Road, The west zone of TEDA Tianjin</v>
          </cell>
          <cell r="Q918" t="str">
            <v>Tianjin</v>
          </cell>
          <cell r="R918" t="str">
            <v>Tianjin</v>
          </cell>
          <cell r="S918">
            <v>300462</v>
          </cell>
          <cell r="T918" t="str">
            <v>China</v>
          </cell>
        </row>
        <row r="919">
          <cell r="G919" t="str">
            <v>CH5101K1B01</v>
          </cell>
          <cell r="H919" t="str">
            <v>CAP CHIP 1U,6.3V(+-10%,X7R,0402)</v>
          </cell>
          <cell r="J919" t="str">
            <v>LCM1-SAM</v>
          </cell>
          <cell r="K919" t="str">
            <v>SAMSUNG ELECTRONICS CO.,LTD (Samsung Mobile Display)SAMSUNG SDI CO.,LTD</v>
          </cell>
          <cell r="L919" t="str">
            <v>CL05B105KQ5NQNC</v>
          </cell>
          <cell r="M919" t="str">
            <v>CAP CHIP 1U,6.3V(+-10%,X7R,0402)</v>
          </cell>
          <cell r="O919" t="str">
            <v>SAMSUNG ELECTRONICS CO.,LTD (Samsun</v>
          </cell>
          <cell r="P919" t="str">
            <v>No.80&amp;96, Xiaqing Road, The west zone of TEDA Tianjin</v>
          </cell>
          <cell r="Q919" t="str">
            <v>Tianjin</v>
          </cell>
          <cell r="R919" t="str">
            <v>Tianjin</v>
          </cell>
          <cell r="S919">
            <v>300462</v>
          </cell>
          <cell r="T919" t="str">
            <v>China</v>
          </cell>
        </row>
        <row r="920">
          <cell r="G920" t="str">
            <v>CH5101M9E02</v>
          </cell>
          <cell r="H920" t="str">
            <v>CAP CHIP 1UF 6.3V(+-20%,X5R,0201)</v>
          </cell>
          <cell r="J920" t="str">
            <v>LCM1-TAY</v>
          </cell>
          <cell r="K920" t="str">
            <v>TAIYO YUDEN CO.,LTD</v>
          </cell>
          <cell r="L920" t="str">
            <v>JDK063BJ105MP-FD</v>
          </cell>
          <cell r="M920" t="str">
            <v>CAP CHIP 1UF 6.3V(+-20%,X5R,0201)</v>
          </cell>
          <cell r="O920" t="str">
            <v>CGTY</v>
          </cell>
          <cell r="P920" t="str">
            <v>No.13 Keji Dong Road, Shi Jie Town, Dongguan City, Guangdong Province, 523290</v>
          </cell>
          <cell r="Q920" t="str">
            <v>Dongguan</v>
          </cell>
          <cell r="R920" t="str">
            <v>Guangdong</v>
          </cell>
          <cell r="S920">
            <v>523290</v>
          </cell>
          <cell r="T920" t="str">
            <v>China</v>
          </cell>
        </row>
        <row r="921">
          <cell r="G921" t="str">
            <v>CH5102K1906</v>
          </cell>
          <cell r="H921" t="str">
            <v xml:space="preserve">CAP CHIP 1U 10V(+-10%,X7R,0603) </v>
          </cell>
          <cell r="J921" t="str">
            <v>LCM1-WTC</v>
          </cell>
          <cell r="K921" t="str">
            <v>WALSIN TECHNOLOGY CORPORATION</v>
          </cell>
          <cell r="L921" t="str">
            <v>0603B105K100CT</v>
          </cell>
          <cell r="M921" t="str">
            <v xml:space="preserve">CAP CHIP 1U 10V(+-10%,X7R,0603) </v>
          </cell>
          <cell r="O921" t="str">
            <v>WALSIN TECHNOLOGY CORPORATION</v>
          </cell>
          <cell r="P921" t="str">
            <v>NO.369 Changyang Street, Suzhou Industrial Park</v>
          </cell>
          <cell r="Q921" t="str">
            <v>Suzhou</v>
          </cell>
          <cell r="R921" t="str">
            <v>Jiangsu</v>
          </cell>
          <cell r="S921">
            <v>215000</v>
          </cell>
          <cell r="T921" t="str">
            <v>China</v>
          </cell>
        </row>
        <row r="922">
          <cell r="G922" t="str">
            <v>AL000451U02</v>
          </cell>
          <cell r="H922" t="str">
            <v>IC CTRL (6P) NCP451AFCT2G (WLCSP)</v>
          </cell>
          <cell r="J922" t="str">
            <v>LCM1-ONS</v>
          </cell>
          <cell r="K922" t="str">
            <v>ON SEMICONDUCTOR</v>
          </cell>
          <cell r="L922" t="str">
            <v>NCP451AFCT2G</v>
          </cell>
          <cell r="M922" t="str">
            <v>IC CTRL (6P) NCP451AFCT2G (WLCSP)</v>
          </cell>
          <cell r="O922" t="str">
            <v>Onsemi </v>
          </cell>
          <cell r="P922" t="str">
            <v>5005 East McDowell Road</v>
          </cell>
          <cell r="Q922" t="str">
            <v>Phoenix</v>
          </cell>
          <cell r="R922" t="str">
            <v>Arizona</v>
          </cell>
          <cell r="S922">
            <v>85008</v>
          </cell>
          <cell r="T922" t="str">
            <v>USA</v>
          </cell>
        </row>
        <row r="923">
          <cell r="G923" t="str">
            <v>CH5102K1B05</v>
          </cell>
          <cell r="H923" t="str">
            <v>CAP CHIP 1U,10V(+-10%,X7R,0402)</v>
          </cell>
          <cell r="J923" t="str">
            <v>LCM1-MKP</v>
          </cell>
          <cell r="K923" t="str">
            <v>Matsuki Precision Ceramic Co., Ltd.</v>
          </cell>
          <cell r="L923" t="str">
            <v>MAG02X7R1A105K</v>
          </cell>
          <cell r="M923" t="str">
            <v>CAP CHIP 1U,10V(+-10%,X7R,0402)</v>
          </cell>
          <cell r="O923" t="str">
            <v>MatsukiPrecisionCeramicCo.,Ltd.</v>
          </cell>
          <cell r="P923" t="str">
            <v>B, gbm Park, Yue Yuen Industrial Estate, Huang Jiang Zhen, Dong Guan City, Guang Dong Province , China</v>
          </cell>
          <cell r="Q923" t="str">
            <v>Dong Guan</v>
          </cell>
          <cell r="R923" t="str">
            <v>Guang Dong</v>
          </cell>
          <cell r="S923" t="str">
            <v>20100271 </v>
          </cell>
          <cell r="T923" t="str">
            <v>China</v>
          </cell>
        </row>
        <row r="924">
          <cell r="G924" t="str">
            <v>CH5104K9B01</v>
          </cell>
          <cell r="H924" t="str">
            <v>CAP CHIP 1UF 25V(+-10%,X5R,0402)</v>
          </cell>
          <cell r="J924" t="str">
            <v>LCM1-MUR</v>
          </cell>
          <cell r="K924" t="str">
            <v>MURATA ERIE N.A. INC TAIWAN BRANCH</v>
          </cell>
          <cell r="L924" t="str">
            <v>GRM155R61E105K</v>
          </cell>
          <cell r="M924" t="str">
            <v>CAP CHIP 1UF 25V(+-10%,X5R,0402)</v>
          </cell>
          <cell r="O924" t="str">
            <v>Izumo Murata Manufacturing Co., Ltd</v>
          </cell>
          <cell r="P924" t="str">
            <v>2308, Kaminaoe, Hikawa-cho, Hikawa-gun</v>
          </cell>
          <cell r="Q924" t="str">
            <v>Hikawa-gun</v>
          </cell>
          <cell r="R924" t="str">
            <v>Shimane</v>
          </cell>
          <cell r="S924">
            <v>6990696</v>
          </cell>
          <cell r="T924" t="str">
            <v>Japan</v>
          </cell>
        </row>
        <row r="925">
          <cell r="G925" t="str">
            <v>CH5474K9901</v>
          </cell>
          <cell r="H925" t="str">
            <v>CAP CHIP 4.7U 25V(+-10%,X5R,0603)</v>
          </cell>
          <cell r="J925" t="str">
            <v>LCM1-MUR</v>
          </cell>
          <cell r="K925" t="str">
            <v>MURATA ERIE N.A. INC TAIWAN BRANCH</v>
          </cell>
          <cell r="L925" t="str">
            <v>GRM188R61E475K</v>
          </cell>
          <cell r="M925" t="str">
            <v>CAP CHIP 4.7U 25V(+-10%,X5R,0603)</v>
          </cell>
          <cell r="O925" t="str">
            <v>Izumo Murata Manufacturing Co., Ltd</v>
          </cell>
          <cell r="P925" t="str">
            <v>2308, Kaminaoe, Hikawa-cho, Hikawa-gun</v>
          </cell>
          <cell r="Q925" t="str">
            <v>Hikawa-gun</v>
          </cell>
          <cell r="R925" t="str">
            <v>Shimane</v>
          </cell>
          <cell r="S925">
            <v>6990696</v>
          </cell>
          <cell r="T925" t="str">
            <v>Japan</v>
          </cell>
        </row>
        <row r="926">
          <cell r="G926" t="str">
            <v>CH6102M9B00</v>
          </cell>
          <cell r="H926" t="str">
            <v>CAP CHIP 10U 10V (+-20%, X5R, 0402)</v>
          </cell>
          <cell r="J926" t="str">
            <v>LCM1-MUR</v>
          </cell>
          <cell r="K926" t="str">
            <v>MURATA ERIE N.A. INC TAIWAN BRANCH</v>
          </cell>
          <cell r="L926" t="str">
            <v>GRM155R61A106M</v>
          </cell>
          <cell r="M926" t="str">
            <v>CAP CHIP 10U 10V (+-20%, X5R, 0402)</v>
          </cell>
          <cell r="O926" t="str">
            <v>Izumo Murata Manufacturing Co., Ltd</v>
          </cell>
          <cell r="P926" t="str">
            <v>2308, Kaminaoe, Hikawa-cho, Hikawa-gun</v>
          </cell>
          <cell r="Q926" t="str">
            <v>Hikawa-gun</v>
          </cell>
          <cell r="R926" t="str">
            <v>Shimane</v>
          </cell>
          <cell r="S926">
            <v>6990696</v>
          </cell>
          <cell r="T926" t="str">
            <v>Japan</v>
          </cell>
        </row>
        <row r="927">
          <cell r="G927" t="str">
            <v>FBZ93010010</v>
          </cell>
          <cell r="H927" t="str">
            <v>SHIELD CAN SURFLINK Z93(FBZ93010,3A)</v>
          </cell>
          <cell r="J927" t="str">
            <v>LCM1-HYN</v>
          </cell>
          <cell r="K927" t="str">
            <v>Heryang Technology(Changshu)Co.,LTD</v>
          </cell>
          <cell r="L927" t="str">
            <v>FBZ9301001</v>
          </cell>
          <cell r="M927" t="str">
            <v>SHIELD CAN SURFLINK Z93(FBZ93010,3A)</v>
          </cell>
          <cell r="O927" t="str">
            <v>TAICANG HUAYING ELECTRONIC MATERIALCO.,LTD.</v>
          </cell>
          <cell r="P927" t="str">
            <v>NO.127,YANSHAN ROAD(WEST),CHENGXIANG TOWN,TAICANG CITY.SUZHOU,JIANGSU</v>
          </cell>
          <cell r="Q927" t="str">
            <v>Suzhou</v>
          </cell>
          <cell r="R927" t="str">
            <v>Jiangsu</v>
          </cell>
          <cell r="S927">
            <v>215400</v>
          </cell>
          <cell r="T927" t="str">
            <v>China</v>
          </cell>
        </row>
        <row r="928">
          <cell r="G928" t="str">
            <v>BC316UD4Z00</v>
          </cell>
          <cell r="H928" t="str">
            <v>DIODE TVS AOZ8S316UD4-03(3.3V,15KV,DFN)</v>
          </cell>
          <cell r="J928" t="str">
            <v>LCM1-AOS</v>
          </cell>
          <cell r="K928" t="str">
            <v>ALPHA &amp; OMEGA SEMICONDUCTOR LTD.</v>
          </cell>
          <cell r="L928" t="str">
            <v>AOZ8S316UD4-03</v>
          </cell>
          <cell r="M928" t="str">
            <v>DIODE TVS AOZ8S316UD4-03(3.3V,15KV,DFN)</v>
          </cell>
          <cell r="O928" t="str">
            <v>AOS APM</v>
          </cell>
          <cell r="P928" t="str">
            <v>Songjiang District Export Processing Zone B, Building 8-9, Lane 109, Rongkang Road, No.888 Songzheng Road</v>
          </cell>
          <cell r="Q928" t="str">
            <v>Shanghai</v>
          </cell>
          <cell r="R928" t="str">
            <v>Shanghai</v>
          </cell>
          <cell r="S928">
            <v>201600</v>
          </cell>
          <cell r="T928" t="str">
            <v>China</v>
          </cell>
        </row>
        <row r="929">
          <cell r="G929" t="str">
            <v>CS18201FE02</v>
          </cell>
          <cell r="H929" t="str">
            <v>RES CHIP 820 1/20W +-1%(0201)</v>
          </cell>
          <cell r="J929" t="str">
            <v>LCM1-CYN</v>
          </cell>
          <cell r="K929" t="str">
            <v>CYNTEC CO., LTD.</v>
          </cell>
          <cell r="L929" t="str">
            <v>RR0306S-821-FN</v>
          </cell>
          <cell r="M929" t="str">
            <v>RES CHIP 820 1/20W +-1%(0201)</v>
          </cell>
          <cell r="O929" t="str">
            <v>Cyntec Electronics (Suzhou) Co.Ltd.</v>
          </cell>
          <cell r="P929" t="str">
            <v>No. 688 Xiuhu West Road Wujiang Yun Dong Economic Development Zone Song Ling Town. Wujiang City Jiang su Province P.R.C</v>
          </cell>
          <cell r="Q929" t="str">
            <v>Suzhou</v>
          </cell>
          <cell r="R929" t="str">
            <v>Jiangsu</v>
          </cell>
          <cell r="S929">
            <v>215000</v>
          </cell>
          <cell r="T929" t="str">
            <v>China</v>
          </cell>
        </row>
        <row r="930">
          <cell r="G930" t="str">
            <v>AL054202000</v>
          </cell>
          <cell r="H930" t="str">
            <v>IC OTHER(6P) TPS54202DDCR (SOT)</v>
          </cell>
          <cell r="J930" t="str">
            <v>LCM1-TIC</v>
          </cell>
          <cell r="K930" t="str">
            <v>TEXAS INSTRUMENTS SUPPLY CO.,</v>
          </cell>
          <cell r="L930" t="str">
            <v>TPS54202DDCR</v>
          </cell>
          <cell r="M930" t="str">
            <v>IC OTHER(6P) TPS54202DDCR (SOT)</v>
          </cell>
          <cell r="O930" t="str">
            <v>Texas Instruments Semiconductor Technologies Co., Ltd.</v>
          </cell>
          <cell r="P930" t="str">
            <v>12500 TI Blvd.</v>
          </cell>
          <cell r="Q930" t="str">
            <v>Dallas</v>
          </cell>
          <cell r="R930" t="str">
            <v>Texas</v>
          </cell>
          <cell r="S930">
            <v>75243</v>
          </cell>
          <cell r="T930" t="str">
            <v>USA</v>
          </cell>
        </row>
        <row r="931">
          <cell r="G931" t="str">
            <v>FBZ93009010</v>
          </cell>
          <cell r="H931" t="str">
            <v>SHIELDING FRAME USB TOP Z93(FBZ93009,3A)</v>
          </cell>
          <cell r="J931" t="str">
            <v>LCM1-HYN</v>
          </cell>
          <cell r="K931" t="str">
            <v>Heryang Technology(Changshu)Co.,LTD</v>
          </cell>
          <cell r="L931" t="str">
            <v>FBZ9300901</v>
          </cell>
          <cell r="M931" t="str">
            <v>SHIELDING FRAME USB TOP Z93(FBZ93009,3A)</v>
          </cell>
          <cell r="O931" t="str">
            <v>TAICANG HUAYING ELECTRONIC MATERIALCO.,LTD.</v>
          </cell>
          <cell r="P931" t="str">
            <v>NO.127,YANSHAN ROAD(WEST),CHENGXIANG TOWN,TAICANG CITY.SUZHOU,JIANGSU</v>
          </cell>
          <cell r="Q931" t="str">
            <v>Suzhou</v>
          </cell>
          <cell r="R931" t="str">
            <v>Jiangsu</v>
          </cell>
          <cell r="S931">
            <v>215400</v>
          </cell>
          <cell r="T931" t="str">
            <v>China</v>
          </cell>
        </row>
        <row r="932">
          <cell r="G932" t="str">
            <v>HCZ93001010</v>
          </cell>
          <cell r="H932" t="str">
            <v>LBPL BL EC 2.5*1.5 Z93(HCZ93001,3A)</v>
          </cell>
          <cell r="J932" t="str">
            <v>LCM1-LJI</v>
          </cell>
          <cell r="K932" t="str">
            <v>LABEL JET INDUSTRIAL COMPANY LTD.</v>
          </cell>
          <cell r="L932" t="str">
            <v>HCZ9300101</v>
          </cell>
          <cell r="M932" t="str">
            <v>LBPL BL EC 2.5*1.5 Z93(HCZ93001,3A)</v>
          </cell>
        </row>
        <row r="933">
          <cell r="G933" t="str">
            <v>HCZ93002010</v>
          </cell>
          <cell r="H933" t="str">
            <v>LBPL BL UEFI 2.5*1.5 Z93(HCZ93002,3A)</v>
          </cell>
          <cell r="J933" t="str">
            <v>LCM1-LJI</v>
          </cell>
          <cell r="K933" t="str">
            <v>LABEL JET INDUSTRIAL COMPANY LTD.</v>
          </cell>
          <cell r="L933" t="str">
            <v>HCZ9300201</v>
          </cell>
          <cell r="M933" t="str">
            <v>LBPL BL UEFI 2.5*1.5 Z93(HCZ93002,3A)</v>
          </cell>
        </row>
        <row r="934">
          <cell r="G934" t="str">
            <v>CH1564J0E01</v>
          </cell>
          <cell r="H934" t="str">
            <v>CAP CHIP 560P 25V(+-5%,C0G,0201)</v>
          </cell>
          <cell r="J934" t="str">
            <v>LCM1-MUR</v>
          </cell>
          <cell r="K934" t="str">
            <v>MURATA ERIE N.A. INC TAIWAN BRANCH</v>
          </cell>
          <cell r="L934" t="str">
            <v>GRM0335C1E561J</v>
          </cell>
          <cell r="M934" t="str">
            <v>CAP CHIP 560P 25V(+-5%,C0G,0201)</v>
          </cell>
          <cell r="O934" t="str">
            <v>Izumo Murata Manufacturing Co., Ltd</v>
          </cell>
          <cell r="P934" t="str">
            <v>2308, Kaminaoe, Hikawa-cho, Hikawa-gun</v>
          </cell>
          <cell r="Q934" t="str">
            <v>Hikawa-gun</v>
          </cell>
          <cell r="R934" t="str">
            <v>Shimane</v>
          </cell>
          <cell r="S934">
            <v>6990696</v>
          </cell>
          <cell r="T934" t="str">
            <v>Japan</v>
          </cell>
        </row>
        <row r="935">
          <cell r="G935" t="str">
            <v>HCLI8081010</v>
          </cell>
          <cell r="H935" t="str">
            <v>LB PLPR WHITE POL 30X13 LI8(HCLI8081,3A)</v>
          </cell>
          <cell r="J935" t="str">
            <v>LCM1-LJI</v>
          </cell>
          <cell r="K935" t="str">
            <v>LABEL JET INDUSTRIAL COMPANY LTD.</v>
          </cell>
          <cell r="L935" t="str">
            <v>HCLI808101</v>
          </cell>
          <cell r="M935" t="str">
            <v>LB PLPR WHITE POL 30X13 LI8(HCLI8081,3A)</v>
          </cell>
        </row>
        <row r="936">
          <cell r="G936" t="str">
            <v>AL201105T00</v>
          </cell>
          <cell r="H936" t="str">
            <v>IC(50P) SN2011058YBGR(DSBGA)</v>
          </cell>
          <cell r="J936" t="str">
            <v>LCM1-TIC</v>
          </cell>
          <cell r="K936" t="str">
            <v>TEXAS INSTRUMENTS SUPPLY CO.,</v>
          </cell>
          <cell r="L936" t="str">
            <v xml:space="preserve"> SN2011058YBGR</v>
          </cell>
          <cell r="M936" t="str">
            <v>IC(50P) SN2011058YBGR(DSBGA)</v>
          </cell>
          <cell r="O936" t="str">
            <v>Texas Instruments Semiconductor Technologies Co., Ltd.</v>
          </cell>
          <cell r="P936" t="str">
            <v>12500 TI Blvd.</v>
          </cell>
          <cell r="Q936" t="str">
            <v>Dallas</v>
          </cell>
          <cell r="R936" t="str">
            <v>Texas</v>
          </cell>
          <cell r="S936">
            <v>75243</v>
          </cell>
          <cell r="T936" t="str">
            <v>USA</v>
          </cell>
        </row>
        <row r="937">
          <cell r="G937" t="str">
            <v>AL001G00K01</v>
          </cell>
          <cell r="H937" t="str">
            <v>IC (5P) 74AUP1G00GW(TSSOP5)</v>
          </cell>
          <cell r="J937" t="str">
            <v>LCM1-NXE</v>
          </cell>
          <cell r="K937" t="str">
            <v xml:space="preserve">Nexperia B.V. </v>
          </cell>
          <cell r="L937" t="str">
            <v>74AUP1G00GW</v>
          </cell>
          <cell r="M937" t="str">
            <v>IC (5P) 74AUP1G00GW(TSSOP5)</v>
          </cell>
          <cell r="O937" t="str">
            <v>Nexperia</v>
          </cell>
          <cell r="P937" t="str">
            <v>Tianmei Industrial North District A Section Huangjiang Town</v>
          </cell>
          <cell r="Q937" t="str">
            <v>Dongguan</v>
          </cell>
          <cell r="R937" t="str">
            <v>Guangdong Province</v>
          </cell>
          <cell r="S937">
            <v>523750</v>
          </cell>
          <cell r="T937" t="str">
            <v>China</v>
          </cell>
        </row>
        <row r="938">
          <cell r="G938" t="str">
            <v>AL086902000</v>
          </cell>
          <cell r="H938" t="str">
            <v>IC CTRL (21P) MP86902-BGLT-Z (TQFN)</v>
          </cell>
          <cell r="J938" t="str">
            <v>LCM1-MPS</v>
          </cell>
          <cell r="K938" t="str">
            <v>Monolithic Power Systems, Inc</v>
          </cell>
          <cell r="L938" t="str">
            <v>MP86902-BGLT-Z</v>
          </cell>
          <cell r="M938" t="str">
            <v>IC CTRL (21P) MP86902-BGLT-Z (TQFN)</v>
          </cell>
          <cell r="O938" t="str">
            <v>MPS China-Chengdu</v>
          </cell>
          <cell r="P938" t="str">
            <v>#8 Kexin Road West Park of Export , Processing Zone West Hi-Tech Zone</v>
          </cell>
          <cell r="Q938" t="str">
            <v>Chengdu</v>
          </cell>
          <cell r="R938" t="str">
            <v>Sichuan</v>
          </cell>
          <cell r="S938">
            <v>611731</v>
          </cell>
          <cell r="T938" t="str">
            <v>China</v>
          </cell>
        </row>
        <row r="939">
          <cell r="G939" t="str">
            <v>BA039060064</v>
          </cell>
          <cell r="H939" t="str">
            <v>TRAN SMD MMBT3906-7-F(40V,200MA)</v>
          </cell>
          <cell r="J939" t="str">
            <v>LCM1-DDS</v>
          </cell>
          <cell r="K939" t="str">
            <v>DIODES TAIWAN CO.,LTD.</v>
          </cell>
          <cell r="L939" t="str">
            <v>MMBT3906-7-F</v>
          </cell>
          <cell r="M939" t="str">
            <v>TRAN SMD MMBT3906-7-F(40V,200MA)</v>
          </cell>
          <cell r="O939" t="str">
            <v>Diodes CAT</v>
          </cell>
          <cell r="P939" t="str">
            <v>No.8 Kexin Road,Chengdu Hi-Tech Zone(West Park),Chengdu,Sichuan,PRC</v>
          </cell>
          <cell r="Q939" t="str">
            <v>Chengdu　</v>
          </cell>
          <cell r="R939" t="str">
            <v>Sichuan</v>
          </cell>
          <cell r="S939">
            <v>611731</v>
          </cell>
          <cell r="T939" t="str">
            <v>China</v>
          </cell>
        </row>
        <row r="940">
          <cell r="G940" t="str">
            <v>BAM21320000</v>
          </cell>
          <cell r="H940" t="str">
            <v>TRANS MOS AONR21321(-30V,-24,24W)DFN</v>
          </cell>
          <cell r="J940" t="str">
            <v>LCM1-AOS</v>
          </cell>
          <cell r="K940" t="str">
            <v>ALPHA &amp; OMEGA SEMICONDUCTOR LTD.</v>
          </cell>
          <cell r="L940" t="str">
            <v>AONR21321</v>
          </cell>
          <cell r="M940" t="str">
            <v>TRANS MOS AONR21321(-30V,-24,24W)DFN</v>
          </cell>
          <cell r="O940" t="str">
            <v>AOS APM</v>
          </cell>
          <cell r="P940" t="str">
            <v>Songjiang District Export Processing Zone B, Building 8-9, Lane 109, Rongkang Road, No.888 Songzheng Road</v>
          </cell>
          <cell r="Q940" t="str">
            <v>Shanghai</v>
          </cell>
          <cell r="R940" t="str">
            <v>Shanghai</v>
          </cell>
          <cell r="S940">
            <v>201600</v>
          </cell>
          <cell r="T940" t="str">
            <v>China</v>
          </cell>
        </row>
        <row r="941">
          <cell r="G941" t="str">
            <v>BAM21350000</v>
          </cell>
          <cell r="H941" t="str">
            <v>TRANS MOS AONR21357(-30V,-34A,5W)</v>
          </cell>
          <cell r="J941" t="str">
            <v>LCM1-AOS</v>
          </cell>
          <cell r="K941" t="str">
            <v>ALPHA &amp; OMEGA SEMICONDUCTOR LTD.</v>
          </cell>
          <cell r="L941" t="str">
            <v>AONR21357</v>
          </cell>
          <cell r="M941" t="str">
            <v>TRANS MOS AONR21357(-30V,-34A,5W)</v>
          </cell>
          <cell r="O941" t="str">
            <v>AOS APM</v>
          </cell>
          <cell r="P941" t="str">
            <v>Songjiang District Export Processing Zone B, Building 8-9, Lane 109, Rongkang Road, No.888 Songzheng Road</v>
          </cell>
          <cell r="Q941" t="str">
            <v>Shanghai</v>
          </cell>
          <cell r="R941" t="str">
            <v>Shanghai</v>
          </cell>
          <cell r="S941">
            <v>201600</v>
          </cell>
          <cell r="T941" t="str">
            <v>China</v>
          </cell>
        </row>
        <row r="942">
          <cell r="G942" t="str">
            <v>BAM34090009</v>
          </cell>
          <cell r="H942" t="str">
            <v>TRANSISTOR MOSFET AO3409(-30V,-2.6A)</v>
          </cell>
          <cell r="J942" t="str">
            <v>LCM1-AOS</v>
          </cell>
          <cell r="K942" t="str">
            <v>ALPHA &amp; OMEGA SEMICONDUCTOR LTD.</v>
          </cell>
          <cell r="L942" t="str">
            <v>AO3409</v>
          </cell>
          <cell r="M942" t="str">
            <v>TRANSISTOR MOSFET AO3409(-30V,-2.6A)</v>
          </cell>
          <cell r="O942" t="str">
            <v>CQA</v>
          </cell>
          <cell r="P942" t="str">
            <v>No. 5-407, Yunhan Avenue, Shuitu high tech Industrial Park, Beibei District</v>
          </cell>
          <cell r="Q942" t="str">
            <v>Chongqing</v>
          </cell>
          <cell r="R942" t="str">
            <v>Chongqing</v>
          </cell>
          <cell r="S942">
            <v>400000</v>
          </cell>
          <cell r="T942" t="str">
            <v>China</v>
          </cell>
        </row>
        <row r="943">
          <cell r="G943" t="str">
            <v>BAM36330001</v>
          </cell>
          <cell r="H943" t="str">
            <v>TRANS MOSFET AONP36336(30V,18A,3.1W)DFN</v>
          </cell>
          <cell r="J943" t="str">
            <v>LCM1-AOS</v>
          </cell>
          <cell r="K943" t="str">
            <v>ALPHA &amp; OMEGA SEMICONDUCTOR LTD.</v>
          </cell>
          <cell r="L943" t="str">
            <v>AONP36336</v>
          </cell>
          <cell r="M943" t="str">
            <v>TRANS MOSFET AONP36336(30V,18A,3.1W)DFN</v>
          </cell>
          <cell r="O943" t="str">
            <v>AOS APM</v>
          </cell>
          <cell r="P943" t="str">
            <v>Songjiang District Export Processing Zone B, Building 8-9, Lane 109, Rongkang Road, No.888 Songzheng Road</v>
          </cell>
          <cell r="Q943" t="str">
            <v>Shanghai</v>
          </cell>
          <cell r="R943" t="str">
            <v>Shanghai</v>
          </cell>
          <cell r="S943">
            <v>201600</v>
          </cell>
          <cell r="T943" t="str">
            <v>China</v>
          </cell>
        </row>
        <row r="944">
          <cell r="G944" t="str">
            <v>BAM36360001</v>
          </cell>
          <cell r="H944" t="str">
            <v>TRANS MOS AONR36368(30V,32A,4.1W)DFN</v>
          </cell>
          <cell r="J944" t="str">
            <v>LCM1-AOS</v>
          </cell>
          <cell r="K944" t="str">
            <v>ALPHA &amp; OMEGA SEMICONDUCTOR LTD.</v>
          </cell>
          <cell r="L944" t="str">
            <v>AONR36368</v>
          </cell>
          <cell r="M944" t="str">
            <v>TRANS MOS AONR36368(30V,32A,4.1W)DFN</v>
          </cell>
          <cell r="O944" t="str">
            <v>CQA</v>
          </cell>
          <cell r="P944" t="str">
            <v>No. 5-407, Yunhan Avenue, Shuitu high tech Industrial Park, Beibei District</v>
          </cell>
          <cell r="Q944" t="str">
            <v>Chongqing</v>
          </cell>
          <cell r="R944" t="str">
            <v>Chongqing</v>
          </cell>
          <cell r="S944">
            <v>400000</v>
          </cell>
          <cell r="T944" t="str">
            <v>China</v>
          </cell>
        </row>
        <row r="945">
          <cell r="G945" t="str">
            <v>BAM8439Z000</v>
          </cell>
          <cell r="H945" t="str">
            <v>TRANMOS PJE8439(-60V,-200MA,0.3W)SOT-523</v>
          </cell>
          <cell r="J945" t="str">
            <v>LCM1-PJT</v>
          </cell>
          <cell r="K945" t="str">
            <v>PAN JIT INTERNATIONAL INC.</v>
          </cell>
          <cell r="L945" t="str">
            <v>PJE8439</v>
          </cell>
          <cell r="M945" t="str">
            <v>TRANMOS PJE8439(-60V,-200MA,0.3W)SOT-523</v>
          </cell>
          <cell r="O945" t="str">
            <v>PANJIT INTERNATIONAL INC.</v>
          </cell>
          <cell r="P945" t="str">
            <v>No.24, Gangshan N. Rd., Gangshan Dist., Kaohsiung City 820115, Taiwan</v>
          </cell>
          <cell r="Q945" t="str">
            <v>Kaohsiung</v>
          </cell>
          <cell r="R945" t="str">
            <v>Kaohsiung</v>
          </cell>
          <cell r="S945">
            <v>820115</v>
          </cell>
          <cell r="T945" t="str">
            <v>Taiwan</v>
          </cell>
        </row>
        <row r="946">
          <cell r="G946" t="str">
            <v>BAUMT1N0000</v>
          </cell>
          <cell r="H946" t="str">
            <v>TRANS SMD UMT1NGTN(-50V,-150MA,0.15W)</v>
          </cell>
          <cell r="J946" t="str">
            <v>LCM1-ROH</v>
          </cell>
          <cell r="K946" t="str">
            <v>ROHM CO.,LTD.</v>
          </cell>
          <cell r="L946" t="str">
            <v>UMT1NGTN</v>
          </cell>
          <cell r="M946" t="str">
            <v>TRANS SMD UMT1NGTN(-50V,-150MA,0.15W)</v>
          </cell>
          <cell r="O946" t="str">
            <v>ROHM Electronics Philippines, Inc.</v>
          </cell>
          <cell r="P946" t="str">
            <v>Block 3 and Block 5, People's Avenue,People's Technology Complex Special Economic Zone</v>
          </cell>
          <cell r="Q946" t="str">
            <v>Carmona</v>
          </cell>
          <cell r="R946" t="str">
            <v>Cavite</v>
          </cell>
          <cell r="S946">
            <v>4116</v>
          </cell>
          <cell r="T946" t="str">
            <v>Philippines</v>
          </cell>
        </row>
        <row r="947">
          <cell r="G947" t="str">
            <v>BC521S30Z00</v>
          </cell>
          <cell r="H947" t="str">
            <v>DIODE SCHOTTKY RB521S30(30V,0.2A)</v>
          </cell>
          <cell r="J947" t="str">
            <v>LCM1-PJT</v>
          </cell>
          <cell r="K947" t="str">
            <v>PAN JIT INTERNATIONAL INC.</v>
          </cell>
          <cell r="L947" t="str">
            <v>RB521S30</v>
          </cell>
          <cell r="M947" t="str">
            <v>DIODE SCHOTTKY RB521S30(30V,0.2A)</v>
          </cell>
          <cell r="O947" t="str">
            <v>PANJIT INTERNATIONAL INC.</v>
          </cell>
          <cell r="P947" t="str">
            <v>No.24, Gangshan N. Rd., Gangshan Dist., Kaohsiung City 820115, Taiwan</v>
          </cell>
          <cell r="Q947" t="str">
            <v>Kaohsiung</v>
          </cell>
          <cell r="R947" t="str">
            <v>Kaohsiung</v>
          </cell>
          <cell r="S947">
            <v>820115</v>
          </cell>
          <cell r="T947" t="str">
            <v>Taiwan</v>
          </cell>
        </row>
        <row r="948">
          <cell r="G948" t="str">
            <v>BC63011NZ00</v>
          </cell>
          <cell r="H948" t="str">
            <v>DIODE TVS ESD63011N-2/TR(5V,6A,20KV)</v>
          </cell>
          <cell r="J948" t="str">
            <v>LCM1-WIS</v>
          </cell>
          <cell r="K948" t="str">
            <v>WILL SEMICONDUCTOR LTD.</v>
          </cell>
          <cell r="L948" t="str">
            <v>ESD63011N-2/TR</v>
          </cell>
          <cell r="M948" t="str">
            <v>DIODETVSESD63011N-2/TR(5V,6A,20KV)</v>
          </cell>
          <cell r="O948" t="str">
            <v>Will Semiconductor Co. LTD</v>
          </cell>
          <cell r="P948" t="str">
            <v>No 3000 Longdong Avenue</v>
          </cell>
          <cell r="Q948" t="str">
            <v xml:space="preserve">Pudong </v>
          </cell>
          <cell r="R948" t="str">
            <v>Shanghai</v>
          </cell>
          <cell r="S948">
            <v>201203</v>
          </cell>
          <cell r="T948" t="str">
            <v>China</v>
          </cell>
        </row>
        <row r="949">
          <cell r="G949" t="str">
            <v>BCLS1100Z00</v>
          </cell>
          <cell r="H949" t="str">
            <v>DIODE SMD DFLS1100-7 (100V,1A)SCHOTKY HF</v>
          </cell>
          <cell r="J949" t="str">
            <v>LCM1-DDS</v>
          </cell>
          <cell r="K949" t="str">
            <v>DIODES TAIWAN CO.,LTD.</v>
          </cell>
          <cell r="L949" t="str">
            <v>DFLS1100-7</v>
          </cell>
          <cell r="M949" t="str">
            <v>DIODE SMD DFLS1100-7 (100V,1A)SCHOTKY HF</v>
          </cell>
          <cell r="O949" t="str">
            <v>SAT</v>
          </cell>
          <cell r="P949" t="str">
            <v>No.1 Lane 18, San-Zhuang Road</v>
          </cell>
          <cell r="Q949" t="str">
            <v>Shanghai</v>
          </cell>
          <cell r="R949" t="str">
            <v>Shanghai</v>
          </cell>
          <cell r="S949">
            <v>201600</v>
          </cell>
          <cell r="T949" t="str">
            <v>China</v>
          </cell>
        </row>
        <row r="950">
          <cell r="G950" t="str">
            <v>BDPDZ68BZ00</v>
          </cell>
          <cell r="H950" t="str">
            <v>DIODE ZENER SMD PDZ6.8B(6.65V-6.93V)</v>
          </cell>
          <cell r="J950" t="str">
            <v>LCM1-NXP</v>
          </cell>
          <cell r="K950" t="str">
            <v>NXP semiconductors</v>
          </cell>
          <cell r="L950" t="str">
            <v>PDZ6.8B</v>
          </cell>
          <cell r="M950" t="str">
            <v>DIODE ZENER SMD PDZ6.8B(6.65V-6.93V)</v>
          </cell>
          <cell r="O950" t="str">
            <v>Nexperia</v>
          </cell>
          <cell r="P950" t="str">
            <v>No.12687, Tuanku Jaafar Industrial Park</v>
          </cell>
          <cell r="Q950" t="str">
            <v>Seremban</v>
          </cell>
          <cell r="R950" t="str">
            <v>Seremban District</v>
          </cell>
          <cell r="S950">
            <v>71450</v>
          </cell>
          <cell r="T950" t="str">
            <v>Malaysia</v>
          </cell>
        </row>
        <row r="951">
          <cell r="G951" t="str">
            <v>BEGR0080Z07</v>
          </cell>
          <cell r="H951" t="str">
            <v xml:space="preserve">LED SMD (2P)GREEN LTST-C190KGKT 0603 </v>
          </cell>
          <cell r="J951" t="str">
            <v>LCM1-LIT</v>
          </cell>
          <cell r="K951" t="str">
            <v>LITEON ELECTRONIC CO., LTD.</v>
          </cell>
          <cell r="L951" t="str">
            <v>LTST-C190KGKT</v>
          </cell>
          <cell r="M951" t="str">
            <v xml:space="preserve">LED SMD (2P)GREEN LTST-C190KGKT 0603 </v>
          </cell>
        </row>
        <row r="952">
          <cell r="G952" t="str">
            <v>BERD0112Z00</v>
          </cell>
          <cell r="H952" t="str">
            <v>LED SMD (2P) RED (LTST-C191KEKT)</v>
          </cell>
          <cell r="J952" t="str">
            <v>LCM1-LIT</v>
          </cell>
          <cell r="K952" t="str">
            <v>LITEON ELECTRONIC CO., LTD.</v>
          </cell>
          <cell r="L952" t="str">
            <v>LTST-C191KEKT</v>
          </cell>
          <cell r="M952" t="str">
            <v>LED SMD (2P) RED (LTST-C191KEKT)</v>
          </cell>
        </row>
        <row r="953">
          <cell r="G953" t="str">
            <v>BG638400018</v>
          </cell>
          <cell r="H953" t="str">
            <v>XTAL SMD 38.4MHZ(+-20PPM,10PF)7R38400001</v>
          </cell>
          <cell r="J953" t="str">
            <v>LCM1-TXC</v>
          </cell>
          <cell r="K953" t="str">
            <v>TAIWAN X'TAL CORPATION (TXC Corporation)</v>
          </cell>
          <cell r="L953" t="str">
            <v>7R38400001</v>
          </cell>
          <cell r="M953" t="str">
            <v>XTAL SMD 38.4MHZ(+-20PPM,10PF)7R38400001</v>
          </cell>
          <cell r="O953" t="str">
            <v>TXC</v>
          </cell>
          <cell r="P953" t="str">
            <v>NO. 22 Fengxuan Road, Kowloon Po District, Chongqing</v>
          </cell>
          <cell r="Q953" t="str">
            <v xml:space="preserve">Chongqing </v>
          </cell>
          <cell r="R953" t="str">
            <v xml:space="preserve">Chongqing </v>
          </cell>
          <cell r="S953">
            <v>401329</v>
          </cell>
          <cell r="T953" t="str">
            <v>China</v>
          </cell>
        </row>
        <row r="954">
          <cell r="G954" t="str">
            <v>CH0334J0E01</v>
          </cell>
          <cell r="H954" t="str">
            <v>CAP CHIP 33P 25V(+-5%,COG,0201)</v>
          </cell>
          <cell r="J954" t="str">
            <v>LCM1-API</v>
          </cell>
          <cell r="K954" t="str">
            <v>ACER PERIPHERALS INC.(Darfon Electronics Corp.) Darfon Precisions(Suzhou)Co.,LTD</v>
          </cell>
          <cell r="L954" t="str">
            <v>C0603NPO330JFT</v>
          </cell>
          <cell r="M954" t="str">
            <v>CAP CHIP 33P 25V(+-5%,COG,0201)</v>
          </cell>
          <cell r="O954" t="str">
            <v>Darfon Electronics(Suzhou)co.,LTD</v>
          </cell>
          <cell r="P954" t="str">
            <v>No. 99, Zhuyuan Road, New District ,Suzhou ,China</v>
          </cell>
          <cell r="Q954" t="str">
            <v>Suzhou</v>
          </cell>
          <cell r="R954" t="str">
            <v>Jiangsu</v>
          </cell>
          <cell r="S954">
            <v>215011</v>
          </cell>
          <cell r="T954" t="str">
            <v>China</v>
          </cell>
        </row>
        <row r="955">
          <cell r="G955" t="str">
            <v>AL000679001</v>
          </cell>
          <cell r="H955" t="str">
            <v>IC CTRL(12P) NB679AGD-Z(QFN)</v>
          </cell>
          <cell r="J955" t="str">
            <v>LCM1-MPS</v>
          </cell>
          <cell r="K955" t="str">
            <v>Monolithic Power Systems, Inc</v>
          </cell>
          <cell r="L955" t="str">
            <v>NB679AGD-Z</v>
          </cell>
          <cell r="M955" t="str">
            <v>IC CTRL(12P) NB679AGD-Z(QFN)</v>
          </cell>
          <cell r="O955" t="str">
            <v>MPS China-Chengdu</v>
          </cell>
          <cell r="P955" t="str">
            <v>#8 Kexin Road West Park of Export , Processing Zone West Hi-Tech Zone</v>
          </cell>
          <cell r="Q955" t="str">
            <v>Chengdu</v>
          </cell>
          <cell r="R955" t="str">
            <v>Sichuan</v>
          </cell>
          <cell r="S955">
            <v>611731</v>
          </cell>
          <cell r="T955" t="str">
            <v>China</v>
          </cell>
        </row>
        <row r="956">
          <cell r="G956" t="str">
            <v>CH0686J0E00</v>
          </cell>
          <cell r="H956" t="str">
            <v>CAP CHIP 68P 50V(+-5%,C0G,0201)</v>
          </cell>
          <cell r="J956" t="str">
            <v>LCM1-MUR</v>
          </cell>
          <cell r="K956" t="str">
            <v>MURATA ERIE N.A. INC TAIWAN BRANCH</v>
          </cell>
          <cell r="L956" t="str">
            <v>GRM0335C1H680J</v>
          </cell>
          <cell r="M956" t="str">
            <v>CAP CHIP 68P 50V(+-5%,C0G,0201)</v>
          </cell>
          <cell r="O956" t="str">
            <v>Izumo Murata Manufacturing Co., Ltd</v>
          </cell>
          <cell r="P956" t="str">
            <v>2308, Kaminaoe, Hikawa-cho, Hikawa-gun</v>
          </cell>
          <cell r="Q956" t="str">
            <v>Hikawa-gun</v>
          </cell>
          <cell r="R956" t="str">
            <v>Shimane</v>
          </cell>
          <cell r="S956">
            <v>6990696</v>
          </cell>
          <cell r="T956" t="str">
            <v>Japan</v>
          </cell>
        </row>
        <row r="957">
          <cell r="G957" t="str">
            <v>CH11006JB00</v>
          </cell>
          <cell r="H957" t="str">
            <v>CAP CHIP 100P 50V(+-5%,NPO,0402)</v>
          </cell>
          <cell r="J957" t="str">
            <v>LCM1-YGO</v>
          </cell>
          <cell r="K957" t="str">
            <v>YAGEO CORPORATION</v>
          </cell>
          <cell r="L957" t="str">
            <v>CC0402JRNPO9BN101</v>
          </cell>
          <cell r="M957" t="str">
            <v>CAP CHIP 100P 50V(+-5%,NPO,0402)</v>
          </cell>
          <cell r="O957" t="str">
            <v>YAGEO CORPORATION</v>
          </cell>
          <cell r="P957" t="str">
            <v>No. 179,  Changjiang Road, Suzhou New District</v>
          </cell>
          <cell r="Q957" t="str">
            <v>Suzhou</v>
          </cell>
          <cell r="R957" t="str">
            <v>Jiangsu</v>
          </cell>
          <cell r="S957">
            <v>215011</v>
          </cell>
          <cell r="T957" t="str">
            <v>China</v>
          </cell>
        </row>
        <row r="958">
          <cell r="G958" t="str">
            <v>CH11806JB09</v>
          </cell>
          <cell r="H958" t="str">
            <v>CAP CHIP 180P 50V(+-5%,NPO,0402)</v>
          </cell>
          <cell r="J958" t="str">
            <v>LCM1-API</v>
          </cell>
          <cell r="K958" t="str">
            <v>ACER PERIPHERALS INC.(Darfon Electronics Corp.) Darfon Precisions(Suzhou)Co.,LTD</v>
          </cell>
          <cell r="L958" t="str">
            <v>C1005NP0181JGT</v>
          </cell>
          <cell r="M958" t="str">
            <v>CAP CHIP 180P 50V(+-5%,NPO,0402)</v>
          </cell>
          <cell r="O958" t="str">
            <v>Darfon Electronics(Suzhou)co.,LTD</v>
          </cell>
          <cell r="P958" t="str">
            <v>No. 99, Zhuyuan Road, New District ,Suzhou ,China</v>
          </cell>
          <cell r="Q958" t="str">
            <v>Suzhou</v>
          </cell>
          <cell r="R958" t="str">
            <v>Jiangsu</v>
          </cell>
          <cell r="S958">
            <v>215011</v>
          </cell>
          <cell r="T958" t="str">
            <v>China</v>
          </cell>
        </row>
        <row r="959">
          <cell r="G959" t="str">
            <v>CH1224K1E00</v>
          </cell>
          <cell r="H959" t="str">
            <v>CAP CHIP 220PF 25V(+-10%,X7R,0201)</v>
          </cell>
          <cell r="J959" t="str">
            <v>LCM1-WTC</v>
          </cell>
          <cell r="K959" t="str">
            <v>WALSIN TECHNOLOGY CORPORATION</v>
          </cell>
          <cell r="L959" t="str">
            <v>0201B221K250CT</v>
          </cell>
          <cell r="M959" t="str">
            <v>CAP CHIP 220PF 25V(+-10%,X7R,0201)</v>
          </cell>
          <cell r="O959" t="str">
            <v>WALSIN TECHNOLOGY CORPORATION</v>
          </cell>
          <cell r="P959" t="str">
            <v>NO.369 Changyang Street, Suzhou Industrial Park</v>
          </cell>
          <cell r="Q959" t="str">
            <v>Suzhou</v>
          </cell>
          <cell r="R959" t="str">
            <v>Jiangsu</v>
          </cell>
          <cell r="S959">
            <v>215000</v>
          </cell>
          <cell r="T959" t="str">
            <v>China</v>
          </cell>
        </row>
        <row r="960">
          <cell r="G960" t="str">
            <v>CH1226J0E00</v>
          </cell>
          <cell r="H960" t="str">
            <v>CAP CHIP 220P 50V(+-5%,C0G,0201)</v>
          </cell>
          <cell r="J960" t="str">
            <v>LCM1-MUR</v>
          </cell>
          <cell r="K960" t="str">
            <v>MURATA ERIE N.A. INC TAIWAN BRANCH</v>
          </cell>
          <cell r="L960" t="str">
            <v>GRM0335C1H221J</v>
          </cell>
          <cell r="M960" t="str">
            <v>CAP CHIP 220P 50V(+-5%,C0G,0201)</v>
          </cell>
          <cell r="O960" t="str">
            <v>Izumo Murata Manufacturing Co., Ltd</v>
          </cell>
          <cell r="P960" t="str">
            <v>2308, Kaminaoe, Hikawa-cho, Hikawa-gun</v>
          </cell>
          <cell r="Q960" t="str">
            <v>Hikawa-gun</v>
          </cell>
          <cell r="R960" t="str">
            <v>Shimane</v>
          </cell>
          <cell r="S960">
            <v>6990696</v>
          </cell>
          <cell r="T960" t="str">
            <v>Japan</v>
          </cell>
        </row>
        <row r="961">
          <cell r="G961" t="str">
            <v>CH1336K1B02</v>
          </cell>
          <cell r="H961" t="str">
            <v>CAP CHIP 330P 50V(+-10%,X7R,0402)</v>
          </cell>
          <cell r="J961" t="str">
            <v>LCM1-WTC</v>
          </cell>
          <cell r="K961" t="str">
            <v>WALSIN TECHNOLOGY CORPORATION</v>
          </cell>
          <cell r="L961" t="str">
            <v>0402B331K500CT</v>
          </cell>
          <cell r="M961" t="str">
            <v>CAP CHIP 220P 50V(+-5%,COG,0402)</v>
          </cell>
          <cell r="O961" t="str">
            <v>WALSIN TECHNOLOGY CORPORATION</v>
          </cell>
          <cell r="P961" t="str">
            <v>NO.369 Changyang Street, Suzhou Industrial Park</v>
          </cell>
          <cell r="Q961" t="str">
            <v>Suzhou</v>
          </cell>
          <cell r="R961" t="str">
            <v>Jiangsu</v>
          </cell>
          <cell r="S961">
            <v>215000</v>
          </cell>
          <cell r="T961" t="str">
            <v>China</v>
          </cell>
        </row>
        <row r="962">
          <cell r="G962" t="str">
            <v>CH1686J0B07</v>
          </cell>
          <cell r="H962" t="str">
            <v>CAP CHIP 680P,50V(+-5%,NPO,0402)</v>
          </cell>
          <cell r="J962" t="str">
            <v>LCM1-WTC</v>
          </cell>
          <cell r="K962" t="str">
            <v>WALSIN TECHNOLOGY CORPORATION</v>
          </cell>
          <cell r="L962" t="str">
            <v>0402N681J500CT</v>
          </cell>
          <cell r="M962" t="str">
            <v>CAP CHIP 680P,50V(+-5%,NPO,0402)</v>
          </cell>
          <cell r="O962" t="str">
            <v>WALSIN TECHNOLOGY CORPORATION</v>
          </cell>
          <cell r="P962" t="str">
            <v>NO.369 Changyang Street, Suzhou Industrial Park</v>
          </cell>
          <cell r="Q962" t="str">
            <v>Suzhou</v>
          </cell>
          <cell r="R962" t="str">
            <v>Jiangsu</v>
          </cell>
          <cell r="S962">
            <v>215000</v>
          </cell>
          <cell r="T962" t="str">
            <v>China</v>
          </cell>
        </row>
        <row r="963">
          <cell r="G963" t="str">
            <v>CH21006KB16</v>
          </cell>
          <cell r="H963" t="str">
            <v>CAP CHIP 1N 50V(+-10%,X7R,0402)</v>
          </cell>
          <cell r="J963" t="str">
            <v>LCM1-WTC</v>
          </cell>
          <cell r="K963" t="str">
            <v>WALSIN TECHNOLOGY CORPORATION</v>
          </cell>
          <cell r="L963" t="str">
            <v>0402B102K500CT</v>
          </cell>
          <cell r="M963" t="str">
            <v>CAP CHIP 1N 50V(+-10%,X7R,0402)</v>
          </cell>
          <cell r="O963" t="str">
            <v>WALSIN TECHNOLOGY CORPORATION</v>
          </cell>
          <cell r="P963" t="str">
            <v>NO.369 Changyang Street, Suzhou Industrial Park</v>
          </cell>
          <cell r="Q963" t="str">
            <v>Suzhou</v>
          </cell>
          <cell r="R963" t="str">
            <v>Jiangsu</v>
          </cell>
          <cell r="S963">
            <v>215000</v>
          </cell>
          <cell r="T963" t="str">
            <v>China</v>
          </cell>
        </row>
        <row r="964">
          <cell r="G964" t="str">
            <v>AL000680004</v>
          </cell>
          <cell r="H964" t="str">
            <v>IC CTRL(12P)NB680AGD-Z(QFN-12)</v>
          </cell>
          <cell r="J964" t="str">
            <v>LCM1-MPS</v>
          </cell>
          <cell r="K964" t="str">
            <v>Monolithic Power Systems, Inc</v>
          </cell>
          <cell r="L964" t="str">
            <v>NB680AGD-Z</v>
          </cell>
          <cell r="M964" t="str">
            <v>IC CTRL(12P)NB680AGD-Z(QFN-12)</v>
          </cell>
          <cell r="O964" t="str">
            <v>MPS China-Chengdu</v>
          </cell>
          <cell r="P964" t="str">
            <v>#8 Kexin Road West Park of Export , Processing Zone West Hi-Tech Zone</v>
          </cell>
          <cell r="Q964" t="str">
            <v>Chengdu</v>
          </cell>
          <cell r="R964" t="str">
            <v>Sichuan</v>
          </cell>
          <cell r="S964">
            <v>611731</v>
          </cell>
          <cell r="T964" t="str">
            <v>China</v>
          </cell>
        </row>
        <row r="965">
          <cell r="G965" t="str">
            <v>CH21806KB15</v>
          </cell>
          <cell r="H965" t="str">
            <v>CAP CHIP 1800P 50V(+-10%,X7R,0402)</v>
          </cell>
          <cell r="J965" t="str">
            <v>LCM1-WTC</v>
          </cell>
          <cell r="K965" t="str">
            <v>WALSIN TECHNOLOGY CORPORATION</v>
          </cell>
          <cell r="L965" t="str">
            <v>0402B182K500CT</v>
          </cell>
          <cell r="M965" t="str">
            <v>CAP CHIP 1800P 50V(+-10%,X7R,0402)</v>
          </cell>
          <cell r="O965" t="str">
            <v>WALSIN TECHNOLOGY CORPORATION</v>
          </cell>
          <cell r="P965" t="str">
            <v>NO.369 Changyang Street, Suzhou Industrial Park</v>
          </cell>
          <cell r="Q965" t="str">
            <v>Suzhou</v>
          </cell>
          <cell r="R965" t="str">
            <v>Jiangsu</v>
          </cell>
          <cell r="S965">
            <v>215000</v>
          </cell>
          <cell r="T965" t="str">
            <v>China</v>
          </cell>
        </row>
        <row r="966">
          <cell r="G966" t="str">
            <v>CH22206KB16</v>
          </cell>
          <cell r="H966" t="str">
            <v>CAP CHIP 2200P 50V(+-10%,X7R,0402)</v>
          </cell>
          <cell r="J966" t="str">
            <v>LCM1-YGO</v>
          </cell>
          <cell r="K966" t="str">
            <v>YAGEO CORPORATION</v>
          </cell>
          <cell r="L966" t="str">
            <v>CC0402KRX7R9BB222</v>
          </cell>
          <cell r="M966" t="str">
            <v>CAP CHIP 2200P 50V(+-10%,X7R,0402)</v>
          </cell>
          <cell r="O966" t="str">
            <v>YAGEO CORPORATION</v>
          </cell>
          <cell r="P966" t="str">
            <v>No. 179,  Changjiang Road, Suzhou New District</v>
          </cell>
          <cell r="Q966" t="str">
            <v>Suzhou</v>
          </cell>
          <cell r="R966" t="str">
            <v>Jiangsu</v>
          </cell>
          <cell r="S966">
            <v>215011</v>
          </cell>
          <cell r="T966" t="str">
            <v>China</v>
          </cell>
        </row>
        <row r="967">
          <cell r="G967" t="str">
            <v>CH-224C0E00</v>
          </cell>
          <cell r="H967" t="str">
            <v>CAP CHIP 2.2PF 25V(+-0.25PF,C0G,0201)</v>
          </cell>
          <cell r="J967" t="str">
            <v>LCM1-API</v>
          </cell>
          <cell r="K967" t="str">
            <v>ACER PERIPHERALS INC.(Darfon Electronics Corp.) Darfon Precisions(Suzhou)Co.,LTD</v>
          </cell>
          <cell r="L967" t="str">
            <v>C0603NP0229CFT</v>
          </cell>
          <cell r="M967" t="str">
            <v>CAP CHIP 2.2PF 25V(+-0.25PF,C0G,0201)</v>
          </cell>
          <cell r="O967" t="str">
            <v>Darfon Electronics(Suzhou)co.,LTD</v>
          </cell>
          <cell r="P967" t="str">
            <v>No. 99, Zhuyuan Road, New District ,Suzhou ,China</v>
          </cell>
          <cell r="Q967" t="str">
            <v>Suzhou</v>
          </cell>
          <cell r="R967" t="str">
            <v>Jiangsu</v>
          </cell>
          <cell r="S967">
            <v>215011</v>
          </cell>
          <cell r="T967" t="str">
            <v>China</v>
          </cell>
        </row>
        <row r="968">
          <cell r="G968" t="str">
            <v>AL000685001</v>
          </cell>
          <cell r="H968" t="str">
            <v>IC CTRL (16P) NB685AGQ-Z (QFN)</v>
          </cell>
          <cell r="J968" t="str">
            <v>LCM1-MPS</v>
          </cell>
          <cell r="K968" t="str">
            <v>Monolithic Power Systems, Inc</v>
          </cell>
          <cell r="L968" t="str">
            <v>NB685AGQ-Z</v>
          </cell>
          <cell r="M968" t="str">
            <v>IC CTRL (16P) NB685AGQ-Z (QFN)</v>
          </cell>
          <cell r="O968" t="str">
            <v>MPS China-Chengdu</v>
          </cell>
          <cell r="P968" t="str">
            <v>#8 Kexin Road West Park of Export , Processing Zone West Hi-Tech Zone</v>
          </cell>
          <cell r="Q968" t="str">
            <v>Chengdu</v>
          </cell>
          <cell r="R968" t="str">
            <v>Sichuan</v>
          </cell>
          <cell r="S968">
            <v>611731</v>
          </cell>
          <cell r="T968" t="str">
            <v>China</v>
          </cell>
        </row>
        <row r="969">
          <cell r="G969" t="str">
            <v>CH4221K9B00</v>
          </cell>
          <cell r="H969" t="str">
            <v>CAP CHIP 0.22U 6.3V(+-10%,X5R,0402)</v>
          </cell>
          <cell r="J969" t="str">
            <v>LCM1-WTC</v>
          </cell>
          <cell r="K969" t="str">
            <v>WALSIN TECHNOLOGY CORPORATION</v>
          </cell>
          <cell r="L969" t="str">
            <v>0402X224K6R3CT</v>
          </cell>
          <cell r="M969" t="str">
            <v>CAP CHIP 0.22U 6.3V(+-10%,X5R,0402)</v>
          </cell>
          <cell r="O969" t="str">
            <v>WALSIN TECHNOLOGY CORPORATION</v>
          </cell>
          <cell r="P969" t="str">
            <v>NO.369 Changyang Street, Suzhou Industrial Park</v>
          </cell>
          <cell r="Q969" t="str">
            <v>Suzhou</v>
          </cell>
          <cell r="R969" t="str">
            <v>Jiangsu</v>
          </cell>
          <cell r="S969">
            <v>215000</v>
          </cell>
          <cell r="T969" t="str">
            <v>China</v>
          </cell>
        </row>
        <row r="970">
          <cell r="G970" t="str">
            <v>AL000691000</v>
          </cell>
          <cell r="H970" t="str">
            <v>IC CTRL (11P) NB691GG-Z (QFN-11)</v>
          </cell>
          <cell r="J970" t="str">
            <v>LCM1-MPS</v>
          </cell>
          <cell r="K970" t="str">
            <v>Monolithic Power Systems, Inc</v>
          </cell>
          <cell r="L970" t="str">
            <v>NB691GG-Z</v>
          </cell>
          <cell r="M970" t="str">
            <v>IC CTRL (11P) NB691GG-Z (QFN-11)</v>
          </cell>
          <cell r="O970" t="str">
            <v>MPS China-Chengdu</v>
          </cell>
          <cell r="P970" t="str">
            <v>#8 Kexin Road West Park of Export , Processing Zone West Hi-Tech Zone</v>
          </cell>
          <cell r="Q970" t="str">
            <v>Chengdu</v>
          </cell>
          <cell r="R970" t="str">
            <v>Sichuan</v>
          </cell>
          <cell r="S970">
            <v>611731</v>
          </cell>
          <cell r="T970" t="str">
            <v>China</v>
          </cell>
        </row>
        <row r="971">
          <cell r="G971" t="str">
            <v>CH4334K9E01</v>
          </cell>
          <cell r="H971" t="str">
            <v>CAP CHIP 0.33U 25V(+-10%,X5R,0201)</v>
          </cell>
          <cell r="J971" t="str">
            <v>LCM1-SAM</v>
          </cell>
          <cell r="K971" t="str">
            <v>SAMSUNG ELECTRONICS CO.,LTD (Samsung Mobile Display)SAMSUNG SDI CO.,LTD</v>
          </cell>
          <cell r="L971" t="str">
            <v>CL03A334KA3NRNC</v>
          </cell>
          <cell r="M971" t="str">
            <v>CAP CHIP 0.33U 25V(+-10%,X5R,0201)</v>
          </cell>
          <cell r="O971" t="str">
            <v>SAMSUNG ELECTRONICS CO.,LTD (Samsun</v>
          </cell>
          <cell r="P971" t="str">
            <v>No.80&amp;96, Xiaqing Road, The west zone of TEDA Tianjin</v>
          </cell>
          <cell r="Q971" t="str">
            <v>Tianjin</v>
          </cell>
          <cell r="R971" t="str">
            <v>Tianjin</v>
          </cell>
          <cell r="S971">
            <v>300462</v>
          </cell>
          <cell r="T971" t="str">
            <v>China</v>
          </cell>
        </row>
        <row r="972">
          <cell r="G972" t="str">
            <v>CH4474K9B01</v>
          </cell>
          <cell r="H972" t="str">
            <v>CAP CHIP 0.47U 25V(10%,X5R,0402)</v>
          </cell>
          <cell r="J972" t="str">
            <v>LCM1-SAM</v>
          </cell>
          <cell r="K972" t="str">
            <v>SAMSUNG ELECTRONICS CO.,LTD (Samsung Mobile Display)SAMSUNG SDI CO.,LTD</v>
          </cell>
          <cell r="L972" t="str">
            <v>CL05A474KA5NNNC</v>
          </cell>
          <cell r="M972" t="str">
            <v>CAP CHIP 0.47U 25V(10%,X5R,0402)</v>
          </cell>
          <cell r="O972" t="str">
            <v>SAMSUNG ELECTRONICS CO.,LTD (Samsun</v>
          </cell>
          <cell r="P972" t="str">
            <v>No.80&amp;96, Xiaqing Road, The west zone of TEDA Tianjin</v>
          </cell>
          <cell r="Q972" t="str">
            <v>Tianjin</v>
          </cell>
          <cell r="R972" t="str">
            <v>Tianjin</v>
          </cell>
          <cell r="S972">
            <v>300462</v>
          </cell>
          <cell r="T972" t="str">
            <v>China</v>
          </cell>
        </row>
        <row r="973">
          <cell r="G973" t="str">
            <v>CH5102K9B06</v>
          </cell>
          <cell r="H973" t="str">
            <v>CAP CHIP 1UF 10V (+-10%,X5R,0402)</v>
          </cell>
          <cell r="J973" t="str">
            <v>LCM1-SAM</v>
          </cell>
          <cell r="K973" t="str">
            <v>SAMSUNG ELECTRONICS CO.,LTD (Samsung Mobile Display)SAMSUNG SDI CO.,LTD</v>
          </cell>
          <cell r="L973" t="str">
            <v>CL05A105KP5NNNC</v>
          </cell>
          <cell r="M973" t="str">
            <v>CAP CHIP 1UF 10V (+-10%,X5R,0402)</v>
          </cell>
          <cell r="O973" t="str">
            <v>SAMSUNG ELECTRONICS CO.,LTD (Samsun</v>
          </cell>
          <cell r="P973" t="str">
            <v>No.80&amp;96, Xiaqing Road, The west zone of TEDA Tianjin</v>
          </cell>
          <cell r="Q973" t="str">
            <v>Tianjin</v>
          </cell>
          <cell r="R973" t="str">
            <v>Tianjin</v>
          </cell>
          <cell r="S973">
            <v>300462</v>
          </cell>
          <cell r="T973" t="str">
            <v>China</v>
          </cell>
        </row>
        <row r="974">
          <cell r="G974" t="str">
            <v>CH5103K9B00</v>
          </cell>
          <cell r="H974" t="str">
            <v>CAP CHIP 1UF 16V(10%,X5R,0402)</v>
          </cell>
          <cell r="J974" t="str">
            <v>LCM1-WTC</v>
          </cell>
          <cell r="K974" t="str">
            <v>WALSIN TECHNOLOGY CORPORATION</v>
          </cell>
          <cell r="L974" t="str">
            <v>CH5103K9B00</v>
          </cell>
          <cell r="M974" t="str">
            <v>CAP CHIP 1UF 16V(10%,X5R,0402)</v>
          </cell>
          <cell r="O974" t="str">
            <v>WALSIN TECHNOLOGY CORPORATION</v>
          </cell>
          <cell r="P974" t="str">
            <v>NO.369 Changyang Street, Suzhou Industrial Park</v>
          </cell>
          <cell r="Q974" t="str">
            <v>Suzhou</v>
          </cell>
          <cell r="R974" t="str">
            <v>Jiangsu</v>
          </cell>
          <cell r="S974">
            <v>215000</v>
          </cell>
          <cell r="T974" t="str">
            <v>China</v>
          </cell>
        </row>
        <row r="975">
          <cell r="G975" t="str">
            <v>CH5104K9906</v>
          </cell>
          <cell r="H975" t="str">
            <v>CAP CHIP 1U 25V (+-10%,X5R,0603)</v>
          </cell>
          <cell r="J975" t="str">
            <v>LCM1-SAM</v>
          </cell>
          <cell r="K975" t="str">
            <v>SAMSUNG ELECTRONICS CO.,LTD (Samsung Mobile Display)SAMSUNG SDI CO.,LTD</v>
          </cell>
          <cell r="L975" t="str">
            <v>CL10A105KA8NNNC</v>
          </cell>
          <cell r="M975" t="str">
            <v>CAP CHIP 1U 25V (+-10%,X5R,0603)</v>
          </cell>
          <cell r="O975" t="str">
            <v>SAMSUNG ELECTRONICS CO.,LTD (Samsun</v>
          </cell>
          <cell r="P975" t="str">
            <v>No.80&amp;96, Xiaqing Road, The west zone of TEDA Tianjin</v>
          </cell>
          <cell r="Q975" t="str">
            <v>Tianjin</v>
          </cell>
          <cell r="R975" t="str">
            <v>Tianjin</v>
          </cell>
          <cell r="S975">
            <v>300462</v>
          </cell>
          <cell r="T975" t="str">
            <v>China</v>
          </cell>
        </row>
        <row r="976">
          <cell r="G976" t="str">
            <v>CH5106K9902</v>
          </cell>
          <cell r="H976" t="str">
            <v>CAP CHIP 1UF 50V(+-10%,X5R,0603)</v>
          </cell>
          <cell r="J976" t="str">
            <v>LCM1-WTC</v>
          </cell>
          <cell r="K976" t="str">
            <v>WALSIN TECHNOLOGY CORPORATION</v>
          </cell>
          <cell r="L976" t="str">
            <v>0603X105K500CT</v>
          </cell>
          <cell r="M976" t="str">
            <v>CAP CHIP 1UF 50V(+-10%,X5R,0603)</v>
          </cell>
          <cell r="O976" t="str">
            <v>WALSIN TECHNOLOGY CORPORATION</v>
          </cell>
          <cell r="P976" t="str">
            <v>NO.369 Changyang Street, Suzhou Industrial Park</v>
          </cell>
          <cell r="Q976" t="str">
            <v>Suzhou</v>
          </cell>
          <cell r="R976" t="str">
            <v>Jiangsu</v>
          </cell>
          <cell r="S976">
            <v>215000</v>
          </cell>
          <cell r="T976" t="str">
            <v>China</v>
          </cell>
        </row>
        <row r="977">
          <cell r="G977" t="str">
            <v>AG15025C002</v>
          </cell>
          <cell r="H977" t="str">
            <v>ADP 15V 2.58A A039R001P-QT01 100~240V</v>
          </cell>
          <cell r="J977" t="str">
            <v>LCM1-CNY</v>
          </cell>
          <cell r="K977" t="str">
            <v>CHICONY (SUZHOU) ELECRONICS CO., LT</v>
          </cell>
          <cell r="L977" t="str">
            <v>A039R001P-QT01</v>
          </cell>
          <cell r="M977" t="str">
            <v>ADP 15V 2.58A A039R001P-QT01 100~240V</v>
          </cell>
          <cell r="O977" t="str">
            <v xml:space="preserve">Chiconypower Technology (DongGuan)Co.,Ltd. </v>
          </cell>
          <cell r="P977" t="str">
            <v xml:space="preserve">Xincheng Scientific, Industrial Garden, Liaobu Town.
Dongguan City, 
Guangdong Province, China.
</v>
          </cell>
          <cell r="Q977" t="str">
            <v xml:space="preserve">Dongguan </v>
          </cell>
          <cell r="R977" t="str">
            <v>Guangdong</v>
          </cell>
          <cell r="S977">
            <v>523400</v>
          </cell>
          <cell r="T977" t="str">
            <v>China</v>
          </cell>
        </row>
        <row r="978">
          <cell r="G978" t="str">
            <v>AHA42227029</v>
          </cell>
          <cell r="H978" t="str">
            <v>BATPACLI,DAK225235-W0G1G01HT,2S2P,5.235A</v>
          </cell>
          <cell r="J978" t="str">
            <v>LCM1-DPE</v>
          </cell>
          <cell r="K978" t="str">
            <v>DYNAPACK ENERGY CORPORATION (Dynapack International Technology Corp.)</v>
          </cell>
          <cell r="L978" t="str">
            <v>DAK225235-W0G1G01HT</v>
          </cell>
          <cell r="M978" t="str">
            <v>BATPACLI,DAK225235-W0G1G01HT,2S2P,5.235A</v>
          </cell>
          <cell r="O978" t="str">
            <v>DynaPack</v>
          </cell>
          <cell r="P978" t="str">
            <v>13 F., No. 188, Leshan Vil.</v>
          </cell>
          <cell r="Q978" t="str">
            <v>Taoyuan</v>
          </cell>
          <cell r="R978" t="str">
            <v>Taoyuan</v>
          </cell>
          <cell r="S978">
            <v>333</v>
          </cell>
          <cell r="T978" t="str">
            <v>Taiwan</v>
          </cell>
        </row>
        <row r="979">
          <cell r="G979" t="str">
            <v>1Z93U9U0MFR</v>
          </cell>
          <cell r="H979" t="str">
            <v>NB Z93 C10(12.5,2.4G,16G,256G,CTPM,US)G</v>
          </cell>
          <cell r="J979" t="str">
            <v>LCM1-Quanta</v>
          </cell>
          <cell r="K979" t="str">
            <v>Quanta Computer</v>
          </cell>
          <cell r="L979" t="str">
            <v>1Z93U9U0MFR</v>
          </cell>
          <cell r="M979" t="str">
            <v>NB Z93 C10(12.5,2.4G,16G,256G,CTPM,US)G</v>
          </cell>
          <cell r="O979" t="str">
            <v>Quanta Shanghai manufactuer center</v>
          </cell>
          <cell r="P979" t="str">
            <v>N0.68,San-Zhuang Rd, Songjiang Export Processing Zone</v>
          </cell>
          <cell r="Q979" t="str">
            <v>Songjiang</v>
          </cell>
          <cell r="R979" t="str">
            <v>Shanghai</v>
          </cell>
          <cell r="S979">
            <v>201613</v>
          </cell>
          <cell r="T979" t="str">
            <v>China</v>
          </cell>
        </row>
        <row r="980">
          <cell r="G980" t="str">
            <v>31Z93MB00B0</v>
          </cell>
          <cell r="H980" t="str">
            <v>Z93 MB(CPU TGL,I5,2.4G,4C,HD16G)CTPM</v>
          </cell>
          <cell r="J980" t="str">
            <v>LCM1-Quanta</v>
          </cell>
          <cell r="K980" t="str">
            <v>Quanta Computer</v>
          </cell>
          <cell r="L980" t="str">
            <v>31Z93MB00B0</v>
          </cell>
          <cell r="M980" t="str">
            <v>Z93 MB(CPU TGL,I5,2.4G,4C,HD16G)CTPM</v>
          </cell>
          <cell r="O980" t="str">
            <v>Quanta Shanghai manufactuer center</v>
          </cell>
          <cell r="P980" t="str">
            <v>N0.68,San-Zhuang Rd, Songjiang Export Processing Zone</v>
          </cell>
          <cell r="Q980" t="str">
            <v>Songjiang</v>
          </cell>
          <cell r="R980" t="str">
            <v>Shanghai</v>
          </cell>
          <cell r="S980">
            <v>201613</v>
          </cell>
          <cell r="T980" t="str">
            <v>China</v>
          </cell>
        </row>
        <row r="981">
          <cell r="G981" t="str">
            <v>FBZ93014010</v>
          </cell>
          <cell r="H981" t="str">
            <v>HEAT SINK UMA Z93(FBZ93014,3A)HYM</v>
          </cell>
          <cell r="J981" t="str">
            <v>LCM1-HYM</v>
          </cell>
          <cell r="K981" t="str">
            <v>TAICANG HUAYING ELECTRON MATERIAL CO. LTD.</v>
          </cell>
          <cell r="L981" t="str">
            <v>FBZ93014010</v>
          </cell>
          <cell r="M981" t="str">
            <v>HEAT SINK UMA Z93(FBZ93014,3A)HYM</v>
          </cell>
          <cell r="O981" t="str">
            <v>TAICANG HUAYING ELECTRONIC MATERIALCO.,LTD.</v>
          </cell>
          <cell r="P981" t="str">
            <v>NO.127,YANSHAN ROAD(WEST),CHENGXIANG TOWN,TAICANG CITY.SUZHOU,JIANGSU</v>
          </cell>
          <cell r="Q981" t="str">
            <v>Jiangsu</v>
          </cell>
          <cell r="R981" t="str">
            <v>Jiangsu</v>
          </cell>
          <cell r="S981">
            <v>215400</v>
          </cell>
          <cell r="T981" t="str">
            <v>China</v>
          </cell>
        </row>
        <row r="982">
          <cell r="G982" t="str">
            <v>FBZ93013010</v>
          </cell>
          <cell r="H982" t="str">
            <v>HEAT SINK UMA Z93(FBZ93013,3A)CCI</v>
          </cell>
          <cell r="J982" t="str">
            <v>LCM1-CCI</v>
          </cell>
          <cell r="K982" t="str">
            <v>Kunshan Jue-Choung Electronics Co.,Ltd</v>
          </cell>
          <cell r="L982" t="str">
            <v>FBZ9301301</v>
          </cell>
          <cell r="M982" t="str">
            <v>HEAT SINK UMA Z93(FBZ93013,3A)CCI</v>
          </cell>
          <cell r="O982" t="str">
            <v>Kunshan Jue-Choung Electronics Co.,Ltd</v>
          </cell>
          <cell r="P982" t="str">
            <v>No. 7, Shuanghe Road, Dianshanhu Town</v>
          </cell>
          <cell r="Q982" t="str">
            <v>Kunshan</v>
          </cell>
          <cell r="R982" t="str">
            <v>Jiangsu</v>
          </cell>
          <cell r="S982">
            <v>215345</v>
          </cell>
          <cell r="T982" t="str">
            <v>China</v>
          </cell>
        </row>
        <row r="983">
          <cell r="G983" t="str">
            <v>MM20048I000</v>
          </cell>
          <cell r="H983" t="str">
            <v>SCREW M2.0*4.8-I(BNI,NYLOK,D4.0,T0.8)STL</v>
          </cell>
          <cell r="J983" t="str">
            <v>LCM1-HHS</v>
          </cell>
          <cell r="K983" t="str">
            <v>KUNSHAN HARMONY MOUNTAINS HARDWARE</v>
          </cell>
          <cell r="L983" t="str">
            <v>MM20048I000</v>
          </cell>
          <cell r="M983" t="str">
            <v>SCREW M2.0*4.8-I(BNI,NYLOK,D4.0,T0.8)STL</v>
          </cell>
          <cell r="O983" t="str">
            <v>KUNSHAN HARMONY MOUNTAINS HARDWARETECHNOLOGY CO., LTD</v>
          </cell>
          <cell r="P983" t="str">
            <v>NO.218, Shipu Huaguang Road, Qiandengtown</v>
          </cell>
          <cell r="Q983" t="str">
            <v>Kunshan</v>
          </cell>
          <cell r="R983" t="str">
            <v>Jiangsu</v>
          </cell>
          <cell r="S983">
            <v>215341</v>
          </cell>
          <cell r="T983" t="str">
            <v>China</v>
          </cell>
        </row>
        <row r="984">
          <cell r="G984" t="str">
            <v>MS16020I480</v>
          </cell>
          <cell r="H984" t="str">
            <v>SCREW M1.6*2.0-I(BNI)(NYLOK)D5.5T0.5IRON</v>
          </cell>
          <cell r="J984" t="str">
            <v>LCM1-HHS</v>
          </cell>
          <cell r="K984" t="str">
            <v>KUNSHAN HARMONY MOUNTAINS HARDWARE</v>
          </cell>
          <cell r="L984" t="str">
            <v>MS16020I480</v>
          </cell>
          <cell r="M984" t="str">
            <v>SCREW M1.6*2.0-I(BNI)(NYLOK)D5.5T0.5IRON</v>
          </cell>
          <cell r="O984" t="str">
            <v>KUNSHAN HARMONY MOUNTAINS HARDWARETECHNOLOGY CO., LTD</v>
          </cell>
          <cell r="P984" t="str">
            <v>NO.218, Shipu Huaguang Road, Qiandengtown</v>
          </cell>
          <cell r="Q984" t="str">
            <v>Kunshan</v>
          </cell>
          <cell r="R984" t="str">
            <v>Jiangsu</v>
          </cell>
          <cell r="S984">
            <v>215341</v>
          </cell>
          <cell r="T984" t="str">
            <v>China</v>
          </cell>
        </row>
        <row r="985">
          <cell r="G985" t="str">
            <v>MS20055I430</v>
          </cell>
          <cell r="H985" t="str">
            <v>SCREW M2.0*5.5-I(BNI,NYLOK,D4.0,T0.8)STL</v>
          </cell>
          <cell r="J985" t="str">
            <v>LCM1-HHS</v>
          </cell>
          <cell r="K985" t="str">
            <v>KUNSHAN HARMONY MOUNTAINS HARDWARE</v>
          </cell>
          <cell r="L985" t="str">
            <v>MS20055I430</v>
          </cell>
          <cell r="M985" t="str">
            <v>SCREW M2.0*5.5-I(BNI,NYLOK,D4.0,T0.8)STL</v>
          </cell>
          <cell r="O985" t="str">
            <v>KUNSHAN HARMONY MOUNTAINS HARDWARETECHNOLOGY CO., LTD</v>
          </cell>
          <cell r="P985" t="str">
            <v>NO.218, Shipu Huaguang Road, Qiandengtown</v>
          </cell>
          <cell r="Q985" t="str">
            <v>Kunshan</v>
          </cell>
          <cell r="R985" t="str">
            <v>Jiangsu</v>
          </cell>
          <cell r="S985">
            <v>215341</v>
          </cell>
          <cell r="T985" t="str">
            <v>China</v>
          </cell>
        </row>
        <row r="986">
          <cell r="G986" t="str">
            <v>MM16035I040</v>
          </cell>
          <cell r="H986" t="str">
            <v>SCREW M1.6*3.5-I(BZN,NYLOK,D5.0,T0.6)STL</v>
          </cell>
          <cell r="J986" t="str">
            <v>LCM1-HHS</v>
          </cell>
          <cell r="K986" t="str">
            <v>KUNSHAN HARMONY MOUNTAINS HARDWARE</v>
          </cell>
          <cell r="L986" t="str">
            <v>MM16035I040</v>
          </cell>
          <cell r="M986" t="str">
            <v>SCREW M1.6*3.5-I(BZN,NYLOK,D5.0,T0.6)STL</v>
          </cell>
          <cell r="O986" t="str">
            <v>KUNSHAN HARMONY MOUNTAINS HARDWARETECHNOLOGY CO., LTD</v>
          </cell>
          <cell r="P986" t="str">
            <v>NO.218, Shipu Huaguang Road, Qiandengtown</v>
          </cell>
          <cell r="Q986" t="str">
            <v>Kunshan</v>
          </cell>
          <cell r="R986" t="str">
            <v>Jiangsu</v>
          </cell>
          <cell r="S986">
            <v>215341</v>
          </cell>
          <cell r="T986" t="str">
            <v>China</v>
          </cell>
        </row>
        <row r="987">
          <cell r="G987" t="str">
            <v>FBZ91039010</v>
          </cell>
          <cell r="H987" t="str">
            <v>BRACKET SUPT IO R Z91(FBZ91039,3A)</v>
          </cell>
          <cell r="J987" t="str">
            <v>LCM1-KHC</v>
          </cell>
          <cell r="K987" t="str">
            <v>Kunshan Kuanghe Electronic Technology co., LTD</v>
          </cell>
          <cell r="L987" t="str">
            <v>FBZ9103901</v>
          </cell>
          <cell r="M987" t="str">
            <v>BRACKET SUPT IO R Z91(FBZ91039,3A)</v>
          </cell>
          <cell r="O987" t="str">
            <v>KUNSHAN KUANGHE ELECTRONIC TECHNOLOGY CO.,LTD</v>
          </cell>
          <cell r="P987" t="str">
            <v>NO.1425 Fengshou North RD,Shipu,Qiandeng Town</v>
          </cell>
          <cell r="Q987" t="str">
            <v>Kunshan</v>
          </cell>
          <cell r="R987" t="str">
            <v>Jiangsu</v>
          </cell>
          <cell r="S987">
            <v>215343</v>
          </cell>
          <cell r="T987" t="str">
            <v>China</v>
          </cell>
        </row>
        <row r="988">
          <cell r="G988" t="str">
            <v>GBZ91033010</v>
          </cell>
          <cell r="H988" t="str">
            <v>SPONGE BRACKET FPR Z91(GBZ91033,3A)</v>
          </cell>
          <cell r="J988" t="str">
            <v>LCM1-INM</v>
          </cell>
          <cell r="K988" t="str">
            <v>ChongQing InMong Electronic Co.,Ltd</v>
          </cell>
          <cell r="L988" t="str">
            <v>GBZ9103301</v>
          </cell>
          <cell r="M988" t="str">
            <v>SPONGE BRACKET FPR Z91(GBZ91033,3A)</v>
          </cell>
        </row>
        <row r="989">
          <cell r="G989" t="str">
            <v>FBZ91030010</v>
          </cell>
          <cell r="H989" t="str">
            <v>CPU BRACKET Z91(FBZ91030,3A)</v>
          </cell>
          <cell r="J989" t="str">
            <v>LCM1-GTP</v>
          </cell>
          <cell r="K989" t="str">
            <v>GUANGTAI PRECISION TECHNOLOGY(SUZHOU)CO.,LTD</v>
          </cell>
          <cell r="L989" t="str">
            <v>FBZ9103001</v>
          </cell>
          <cell r="M989" t="str">
            <v>CPU BRACKET Z91(FBZ91030,3A)</v>
          </cell>
        </row>
        <row r="990">
          <cell r="G990" t="str">
            <v>JXZ91013010</v>
          </cell>
          <cell r="H990" t="str">
            <v>ADHESIVE TAPE CPU BKT Z91(JXZ91013,3A)</v>
          </cell>
          <cell r="J990" t="str">
            <v>LCM1-INM</v>
          </cell>
          <cell r="K990" t="str">
            <v>ChongQing InMong Electronic Co.,Ltd</v>
          </cell>
          <cell r="L990" t="str">
            <v>JXZ9101301</v>
          </cell>
          <cell r="M990" t="str">
            <v>ADHESIVE TAPE CPU BKT Z91(JXZ91013,3A)</v>
          </cell>
        </row>
        <row r="991">
          <cell r="G991" t="str">
            <v>GBZ91022010</v>
          </cell>
          <cell r="H991" t="str">
            <v>GASKET PIPE MB Z91(GBZ91022,3A)</v>
          </cell>
          <cell r="J991" t="str">
            <v>LCM1-EPR</v>
          </cell>
          <cell r="K991" t="str">
            <v>E-Power Electronics (Kunshan) Co. Ltd (EE-POWER TECH CO.,LTD.)</v>
          </cell>
          <cell r="L991" t="str">
            <v>GBZ9102201</v>
          </cell>
          <cell r="M991" t="str">
            <v>GASKET PIPE MB Z91(GBZ91022,3A)</v>
          </cell>
        </row>
        <row r="992">
          <cell r="G992" t="str">
            <v>JXV81018010</v>
          </cell>
          <cell r="H992" t="str">
            <v>WATER INDICATOR V81(JXV81018,3A)</v>
          </cell>
          <cell r="J992" t="str">
            <v>LCM1-QIP</v>
          </cell>
          <cell r="K992" t="str">
            <v>Kunshan Qihua Printing Technology Co., Ltd (Qsinda)</v>
          </cell>
          <cell r="L992" t="str">
            <v>JXV8101801</v>
          </cell>
          <cell r="M992" t="str">
            <v>WATER INDICATOR V81(JXV81018,3A)</v>
          </cell>
        </row>
        <row r="993">
          <cell r="G993" t="str">
            <v>JXV81019010</v>
          </cell>
          <cell r="H993" t="str">
            <v>WATER INDICATOR SD V81(JXV81019,3A)</v>
          </cell>
          <cell r="J993" t="str">
            <v>LCM1-QIP</v>
          </cell>
          <cell r="K993" t="str">
            <v>Kunshan Qihua Printing Technology Co., Ltd (Qsinda)</v>
          </cell>
          <cell r="L993" t="str">
            <v>JXV8101901</v>
          </cell>
          <cell r="M993" t="str">
            <v>WATER INDICATOR SD V81(JXV81019,3A)</v>
          </cell>
        </row>
        <row r="994">
          <cell r="G994" t="str">
            <v>JXZ91034010</v>
          </cell>
          <cell r="H994" t="str">
            <v>AL FOIL DRAM SHIELD Z91(JXZ91034,3A)</v>
          </cell>
          <cell r="J994" t="str">
            <v>LCM1-INM</v>
          </cell>
          <cell r="K994" t="str">
            <v>ChongQing InMong Electronic Co.,Ltd</v>
          </cell>
          <cell r="L994" t="str">
            <v>JXZ9103401</v>
          </cell>
          <cell r="M994" t="str">
            <v>AL FOIL DRAM SHIELD Z91(JXZ91034,3A)</v>
          </cell>
        </row>
        <row r="995">
          <cell r="G995" t="str">
            <v>JXZ93004010</v>
          </cell>
          <cell r="H995" t="str">
            <v>AL FOIL MB DESENSE Z93(JXZ93004,3A)</v>
          </cell>
          <cell r="J995" t="str">
            <v>LCM1-INM</v>
          </cell>
          <cell r="K995" t="str">
            <v>ChongQing InMong Electronic Co.,Ltd</v>
          </cell>
          <cell r="L995" t="str">
            <v>JXZ9300401</v>
          </cell>
          <cell r="M995" t="str">
            <v>AL FOIL MB DESENSE Z93(JXZ93004,3A)</v>
          </cell>
        </row>
        <row r="996">
          <cell r="G996" t="str">
            <v>FBZ91017020</v>
          </cell>
          <cell r="H996" t="str">
            <v>SHIELDING CAN POWER Z91(FBZ91017,3A)AL</v>
          </cell>
          <cell r="J996" t="str">
            <v>LCM1-HYN</v>
          </cell>
          <cell r="K996" t="str">
            <v>Heryang Technology(Changshu)Co.,LTD</v>
          </cell>
          <cell r="L996" t="str">
            <v>FBZ9101702</v>
          </cell>
          <cell r="M996" t="str">
            <v>SHIELDING CAN POWER Z91(FBZ91017,3A)AL</v>
          </cell>
          <cell r="O996" t="str">
            <v>TAICANG HUAYING ELECTRONIC MATERIALCO.,LTD.</v>
          </cell>
          <cell r="P996" t="str">
            <v>NO.127,YANSHAN ROAD(WEST),CHENGXIANG TOWN,TAICANG CITY.SUZHOU,JIANGSU</v>
          </cell>
          <cell r="Q996" t="str">
            <v>Suzhou</v>
          </cell>
          <cell r="R996" t="str">
            <v>Jiangsu</v>
          </cell>
          <cell r="S996">
            <v>215400</v>
          </cell>
          <cell r="T996" t="str">
            <v>China</v>
          </cell>
        </row>
        <row r="997">
          <cell r="G997" t="str">
            <v>JXZ93005010</v>
          </cell>
          <cell r="H997" t="str">
            <v>THERMAL PAD SHIELD COV Z93(JXZ93005,3A)</v>
          </cell>
          <cell r="J997" t="str">
            <v>LCM1-BEC</v>
          </cell>
          <cell r="K997" t="str">
            <v>THE BERGQUIST COMPANY</v>
          </cell>
          <cell r="L997" t="str">
            <v>JXZ9300501</v>
          </cell>
          <cell r="M997" t="str">
            <v>THERMAL PAD SHIELD COV Z93(JXZ93005,3A)</v>
          </cell>
        </row>
        <row r="998">
          <cell r="G998" t="str">
            <v>FBZ91018010</v>
          </cell>
          <cell r="H998" t="str">
            <v>SHIELD CAN USB BTM Z91(FBZ91018,3A)SPTE</v>
          </cell>
          <cell r="J998" t="str">
            <v>LCM1-HYN</v>
          </cell>
          <cell r="K998" t="str">
            <v>Heryang Technology(Changshu)Co.,LTD</v>
          </cell>
          <cell r="L998" t="str">
            <v>FBZ9101801</v>
          </cell>
          <cell r="M998" t="str">
            <v>SHIELD CAN USB BTM Z91(FBZ91018,3A)SPTE</v>
          </cell>
          <cell r="O998" t="str">
            <v>TAICANG HUAYING ELECTRONIC MATERIALCO.,LTD.</v>
          </cell>
          <cell r="P998" t="str">
            <v>NO.127,YANSHAN ROAD(WEST),CHENGXIANG TOWN,TAICANG CITY.SUZHOU,JIANGSU</v>
          </cell>
          <cell r="Q998" t="str">
            <v>Suzhou</v>
          </cell>
          <cell r="R998" t="str">
            <v>Jiangsu</v>
          </cell>
          <cell r="S998">
            <v>215400</v>
          </cell>
          <cell r="T998" t="str">
            <v>China</v>
          </cell>
        </row>
        <row r="999">
          <cell r="G999" t="str">
            <v>FBZ93008010</v>
          </cell>
          <cell r="H999" t="str">
            <v>SHIELDING CAN USB TOP Z93(FBZ93008,3A)AL</v>
          </cell>
          <cell r="J999" t="str">
            <v>LCM1-HYN</v>
          </cell>
          <cell r="K999" t="str">
            <v>Heryang Technology(Changshu)Co.,LTD</v>
          </cell>
          <cell r="L999" t="str">
            <v>FBZ9300801</v>
          </cell>
          <cell r="M999" t="str">
            <v>SHIELDING CAN USB TOP Z93(FBZ93008,3A)AL</v>
          </cell>
          <cell r="O999" t="str">
            <v>TAICANG HUAYING ELECTRONIC MATERIALCO.,LTD.</v>
          </cell>
          <cell r="P999" t="str">
            <v>NO.127,YANSHAN ROAD(WEST),CHENGXIANG TOWN,TAICANG CITY.SUZHOU,JIANGSU</v>
          </cell>
          <cell r="Q999" t="str">
            <v>Suzhou</v>
          </cell>
          <cell r="R999" t="str">
            <v>Jiangsu</v>
          </cell>
          <cell r="S999">
            <v>215400</v>
          </cell>
          <cell r="T999" t="str">
            <v>China</v>
          </cell>
        </row>
        <row r="1000">
          <cell r="G1000" t="str">
            <v>FCZ91002010</v>
          </cell>
          <cell r="H1000" t="str">
            <v>INS MYLAR WLAN Z91(FCZ91002,3A)</v>
          </cell>
          <cell r="J1000" t="str">
            <v>LCM1-INM</v>
          </cell>
          <cell r="K1000" t="str">
            <v>ChongQing InMong Electronic Co.,Ltd</v>
          </cell>
          <cell r="L1000" t="str">
            <v>FCZ9100201</v>
          </cell>
          <cell r="M1000" t="str">
            <v>INS MYLAR WLAN Z91(FCZ91002,3A)</v>
          </cell>
        </row>
        <row r="1001">
          <cell r="G1001" t="str">
            <v>FCZ91005010</v>
          </cell>
          <cell r="H1001" t="str">
            <v>INS MYLAR AUDIO TOP Z91(FCZ91005,3A)</v>
          </cell>
          <cell r="J1001" t="str">
            <v>LCM1-INM</v>
          </cell>
          <cell r="K1001" t="str">
            <v>ChongQing InMong Electronic Co.,Ltd</v>
          </cell>
          <cell r="L1001" t="str">
            <v>FCZ9100501</v>
          </cell>
          <cell r="M1001" t="str">
            <v>INS MYLAR AUDIO TOP Z91(FCZ91005,3A)</v>
          </cell>
        </row>
        <row r="1002">
          <cell r="G1002" t="str">
            <v>GBZ91011010</v>
          </cell>
          <cell r="H1002" t="str">
            <v>GASKET USB A TOP Z91(GBZ91011,3A)</v>
          </cell>
          <cell r="J1002" t="str">
            <v>LCM1-EPR</v>
          </cell>
          <cell r="K1002" t="str">
            <v>E-Power Electronics (Kunshan) Co. Ltd (EE-POWER TECH CO.,LTD.)</v>
          </cell>
          <cell r="L1002" t="str">
            <v>GBZ9101101</v>
          </cell>
          <cell r="M1002" t="str">
            <v>GASKET USB A TOP Z91(GBZ91011,3A)</v>
          </cell>
        </row>
        <row r="1003">
          <cell r="G1003" t="str">
            <v>GBZ91012010</v>
          </cell>
          <cell r="H1003" t="str">
            <v>GASKET MB BTM FAN Z91(GBZ91012,3A)</v>
          </cell>
          <cell r="J1003" t="str">
            <v>LCM1-EPR</v>
          </cell>
          <cell r="K1003" t="str">
            <v>E-Power Electronics (Kunshan) Co. Ltd (EE-POWER TECH CO.,LTD.)</v>
          </cell>
          <cell r="L1003" t="str">
            <v>GBZ9101201</v>
          </cell>
          <cell r="M1003" t="str">
            <v>GASKET MB BTM FAN Z91(GBZ91012,3A)</v>
          </cell>
        </row>
        <row r="1004">
          <cell r="G1004" t="str">
            <v>GBZ91020010</v>
          </cell>
          <cell r="H1004" t="str">
            <v>GASKET AUDIO MB Z91(GBZ91020,3A)</v>
          </cell>
          <cell r="J1004" t="str">
            <v>LCM1-EPR</v>
          </cell>
          <cell r="K1004" t="str">
            <v>E-Power Electronics (Kunshan) Co. Ltd (EE-POWER TECH CO.,LTD.)</v>
          </cell>
          <cell r="L1004" t="str">
            <v>GBZ9102001</v>
          </cell>
          <cell r="M1004" t="str">
            <v>GASKET AUDIO MB Z91(GBZ91020,3A)</v>
          </cell>
        </row>
        <row r="1005">
          <cell r="G1005" t="str">
            <v>DN210702000</v>
          </cell>
          <cell r="H1005" t="str">
            <v>SPEAKER R&amp;L 210702341101</v>
          </cell>
          <cell r="J1005" t="str">
            <v>LCM1-ISY</v>
          </cell>
          <cell r="K1005" t="str">
            <v>INTENSITY ELECTRONIC CO., LTD.</v>
          </cell>
          <cell r="L1005" t="str">
            <v>210702341101</v>
          </cell>
          <cell r="M1005" t="str">
            <v>SPEAKER R&amp;L 210702341101</v>
          </cell>
        </row>
        <row r="1006">
          <cell r="G1006" t="str">
            <v>DNX05739002</v>
          </cell>
          <cell r="H1006" t="str">
            <v>SPEAKER R&amp;L X05739-0051-2</v>
          </cell>
          <cell r="J1006" t="str">
            <v>LCM1-SUC</v>
          </cell>
          <cell r="K1006" t="str">
            <v xml:space="preserve">SUN UNITED CO.,LTD. </v>
          </cell>
          <cell r="L1006" t="str">
            <v>X05739-0051-2</v>
          </cell>
          <cell r="M1006" t="str">
            <v>SPEAKER R&amp;L X05739-0051-2</v>
          </cell>
          <cell r="O1006" t="str">
            <v>SUZHOU DONGLI ELECTRONICS CO.,LTD</v>
          </cell>
          <cell r="P1006" t="str">
            <v>NO. 99 XU JIANG INDUSTRIAL PARK JIXIANG ROAD  WUZHONG DISTRICT XUKOU TOWN, SUZHOU CITY, CHINA</v>
          </cell>
          <cell r="Q1006" t="str">
            <v>Suzhou</v>
          </cell>
          <cell r="R1006" t="str">
            <v>Suzhou</v>
          </cell>
          <cell r="S1006">
            <v>215004</v>
          </cell>
          <cell r="T1006" t="str">
            <v>China</v>
          </cell>
        </row>
        <row r="1007">
          <cell r="G1007" t="str">
            <v>DN033110002</v>
          </cell>
          <cell r="H1007" t="str">
            <v>SPEAKER R&amp;L GD33110QXV01</v>
          </cell>
          <cell r="J1007" t="str">
            <v>LCM1-SBC</v>
          </cell>
          <cell r="K1007" t="str">
            <v>Sable Corporation</v>
          </cell>
          <cell r="L1007" t="str">
            <v>GD33110QXV01</v>
          </cell>
          <cell r="M1007" t="str">
            <v>SPEAKER R&amp;L GD33110QXV01</v>
          </cell>
          <cell r="O1007" t="str">
            <v>SABLE CORPORATION</v>
          </cell>
          <cell r="P1007" t="str">
            <v>H-136, Kunshan International E-commerce Industrial Park, No.988 Tongfeng East Road, Development Zone</v>
          </cell>
          <cell r="Q1007" t="str">
            <v>Kunshan</v>
          </cell>
          <cell r="R1007" t="str">
            <v>Jiangsu</v>
          </cell>
          <cell r="S1007">
            <v>215300</v>
          </cell>
          <cell r="T1007" t="str">
            <v>China</v>
          </cell>
        </row>
        <row r="1008">
          <cell r="G1008" t="str">
            <v>DQ5D565A008</v>
          </cell>
          <cell r="H1008" t="str">
            <v>FAN DV 5V CTFG(60*50*4MM) 501-00189-1</v>
          </cell>
          <cell r="J1008" t="str">
            <v>LCM1-HYM</v>
          </cell>
          <cell r="K1008" t="str">
            <v>TAICANG HUAYING ELECTRON MATERIAL CO. LTD.</v>
          </cell>
          <cell r="L1008" t="str">
            <v>501-00189-1</v>
          </cell>
          <cell r="M1008" t="str">
            <v>FAN DV 5V CTFG(60*50*4MM) 501-00189-1</v>
          </cell>
          <cell r="O1008" t="str">
            <v>TAICANG HUAYING ELECTRONIC MATERIALCO.,LTD.</v>
          </cell>
          <cell r="P1008" t="str">
            <v>NO.127,YANSHAN ROAD(WEST),CHENGXIANG TOWN,TAICANG CITY.SUZHOU,JIANGSU</v>
          </cell>
          <cell r="Q1008" t="str">
            <v>Jiangsu</v>
          </cell>
          <cell r="R1008" t="str">
            <v>Jiangsu</v>
          </cell>
          <cell r="S1008">
            <v>215400</v>
          </cell>
          <cell r="T1008" t="str">
            <v>China</v>
          </cell>
        </row>
        <row r="1009">
          <cell r="G1009" t="str">
            <v>DQ5D565A007</v>
          </cell>
          <cell r="H1009" t="str">
            <v>FAN DC 5V CTFG (60*50*4MM)EG60040S1-C020</v>
          </cell>
          <cell r="J1009" t="str">
            <v>LCM1-SOL</v>
          </cell>
          <cell r="K1009" t="str">
            <v>Sunon Electrics(Foshan) Co.ltd.</v>
          </cell>
          <cell r="L1009" t="str">
            <v>EG60040S1-C020</v>
          </cell>
          <cell r="M1009" t="str">
            <v>FAN DC 5V CTFG (60*50*4MM)EG60040S1-C020</v>
          </cell>
          <cell r="O1009" t="str">
            <v>Sunon Electrics(Foshan) Co.ltd.</v>
          </cell>
          <cell r="P1009" t="str">
            <v>NO.5 XIANANER BOULEVARD PINGZHOU NANHAI DISTRICT</v>
          </cell>
          <cell r="Q1009" t="str">
            <v>FOSHAN</v>
          </cell>
          <cell r="R1009" t="str">
            <v>GUANGDONG</v>
          </cell>
          <cell r="S1009">
            <v>528000</v>
          </cell>
          <cell r="T1009" t="str">
            <v>China</v>
          </cell>
        </row>
        <row r="1010">
          <cell r="G1010" t="str">
            <v>FBZ93006010</v>
          </cell>
          <cell r="H1010" t="str">
            <v>BRACKET SUPT IO L Z93(FBZ93006,3A)</v>
          </cell>
          <cell r="J1010" t="str">
            <v>LCM1-CPR</v>
          </cell>
          <cell r="K1010" t="str">
            <v>Compal Precision Module (Jiangsu) Co., Ltd.</v>
          </cell>
          <cell r="L1010" t="str">
            <v>FBZ9300601</v>
          </cell>
          <cell r="M1010" t="str">
            <v>BRACKET SUPT IO L Z93(FBZ93006,3A)</v>
          </cell>
          <cell r="O1010" t="str">
            <v>KUNSHAN KUANGHE ELECTRONIC TECHNOLOGY CO.,LTD</v>
          </cell>
          <cell r="P1010" t="str">
            <v>NO.1425 Fengshou North RD,Shipu,Qiandeng Town,Kunshan City,Jiangsu Province,China</v>
          </cell>
          <cell r="Q1010" t="str">
            <v>Suzhou</v>
          </cell>
          <cell r="R1010" t="str">
            <v>Jiangsu</v>
          </cell>
          <cell r="S1010">
            <v>215343</v>
          </cell>
          <cell r="T1010" t="str">
            <v>China</v>
          </cell>
        </row>
        <row r="1011">
          <cell r="G1011" t="str">
            <v>GAZ91005010</v>
          </cell>
          <cell r="H1011" t="str">
            <v>RUBBER SI BATT UP TOP Z91(GAZ91005,3A)</v>
          </cell>
          <cell r="J1011" t="str">
            <v>LCM1-CXP</v>
          </cell>
          <cell r="K1011" t="str">
            <v xml:space="preserve">KUNSHAN CAIXIN PRECISION ELECTRONIC TECHNOLOGY CO., LTD.    </v>
          </cell>
          <cell r="L1011" t="str">
            <v>GAZ9100501</v>
          </cell>
          <cell r="M1011" t="str">
            <v>RUBBER SI BATT UP TOP Z91(GAZ91005,3A)</v>
          </cell>
        </row>
        <row r="1012">
          <cell r="G1012" t="str">
            <v>MM16030I130</v>
          </cell>
          <cell r="H1012" t="str">
            <v>SCREW M1.6*3.0-I(BNI,NYLOK,D4.5,T0.6)STL</v>
          </cell>
          <cell r="J1012" t="str">
            <v>LCM1-HHS</v>
          </cell>
          <cell r="K1012" t="str">
            <v>KUNSHAN HARMONY MOUNTAINS HARDWARE</v>
          </cell>
          <cell r="L1012" t="str">
            <v>MM16030I130</v>
          </cell>
          <cell r="M1012" t="str">
            <v>SCREW M1.6*3.0-I(BNI,NYLOK,D4.5,T0.6)STL</v>
          </cell>
          <cell r="O1012" t="str">
            <v>KUNSHAN HARMONY MOUNTAINS HARDWARETECHNOLOGY CO., LTD</v>
          </cell>
          <cell r="P1012" t="str">
            <v>NO.218, Shipu Huaguang Road, Qiandengtown</v>
          </cell>
          <cell r="Q1012" t="str">
            <v>Kunshan</v>
          </cell>
          <cell r="R1012" t="str">
            <v>Jiangsu</v>
          </cell>
          <cell r="S1012">
            <v>215341</v>
          </cell>
          <cell r="T1012" t="str">
            <v>China</v>
          </cell>
        </row>
        <row r="1013">
          <cell r="G1013" t="str">
            <v>MM20045I080</v>
          </cell>
          <cell r="H1013" t="str">
            <v>SCREW M2.0*4.5-I(BZN,NYLOK,D4.0,T0.8)STL</v>
          </cell>
          <cell r="J1013" t="str">
            <v>LCM1-HHS</v>
          </cell>
          <cell r="K1013" t="str">
            <v>KUNSHAN HARMONY MOUNTAINS HARDWARE</v>
          </cell>
          <cell r="L1013" t="str">
            <v>MM20045I080</v>
          </cell>
          <cell r="M1013" t="str">
            <v>SCREW M2.0*4.5-I(BZN,NYLOK,D4.0,T0.8)STL</v>
          </cell>
          <cell r="O1013" t="str">
            <v>KUNSHAN HARMONY MOUNTAINS HARDWARETECHNOLOGY CO., LTD</v>
          </cell>
          <cell r="P1013" t="str">
            <v>NO.218, Shipu Huaguang Road, Qiandengtown</v>
          </cell>
          <cell r="Q1013" t="str">
            <v>Kunshan</v>
          </cell>
          <cell r="R1013" t="str">
            <v>Jiangsu</v>
          </cell>
          <cell r="S1013">
            <v>215341</v>
          </cell>
          <cell r="T1013" t="str">
            <v>China</v>
          </cell>
        </row>
        <row r="1014">
          <cell r="G1014" t="str">
            <v>DM222101125</v>
          </cell>
          <cell r="H1014" t="str">
            <v>PWR CORD 1.03M(UL,2P,125V,BLK)</v>
          </cell>
          <cell r="J1014" t="str">
            <v>LCM1-WLE</v>
          </cell>
          <cell r="K1014" t="str">
            <v>WELL SHIN ELECTRONIC PRODUCTS CO.,</v>
          </cell>
          <cell r="L1014" t="str">
            <v>F743-0037</v>
          </cell>
          <cell r="M1014" t="str">
            <v>PWR CORD 1.03M(UL,2P,125V,BLK)</v>
          </cell>
          <cell r="O1014" t="str">
            <v>Well Shin Technology C0.,Ltd</v>
          </cell>
          <cell r="P1014" t="str">
            <v>Chang Long Control Dist.,Hwang Jiang Town Dongguan Guangdong</v>
          </cell>
          <cell r="Q1014" t="str">
            <v>Dongguan</v>
          </cell>
          <cell r="R1014" t="str">
            <v>Guangdong</v>
          </cell>
          <cell r="S1014">
            <v>523766</v>
          </cell>
          <cell r="T1014" t="str">
            <v>China</v>
          </cell>
        </row>
        <row r="1015">
          <cell r="G1015" t="str">
            <v>GAZ91004010</v>
          </cell>
          <cell r="H1015" t="str">
            <v>RUBB SI JELLY LCD COV Z91(GAZ91004,3A)</v>
          </cell>
          <cell r="J1015" t="str">
            <v>LCM1-CXP</v>
          </cell>
          <cell r="K1015" t="str">
            <v xml:space="preserve">KUNSHAN CAIXIN PRECISION ELECTRONIC TECHNOLOGY CO., LTD.    </v>
          </cell>
          <cell r="L1015" t="str">
            <v>GAZ9100401</v>
          </cell>
          <cell r="M1015" t="str">
            <v>RUBB SI JELLY LCD COV Z91(GAZ91004,3A)</v>
          </cell>
        </row>
        <row r="1016">
          <cell r="G1016" t="str">
            <v>HEZ91008010</v>
          </cell>
          <cell r="H1016" t="str">
            <v>BOX CORR PIZZA US Z91(HEZ91008,3A)</v>
          </cell>
          <cell r="J1016" t="str">
            <v>LCM1-SNB</v>
          </cell>
          <cell r="K1016" t="str">
            <v xml:space="preserve">Zhuhai Senyang Packing Technology Co.,Ltd </v>
          </cell>
          <cell r="L1016" t="str">
            <v>HEZ9100801</v>
          </cell>
          <cell r="M1016" t="str">
            <v>BOX CORR PIZZA US Z91(HEZ91008,3A)</v>
          </cell>
          <cell r="O1016" t="str">
            <v xml:space="preserve">Zhuhai Senyang Packing Technology Co.,Ltd </v>
          </cell>
          <cell r="P1016" t="str">
            <v xml:space="preserve">No. 22, Qian Nan Nan Road, Qian Wu Town, Doumen District, </v>
          </cell>
          <cell r="Q1016" t="str">
            <v>Zhuhai</v>
          </cell>
          <cell r="R1016" t="str">
            <v>Guangdong</v>
          </cell>
          <cell r="S1016">
            <v>519000</v>
          </cell>
          <cell r="T1016" t="str">
            <v>China</v>
          </cell>
        </row>
        <row r="1017">
          <cell r="G1017" t="str">
            <v>HEZ93001010</v>
          </cell>
          <cell r="H1017" t="str">
            <v>PA CUSHION CORR FIX Z93(HEZ93001,3A)</v>
          </cell>
          <cell r="J1017" t="str">
            <v>LCM1-SNB</v>
          </cell>
          <cell r="K1017" t="str">
            <v xml:space="preserve">Zhuhai Senyang Packing Technology Co.,Ltd </v>
          </cell>
          <cell r="L1017" t="str">
            <v>HEZ9300101</v>
          </cell>
          <cell r="M1017" t="str">
            <v>PA CUSHION CORR FIX Z93(HEZ93001,3A)</v>
          </cell>
          <cell r="O1017" t="str">
            <v xml:space="preserve">Zhuhai Senyang Packing Technology Co.,Ltd </v>
          </cell>
          <cell r="P1017" t="str">
            <v xml:space="preserve">No. 22, Qian Nan Nan Road, Qian Wu Town, Doumen District, </v>
          </cell>
          <cell r="Q1017" t="str">
            <v>Zhuhai</v>
          </cell>
          <cell r="R1017" t="str">
            <v>Guangdong</v>
          </cell>
          <cell r="S1017">
            <v>519000</v>
          </cell>
          <cell r="T1017" t="str">
            <v>China</v>
          </cell>
        </row>
        <row r="1018">
          <cell r="G1018" t="str">
            <v>GCZ93001010</v>
          </cell>
          <cell r="H1018" t="str">
            <v>EPE CUSHION Z93(GCZ93001,3A)</v>
          </cell>
          <cell r="J1018" t="str">
            <v>LCM1-SNB</v>
          </cell>
          <cell r="K1018" t="str">
            <v xml:space="preserve">Zhuhai Senyang Packing Technology Co.,Ltd </v>
          </cell>
          <cell r="L1018" t="str">
            <v>GCZ9300101</v>
          </cell>
          <cell r="M1018" t="str">
            <v>EPE CUSHION Z93(GCZ93001,3A)</v>
          </cell>
          <cell r="O1018" t="str">
            <v xml:space="preserve">Zhuhai Senyang Packing Technology Co.,Ltd </v>
          </cell>
          <cell r="P1018" t="str">
            <v xml:space="preserve">No. 22, Qian Nan Nan Road, Qian Wu Town, Doumen District, </v>
          </cell>
          <cell r="Q1018" t="str">
            <v>Zhuhai</v>
          </cell>
          <cell r="R1018" t="str">
            <v>Guangdong</v>
          </cell>
          <cell r="S1018">
            <v>519000</v>
          </cell>
          <cell r="T1018" t="str">
            <v>China</v>
          </cell>
        </row>
        <row r="1019">
          <cell r="G1019" t="str">
            <v>HEV81004010</v>
          </cell>
          <cell r="H1019" t="str">
            <v>BOX ADAPTER CML US V81(HEV81004,3A)</v>
          </cell>
          <cell r="J1019" t="str">
            <v>LCM1-SNB</v>
          </cell>
          <cell r="K1019" t="str">
            <v xml:space="preserve">Zhuhai Senyang Packing Technology Co.,Ltd </v>
          </cell>
          <cell r="L1019" t="str">
            <v>HEV8100401</v>
          </cell>
          <cell r="M1019" t="str">
            <v>BOX ADAPTER CML US V81(HEV81004,3A)</v>
          </cell>
          <cell r="O1019" t="str">
            <v xml:space="preserve">Zhuhai Senyang Packing Technology Co.,Ltd </v>
          </cell>
          <cell r="P1019" t="str">
            <v xml:space="preserve">No. 22, Qian Nan Nan Road, Qian Wu Town, Doumen District, </v>
          </cell>
          <cell r="Q1019" t="str">
            <v>Zhuhai</v>
          </cell>
          <cell r="R1019" t="str">
            <v>Guangdong</v>
          </cell>
          <cell r="S1019">
            <v>519000</v>
          </cell>
          <cell r="T1019" t="str">
            <v>China</v>
          </cell>
        </row>
        <row r="1020">
          <cell r="G1020" t="str">
            <v>HEV81019010</v>
          </cell>
          <cell r="H1020" t="str">
            <v>BOX ADP INSERT CML US V81(HEV81019,3A)</v>
          </cell>
          <cell r="J1020" t="str">
            <v>LCM1-SNB</v>
          </cell>
          <cell r="K1020" t="str">
            <v xml:space="preserve">Zhuhai Senyang Packing Technology Co.,Ltd </v>
          </cell>
          <cell r="L1020" t="str">
            <v>HEV8101901</v>
          </cell>
          <cell r="M1020" t="str">
            <v>BOX ADP INSERT CML US V81(HEV81019,3A)</v>
          </cell>
          <cell r="O1020" t="str">
            <v xml:space="preserve">Zhuhai Senyang Packing Technology Co.,Ltd </v>
          </cell>
          <cell r="P1020" t="str">
            <v xml:space="preserve">No. 22, Qian Nan Nan Road, Qian Wu Town, Doumen District, </v>
          </cell>
          <cell r="Q1020" t="str">
            <v>Zhuhai</v>
          </cell>
          <cell r="R1020" t="str">
            <v>Guangdong</v>
          </cell>
          <cell r="S1020">
            <v>519000</v>
          </cell>
          <cell r="T1020" t="str">
            <v>China</v>
          </cell>
        </row>
        <row r="1021">
          <cell r="G1021" t="str">
            <v>HAZ91001010</v>
          </cell>
          <cell r="H1021" t="str">
            <v>HDPE+EPE BAG Z91(HAZ91001,3A)</v>
          </cell>
          <cell r="J1021" t="str">
            <v>LCM1-HJE</v>
          </cell>
          <cell r="K1021" t="str">
            <v>HUANG JYII ENTERPRISE CO.,LTD. (GE-YAN PLASTICS TECH.CO., LTD)</v>
          </cell>
          <cell r="L1021" t="str">
            <v>HAZ9100101</v>
          </cell>
          <cell r="M1021" t="str">
            <v>HDPE+EPE BAG Z91(HAZ91001,3A)</v>
          </cell>
        </row>
        <row r="1022">
          <cell r="G1022" t="str">
            <v>HDZ91001010</v>
          </cell>
          <cell r="H1022" t="str">
            <v>SHEET CONFIDENTIAL Z91(HDZ91001,3A)</v>
          </cell>
          <cell r="J1022" t="str">
            <v>LCM1-CTG</v>
          </cell>
          <cell r="K1022" t="str">
            <v>Car Tong Co., Ltd. (CarTong Color Printing Kunshan Co)</v>
          </cell>
          <cell r="L1022" t="str">
            <v>HDZ9100101</v>
          </cell>
          <cell r="M1022" t="str">
            <v>SHEET CONFIDENTIAL Z91(HDZ91001,3A)</v>
          </cell>
        </row>
        <row r="1023">
          <cell r="G1023" t="str">
            <v>HCV81009010</v>
          </cell>
          <cell r="H1023" t="str">
            <v>LBPA BL 160*40 V81(HCV81009,3A)</v>
          </cell>
          <cell r="J1023" t="str">
            <v>LCM1-HLP</v>
          </cell>
          <cell r="K1023" t="str">
            <v>HWAKUAN LABEL &amp; PRINTING CO.,LTD (Cymmetrik Enterprise Co., Ltd)</v>
          </cell>
          <cell r="L1023" t="str">
            <v>HCV8100901</v>
          </cell>
          <cell r="M1023" t="str">
            <v>LBPA BL 160*40 V81(HCV81009,3A)</v>
          </cell>
        </row>
        <row r="1024">
          <cell r="G1024" t="str">
            <v>HCZ91010010</v>
          </cell>
          <cell r="H1024" t="str">
            <v>LBPL BL 50X20 Z91(HCZ91010,3A)</v>
          </cell>
          <cell r="J1024" t="str">
            <v>LCM1-SLP</v>
          </cell>
          <cell r="K1024" t="str">
            <v>STARLITE PRINTERS(SHENZHEN)CO.,LTD</v>
          </cell>
          <cell r="L1024" t="str">
            <v>HCZ9101001</v>
          </cell>
          <cell r="M1024" t="str">
            <v>LBPL BL 50X20 Z91(HCZ91010,3A)</v>
          </cell>
        </row>
        <row r="1025">
          <cell r="G1025" t="str">
            <v>HCTX8005010</v>
          </cell>
          <cell r="H1025" t="str">
            <v>LBPL TRAVEL CARD TX8(HCTX8005,REV3B)</v>
          </cell>
          <cell r="J1025" t="str">
            <v>LCM1-HLP</v>
          </cell>
          <cell r="K1025" t="str">
            <v>HWAKUAN LABEL &amp; PRINTING CO.,LTD (Cymmetrik Enterprise Co., Ltd)</v>
          </cell>
          <cell r="L1025" t="str">
            <v>HCTX800501</v>
          </cell>
          <cell r="M1025" t="str">
            <v>LBPL TRAVEL CARD TX8(HCTX8005,REV3B)</v>
          </cell>
          <cell r="O1025" t="str">
            <v>Cymmetrik (Shenzhen) Printing Co., Ltd.</v>
          </cell>
          <cell r="P1025" t="str">
            <v>NO. 6042, Bao'an Avenue, Xingwei Community, Fuyong St, Bao'an</v>
          </cell>
          <cell r="Q1025" t="str">
            <v>Shenzhen</v>
          </cell>
          <cell r="R1025" t="str">
            <v>Guangdong</v>
          </cell>
          <cell r="S1025">
            <v>0</v>
          </cell>
          <cell r="T1025" t="str">
            <v>China</v>
          </cell>
        </row>
        <row r="1026">
          <cell r="G1026" t="str">
            <v>AI0010FF144</v>
          </cell>
          <cell r="H1026" t="str">
            <v>CAMERA MODULE (HD) FO10FF-841H</v>
          </cell>
          <cell r="J1026" t="str">
            <v>LCM1-CUP</v>
          </cell>
          <cell r="K1026" t="str">
            <v>Foxlink (Cheng Uei Precision Industry Co., LTD.)</v>
          </cell>
          <cell r="L1026" t="str">
            <v>FO10FF-841H</v>
          </cell>
          <cell r="M1026" t="str">
            <v>CAMERA MODULE (HD) FO10FF-841H</v>
          </cell>
          <cell r="O1026" t="str">
            <v xml:space="preserve">Fu Gang  Electronics  (Kunshan) Co., Ltd </v>
          </cell>
          <cell r="P1026" t="str">
            <v xml:space="preserve">NO.2 Zheng Wei Road, Jin Xi Town,Kun Shan City, 
Jiang Su Province China 
</v>
          </cell>
          <cell r="Q1026" t="str">
            <v>Suzhou</v>
          </cell>
          <cell r="R1026" t="str">
            <v>Jiangsu</v>
          </cell>
          <cell r="S1026">
            <v>215000</v>
          </cell>
          <cell r="T1026" t="str">
            <v>China</v>
          </cell>
        </row>
        <row r="1027">
          <cell r="G1027" t="str">
            <v>CH5221M9E00</v>
          </cell>
          <cell r="H1027" t="str">
            <v>CAP CHIP 2.2UF 6.3V(+-20%,X5R,0201)</v>
          </cell>
          <cell r="J1027" t="str">
            <v>LCM1-API</v>
          </cell>
          <cell r="K1027" t="str">
            <v>ACER PERIPHERALS INC.(Darfon Electronics Corp.) Darfon Precisions(Suzhou)Co.,LTD</v>
          </cell>
          <cell r="L1027" t="str">
            <v>CL03A225MQ3CRNC</v>
          </cell>
          <cell r="M1027" t="str">
            <v>CAP CHIP 2.2UF 6.3V(+-20%,X5R,0201)</v>
          </cell>
          <cell r="O1027" t="str">
            <v>Darfon Electronics(Suzhou)co.,LTD</v>
          </cell>
          <cell r="P1027" t="str">
            <v>No. 99, Zhuyuan Road, New District ,Suzhou ,China</v>
          </cell>
          <cell r="Q1027" t="str">
            <v>Suzhou</v>
          </cell>
          <cell r="R1027" t="str">
            <v>Jiangsu</v>
          </cell>
          <cell r="S1027">
            <v>215011</v>
          </cell>
          <cell r="T1027" t="str">
            <v>China</v>
          </cell>
        </row>
        <row r="1028">
          <cell r="G1028" t="str">
            <v>CS01001JE11</v>
          </cell>
          <cell r="H1028" t="str">
            <v>RES CHIP 10(1/20W,+-5%,0201)</v>
          </cell>
          <cell r="J1028" t="str">
            <v>LCM1-CYN</v>
          </cell>
          <cell r="K1028" t="str">
            <v>CYNTEC CO., LTD.</v>
          </cell>
          <cell r="L1028" t="str">
            <v>RR0306S-100-JN</v>
          </cell>
          <cell r="M1028" t="str">
            <v>RES CHIP 10(1/20W,+-5%,0201)</v>
          </cell>
          <cell r="O1028" t="str">
            <v>Cyntec Electronics (Suzhou) Co.Ltd.</v>
          </cell>
          <cell r="P1028" t="str">
            <v>No. 688 Xiuhu West Road Wujiang Yun Dong Economic Development Zone Song Ling Town. Wujiang City Jiang su Province P.R.C</v>
          </cell>
          <cell r="Q1028" t="str">
            <v>Suzhou</v>
          </cell>
          <cell r="R1028" t="str">
            <v>Jiangsu</v>
          </cell>
          <cell r="S1028">
            <v>215200</v>
          </cell>
          <cell r="T1028" t="str">
            <v>China</v>
          </cell>
        </row>
        <row r="1029">
          <cell r="G1029" t="str">
            <v>CS41001FE08</v>
          </cell>
          <cell r="H1029" t="str">
            <v>RES CHIP 100K(1/20W,+-1%,0201)</v>
          </cell>
          <cell r="J1029" t="str">
            <v>LCM1-CYN</v>
          </cell>
          <cell r="K1029" t="str">
            <v>CYNTEC CO., LTD.</v>
          </cell>
          <cell r="L1029" t="str">
            <v>RR0306S-104-FN</v>
          </cell>
          <cell r="M1029" t="str">
            <v>RES CHIP 100K(1/20W,+-1%,0201)</v>
          </cell>
          <cell r="O1029" t="str">
            <v>Cyntec Electronics (Suzhou) Co.Ltd.</v>
          </cell>
          <cell r="P1029" t="str">
            <v>No. 688 Xiuhu West Road Wujiang Yun Dong Economic Development Zone Song Ling Town. Wujiang City Jiang su Province P.R.C</v>
          </cell>
          <cell r="Q1029" t="str">
            <v>Suzhou</v>
          </cell>
          <cell r="R1029" t="str">
            <v>Jiangsu</v>
          </cell>
          <cell r="S1029">
            <v>215200</v>
          </cell>
          <cell r="T1029" t="str">
            <v>China</v>
          </cell>
        </row>
        <row r="1030">
          <cell r="G1030" t="str">
            <v>CS31001JE16</v>
          </cell>
          <cell r="H1030" t="str">
            <v>RES CHIP 10K 1/20W +-5%(0201)</v>
          </cell>
          <cell r="J1030" t="str">
            <v>LCM1-CYN</v>
          </cell>
          <cell r="K1030" t="str">
            <v>CYNTEC CO., LTD.</v>
          </cell>
          <cell r="L1030" t="str">
            <v>RR0306S-103-JN</v>
          </cell>
          <cell r="M1030" t="str">
            <v>RES CHIP 10K 1/20W +-5%(0201)</v>
          </cell>
          <cell r="O1030" t="str">
            <v>Cyntec Electronics (Suzhou) Co.Ltd.</v>
          </cell>
          <cell r="P1030" t="str">
            <v>No. 688 Xiuhu West Road Wujiang Yun Dong Economic Development Zone Song Ling Town. Wujiang City Jiang su Province P.R.C</v>
          </cell>
          <cell r="Q1030" t="str">
            <v>Suzhou</v>
          </cell>
          <cell r="R1030" t="str">
            <v>Jiangsu</v>
          </cell>
          <cell r="S1030">
            <v>215000</v>
          </cell>
          <cell r="T1030" t="str">
            <v>China</v>
          </cell>
        </row>
        <row r="1031">
          <cell r="G1031" t="str">
            <v>CS00001JE18</v>
          </cell>
          <cell r="H1031" t="str">
            <v>RES CHIP 0(1/20W,+-5%,0201)</v>
          </cell>
          <cell r="J1031" t="str">
            <v>LCM1-CYN</v>
          </cell>
          <cell r="K1031" t="str">
            <v>CYNTEC CO., LTD.</v>
          </cell>
          <cell r="L1031" t="str">
            <v>RR0306S-000-XN</v>
          </cell>
          <cell r="M1031" t="str">
            <v>RES CHIP 0(1/20W,+-5%,0201)</v>
          </cell>
          <cell r="O1031" t="str">
            <v>Cyntec Electronics (Suzhou) Co.Ltd.</v>
          </cell>
          <cell r="P1031" t="str">
            <v>No. 688 Xiuhu West Road Wujiang Yun Dong Economic Development Zone Song Ling Town. Wujiang City Jiang su Province P.R.C</v>
          </cell>
          <cell r="Q1031" t="str">
            <v>Suzhou</v>
          </cell>
          <cell r="R1031" t="str">
            <v>Jiangsu</v>
          </cell>
          <cell r="S1031">
            <v>215200</v>
          </cell>
          <cell r="T1031" t="str">
            <v>China</v>
          </cell>
        </row>
        <row r="1032">
          <cell r="G1032" t="str">
            <v>CS44991FE00</v>
          </cell>
          <cell r="H1032" t="str">
            <v>RES CHIP 499K 1/20W +-1%(0201)</v>
          </cell>
          <cell r="J1032" t="str">
            <v>LCM1-CYN</v>
          </cell>
          <cell r="K1032" t="str">
            <v>CYNTEC CO., LTD.</v>
          </cell>
          <cell r="L1032" t="str">
            <v>RR0306S-4993-FN</v>
          </cell>
          <cell r="M1032" t="str">
            <v>RES CHIP 499K 1/20W +-1%(0201)</v>
          </cell>
          <cell r="O1032" t="str">
            <v>Cyntec Electronics (Suzhou) Co.Ltd.</v>
          </cell>
          <cell r="P1032" t="str">
            <v>No. 688 Xiuhu West Road Wujiang Yun Dong Economic Development Zone Song Ling Town. Wujiang City Jiang su Province P.R.C</v>
          </cell>
          <cell r="Q1032" t="str">
            <v>Suzhou</v>
          </cell>
          <cell r="R1032" t="str">
            <v>Jiangsu</v>
          </cell>
          <cell r="S1032">
            <v>215200</v>
          </cell>
          <cell r="T1032" t="str">
            <v>China</v>
          </cell>
        </row>
        <row r="1033">
          <cell r="G1033" t="str">
            <v>CS21501JE04</v>
          </cell>
          <cell r="H1033" t="str">
            <v>RES CHIP 1.5K(1/20W,+-5%,0201)</v>
          </cell>
          <cell r="J1033" t="str">
            <v>LCM1-CYN</v>
          </cell>
          <cell r="K1033" t="str">
            <v>CYNTEC CO., LTD.</v>
          </cell>
          <cell r="L1033" t="str">
            <v>RR0306S-152-JN</v>
          </cell>
          <cell r="M1033" t="str">
            <v>RES CHIP 1.5K(1/20W,+-5%,0201)</v>
          </cell>
          <cell r="O1033" t="str">
            <v>Cyntec Electronics (Suzhou) Co.Ltd.</v>
          </cell>
          <cell r="P1033" t="str">
            <v>No. 688 Xiuhu West Road Wujiang Yun Dong Economic Development Zone Song Ling Town. Wujiang City Jiang su Province P.R.C</v>
          </cell>
          <cell r="Q1033" t="str">
            <v>Suzhou</v>
          </cell>
          <cell r="R1033" t="str">
            <v>Jiangsu</v>
          </cell>
          <cell r="S1033">
            <v>215000</v>
          </cell>
          <cell r="T1033" t="str">
            <v>China</v>
          </cell>
        </row>
        <row r="1034">
          <cell r="G1034" t="str">
            <v>CS03301JE09</v>
          </cell>
          <cell r="H1034" t="str">
            <v>RES CHIP 33 1/20W +-5%(0201)</v>
          </cell>
          <cell r="J1034" t="str">
            <v>LCM1-CYN</v>
          </cell>
          <cell r="K1034" t="str">
            <v>CYNTEC CO., LTD.</v>
          </cell>
          <cell r="L1034" t="str">
            <v>RR0306S-330-JN</v>
          </cell>
          <cell r="M1034" t="str">
            <v>RES CHIP 33 1/20W +-5%(0201)</v>
          </cell>
          <cell r="O1034" t="str">
            <v>Cyntec Electronics (Suzhou) Co.Ltd.</v>
          </cell>
          <cell r="P1034" t="str">
            <v>No. 688 Xiuhu West Road Wujiang Yun Dong Economic Development Zone Song Ling Town. Wujiang City Jiang su Province P.R.C</v>
          </cell>
          <cell r="Q1034" t="str">
            <v>Suzhou</v>
          </cell>
          <cell r="R1034" t="str">
            <v>Jiangsu</v>
          </cell>
          <cell r="S1034">
            <v>215200</v>
          </cell>
          <cell r="T1034" t="str">
            <v>China</v>
          </cell>
        </row>
        <row r="1035">
          <cell r="G1035" t="str">
            <v>CS26201FE01</v>
          </cell>
          <cell r="H1035" t="str">
            <v>RES CHIP 6.2K 1/20W +-1%(0201)</v>
          </cell>
          <cell r="J1035" t="str">
            <v>LCM1-CYN</v>
          </cell>
          <cell r="K1035" t="str">
            <v>CYNTEC CO., LTD.</v>
          </cell>
          <cell r="L1035" t="str">
            <v>RR0306S-622-FN</v>
          </cell>
          <cell r="M1035" t="str">
            <v>RES CHIP 6.2K 1/20W +-1%(0201)</v>
          </cell>
          <cell r="O1035" t="str">
            <v>Cyntec Electronics (Suzhou) Co.Ltd.</v>
          </cell>
          <cell r="P1035" t="str">
            <v>No. 688 Xiuhu West Road Wujiang Yun Dong Economic Development Zone Song Ling Town. Wujiang City Jiang su Province P.R.C</v>
          </cell>
          <cell r="Q1035" t="str">
            <v>Suzhou</v>
          </cell>
          <cell r="R1035" t="str">
            <v>Jiangsu</v>
          </cell>
          <cell r="S1035">
            <v>215000</v>
          </cell>
          <cell r="T1035" t="str">
            <v>China</v>
          </cell>
        </row>
        <row r="1036">
          <cell r="G1036" t="str">
            <v>FBYHK020010</v>
          </cell>
          <cell r="H1036" t="str">
            <v>SHIELDING CAN SIDE YHKR(FBYHK020,3A)</v>
          </cell>
          <cell r="J1036" t="str">
            <v>LCM1-WXC</v>
          </cell>
          <cell r="K1036" t="str">
            <v>Suzhou Wanxiang Complete Set Of Electric Appliances Co.,Ltd.</v>
          </cell>
          <cell r="L1036" t="str">
            <v>FBYHK02001</v>
          </cell>
          <cell r="M1036" t="str">
            <v>SHIELDING CAN SIDE YHKR(FBYHK020,3A)</v>
          </cell>
        </row>
        <row r="1037">
          <cell r="G1037" t="str">
            <v>FBYHK016010</v>
          </cell>
          <cell r="H1037" t="str">
            <v>SHIELDING CAN LEFT YHKR(FBYHK016,3A)</v>
          </cell>
          <cell r="J1037" t="str">
            <v>LCM1-WXC</v>
          </cell>
          <cell r="K1037" t="str">
            <v>Suzhou Wanxiang Complete Set Of Electric Appliances Co.,Ltd.</v>
          </cell>
          <cell r="L1037" t="str">
            <v>FBYHK01601</v>
          </cell>
          <cell r="M1037" t="str">
            <v>SHIELDING CAN LEFT YHKR(FBYHK016,3A)</v>
          </cell>
        </row>
        <row r="1038">
          <cell r="G1038" t="str">
            <v>CH5101K9E02</v>
          </cell>
          <cell r="H1038" t="str">
            <v>CAP CHIP 1U 6.3V(+-10%,X5R,0201)</v>
          </cell>
          <cell r="J1038" t="str">
            <v>LCM1-API</v>
          </cell>
          <cell r="K1038" t="str">
            <v>ACER PERIPHERALS INC.(Darfon Electronics Corp.) Darfon Precisions(Suzhou)Co.,LTD</v>
          </cell>
          <cell r="L1038" t="str">
            <v>C0603X5R105KCT</v>
          </cell>
          <cell r="M1038" t="str">
            <v>CAP CHIP 1U 6.3V(+-10%,X5R,0201)</v>
          </cell>
          <cell r="O1038" t="str">
            <v>Darfon Electronics(Suzhou)co.,LTD</v>
          </cell>
          <cell r="P1038" t="str">
            <v>No. 99, Zhuyuan Road, New District ,Suzhou ,China</v>
          </cell>
          <cell r="Q1038" t="str">
            <v>Suzhou</v>
          </cell>
          <cell r="R1038" t="str">
            <v>Jiangsu</v>
          </cell>
          <cell r="S1038">
            <v>215011</v>
          </cell>
          <cell r="T1038" t="str">
            <v>China</v>
          </cell>
        </row>
        <row r="1039">
          <cell r="G1039" t="str">
            <v>FBYHK017010</v>
          </cell>
          <cell r="H1039" t="str">
            <v>SHIELDING CAN MIDDLE YHKR(FBYHK017,3A)</v>
          </cell>
          <cell r="J1039" t="str">
            <v>LCM1-WXC</v>
          </cell>
          <cell r="K1039" t="str">
            <v>Suzhou Wanxiang Complete Set Of Electric Appliances Co.,Ltd.</v>
          </cell>
          <cell r="L1039" t="str">
            <v>FBYHK01701</v>
          </cell>
          <cell r="M1039" t="str">
            <v>SHIELDING CAN MIDDLE YHKR(FBYHK017,3A)</v>
          </cell>
        </row>
        <row r="1040">
          <cell r="G1040" t="str">
            <v>FBYHK018010</v>
          </cell>
          <cell r="H1040" t="str">
            <v>SHIELDING CAN RIGHT YHKR(FBYHK018,3A)</v>
          </cell>
          <cell r="J1040" t="str">
            <v>LCM1-WXC</v>
          </cell>
          <cell r="K1040" t="str">
            <v>Suzhou Wanxiang Complete Set Of Electric Appliances Co.,Ltd.</v>
          </cell>
          <cell r="L1040" t="str">
            <v>FBYHK01801</v>
          </cell>
          <cell r="M1040" t="str">
            <v>SHIELDING CAN RIGHT YHKR(FBYHK018,3A)</v>
          </cell>
        </row>
        <row r="1041">
          <cell r="G1041" t="str">
            <v>FBYHK019010</v>
          </cell>
          <cell r="H1041" t="str">
            <v>SHIELDING CAN HALL YHKR(FBYHK019,3A)</v>
          </cell>
          <cell r="J1041" t="str">
            <v>LCM1-WXC</v>
          </cell>
          <cell r="K1041" t="str">
            <v>Suzhou Wanxiang Complete Set Of Electric Appliances Co.,Ltd.</v>
          </cell>
          <cell r="L1041" t="str">
            <v>FBYHK01901</v>
          </cell>
          <cell r="M1041" t="str">
            <v>SHIELDING CAN HALL YHKR(FBYHK019,3A)</v>
          </cell>
        </row>
        <row r="1042">
          <cell r="G1042" t="str">
            <v>AL006238002</v>
          </cell>
          <cell r="H1042" t="str">
            <v>IC OTHER(4P)XC6238H1216R-G(UFN-4A01)</v>
          </cell>
          <cell r="J1042" t="str">
            <v>LCM1-TSL</v>
          </cell>
          <cell r="K1042" t="str">
            <v>TOREX SEMICONDUCTIOR LTD.</v>
          </cell>
          <cell r="L1042" t="str">
            <v>XC6238H1216R-G</v>
          </cell>
          <cell r="M1042" t="str">
            <v>IC OTHER(4P)XC6238H1216R-G(UFN-4A01)</v>
          </cell>
        </row>
        <row r="1043">
          <cell r="G1043" t="str">
            <v>AL006238000</v>
          </cell>
          <cell r="H1043" t="str">
            <v>IC OTHER(4P)XC6238H2816R-G(UFN-4A01)</v>
          </cell>
          <cell r="J1043" t="str">
            <v>LCM1-TSL</v>
          </cell>
          <cell r="K1043" t="str">
            <v>TOREX SEMICONDUCTIOR LTD.</v>
          </cell>
          <cell r="L1043" t="str">
            <v>XC6238H2816R-G</v>
          </cell>
          <cell r="M1043" t="str">
            <v>IC OTHER(4P)XC6238H2816R-G(UFN-4A01)</v>
          </cell>
        </row>
        <row r="1044">
          <cell r="G1044" t="str">
            <v>AL006235001</v>
          </cell>
          <cell r="H1044" t="str">
            <v>IC OTHER(6P) ZTS6235SQ (MCM)</v>
          </cell>
          <cell r="J1044" t="str">
            <v>LCM1-ZLT</v>
          </cell>
          <cell r="K1044" t="str">
            <v>Zilltek Technology Corp</v>
          </cell>
          <cell r="L1044" t="str">
            <v>ZTS6235SQ</v>
          </cell>
          <cell r="M1044" t="str">
            <v>IC OTHER(6P) ZTS6235SQ (MCM)</v>
          </cell>
        </row>
        <row r="1045">
          <cell r="G1045" t="str">
            <v>AL005855U00</v>
          </cell>
          <cell r="H1045" t="str">
            <v>IC (29P)RTS5855W-S-GRT (WLCSP)</v>
          </cell>
          <cell r="J1045" t="str">
            <v>LCM1-RSC</v>
          </cell>
          <cell r="K1045" t="str">
            <v>REALTEK SEMICONDUCTOR CORP.</v>
          </cell>
          <cell r="L1045" t="str">
            <v>RTS5855W-S-GRT</v>
          </cell>
          <cell r="M1045" t="str">
            <v>IC (29P)RTS5855W-S-GRT (WLCSP)</v>
          </cell>
          <cell r="O1045" t="str">
            <v>REALTEK SEMICONDUCTOR CORP.</v>
          </cell>
          <cell r="P1045" t="str">
            <v>No. 2, Chuangxin 2nd Rd. East Dist.</v>
          </cell>
          <cell r="Q1045" t="str">
            <v>Hsinchu</v>
          </cell>
          <cell r="R1045" t="str">
            <v>Taiwan</v>
          </cell>
          <cell r="S1045">
            <v>300092</v>
          </cell>
          <cell r="T1045" t="str">
            <v>Taiwan</v>
          </cell>
        </row>
        <row r="1046">
          <cell r="G1046" t="str">
            <v>AL008251001</v>
          </cell>
          <cell r="H1046" t="str">
            <v>IC OTHER(3P) YB8251DFN3(DFN)</v>
          </cell>
          <cell r="J1046" t="str">
            <v>LCM1-YBT</v>
          </cell>
          <cell r="K1046" t="str">
            <v>YOBON TECHNOLOGIES, INC</v>
          </cell>
          <cell r="L1046" t="str">
            <v>YB8251DFN3</v>
          </cell>
          <cell r="M1046" t="str">
            <v>IC OTHER(3P) YB8251DFN3(DFN)</v>
          </cell>
        </row>
        <row r="1047">
          <cell r="G1047" t="str">
            <v>AKE36ZPKP00</v>
          </cell>
          <cell r="H1047" t="str">
            <v>IC FLASH(8P) P25Q21H-SVH-IR(USON)</v>
          </cell>
          <cell r="J1047" t="str">
            <v>LCM1-PAS</v>
          </cell>
          <cell r="K1047" t="str">
            <v xml:space="preserve">Puya Semiconductor, Co. Ltd. </v>
          </cell>
          <cell r="L1047" t="str">
            <v>P25Q21H-SVH-IR</v>
          </cell>
          <cell r="M1047" t="str">
            <v>IC FLASH(8P) P25Q21H-SVH-IR(USON)</v>
          </cell>
        </row>
        <row r="1048">
          <cell r="G1048" t="str">
            <v>AKE36ZN0Q02</v>
          </cell>
          <cell r="H1048" t="str">
            <v>IC FLASH(8P) GD25D20CKIGR(USON)</v>
          </cell>
          <cell r="J1048" t="str">
            <v>LCM1-GGD</v>
          </cell>
          <cell r="K1048" t="str">
            <v>GigaDevice Semiconductor INC.</v>
          </cell>
          <cell r="L1048" t="str">
            <v>GD25D20CKIGR</v>
          </cell>
          <cell r="M1048" t="str">
            <v>IC FLASH(8P) GD25D20CKIGR(USON)</v>
          </cell>
        </row>
        <row r="1049">
          <cell r="G1049" t="str">
            <v>AL002840002</v>
          </cell>
          <cell r="H1049" t="str">
            <v>IC OTHER(4P)WL2840D18C-4/TR(DFN)</v>
          </cell>
          <cell r="J1049" t="str">
            <v>LCM1-WIS</v>
          </cell>
          <cell r="K1049" t="str">
            <v>WILL SEMICONDUCTOR LTD.</v>
          </cell>
          <cell r="L1049" t="str">
            <v>WL2840D18C-4/TR</v>
          </cell>
          <cell r="M1049" t="str">
            <v>IC OTHER(4P)WL2840D18C-4/TR(DFN)</v>
          </cell>
          <cell r="O1049" t="str">
            <v>Will Semiconductor Co. LTD</v>
          </cell>
          <cell r="P1049" t="str">
            <v>NO., 3000 Longdong Avenue</v>
          </cell>
          <cell r="Q1049" t="str">
            <v xml:space="preserve">Pudong </v>
          </cell>
          <cell r="R1049" t="str">
            <v>Shanghai</v>
          </cell>
          <cell r="S1049">
            <v>201203</v>
          </cell>
          <cell r="T1049" t="str">
            <v>China</v>
          </cell>
        </row>
        <row r="1050">
          <cell r="G1050" t="str">
            <v>CH5471M9B00</v>
          </cell>
          <cell r="H1050" t="str">
            <v>CAP CHIP 4.7U 6.3V(+-20%,X5R,0402)</v>
          </cell>
          <cell r="J1050" t="str">
            <v>LCM1-API</v>
          </cell>
          <cell r="K1050" t="str">
            <v>ACER PERIPHERALS INC.(Darfon Electronics Corp.) Darfon Precisions(Suzhou)Co.,LTD</v>
          </cell>
          <cell r="L1050" t="str">
            <v>GRM155R60J475M</v>
          </cell>
          <cell r="M1050" t="str">
            <v>CAP CHIP 4.7U 6.3V(+-20%,X5R,0402)</v>
          </cell>
          <cell r="O1050" t="str">
            <v>Darfon Electronics(Suzhou)co.,LTD</v>
          </cell>
          <cell r="P1050" t="str">
            <v>No. 99, Zhuyuan Road, New District ,Suzhou ,China</v>
          </cell>
          <cell r="Q1050" t="str">
            <v>Suzhou</v>
          </cell>
          <cell r="R1050" t="str">
            <v>Jiangsu</v>
          </cell>
          <cell r="S1050">
            <v>215011</v>
          </cell>
          <cell r="T1050" t="str">
            <v>China</v>
          </cell>
        </row>
        <row r="1051">
          <cell r="G1051" t="str">
            <v>AL001141A00</v>
          </cell>
          <cell r="H1051" t="str">
            <v>IC (6P) JSA-1141 (OPLGA)</v>
          </cell>
          <cell r="J1051" t="str">
            <v>LCM1-SOI</v>
          </cell>
          <cell r="K1051" t="str">
            <v>Solteam Opto,Inc.</v>
          </cell>
          <cell r="L1051" t="str">
            <v>JSA-1141</v>
          </cell>
          <cell r="M1051" t="str">
            <v>IC (6P) JSA-1141 (OPLGA)</v>
          </cell>
        </row>
        <row r="1052">
          <cell r="G1052" t="str">
            <v>DAYHKSS12A0</v>
          </cell>
          <cell r="H1052" t="str">
            <v>PCB YHKR LIGHT SENS/B(2L,3.1*2,REVA)SOI</v>
          </cell>
          <cell r="J1052" t="str">
            <v>LCM1-VGT</v>
          </cell>
          <cell r="K1052" t="str">
            <v>VICTORY GIANT TECHNOLOGY(HUIZHOU) CO.,LTD.</v>
          </cell>
          <cell r="L1052" t="str">
            <v>P94002GF521A1</v>
          </cell>
          <cell r="M1052" t="str">
            <v>PCB YHKR LIGHT SENS/B(2L,3.1*2,REVA)SOI</v>
          </cell>
        </row>
        <row r="1053">
          <cell r="G1053" t="str">
            <v>DAYHLIMB6B0</v>
          </cell>
          <cell r="H1053" t="str">
            <v>PCB YHLI M/B (6L,87.5*2.24,REVB)</v>
          </cell>
          <cell r="J1053" t="str">
            <v>LCM1-PCB</v>
          </cell>
          <cell r="K1053" t="str">
            <v>APCB Electronics (Kunshan) Co., Ltd.</v>
          </cell>
          <cell r="L1053" t="str">
            <v>K456I0190B</v>
          </cell>
          <cell r="M1053" t="str">
            <v>PCB YHLI M/B (6L,87.5*2.24,REVB)</v>
          </cell>
        </row>
        <row r="1054">
          <cell r="G1054" t="str">
            <v>HCYHK005010</v>
          </cell>
          <cell r="H1054" t="str">
            <v>LABEL PL 2.2MMX7MM YHKR(HCYHK005,REV3B)</v>
          </cell>
          <cell r="J1054" t="str">
            <v>LCM1-CTG</v>
          </cell>
          <cell r="K1054" t="str">
            <v>Car Tong Co., Ltd. (CarTong Color Printing Kunshan Co)</v>
          </cell>
          <cell r="L1054" t="str">
            <v>HCYHK00501</v>
          </cell>
          <cell r="M1054" t="str">
            <v>LABEL PL 2.2MMX7MM YHKR(HCYHK005,REV3B)</v>
          </cell>
        </row>
        <row r="1055">
          <cell r="G1055" t="str">
            <v>CH4103K9E01</v>
          </cell>
          <cell r="H1055" t="str">
            <v>CAP CHIP 0.1U 16V(+-10%,X5R,0201)</v>
          </cell>
          <cell r="J1055" t="str">
            <v>LCM1-TAY</v>
          </cell>
          <cell r="K1055" t="str">
            <v>TAIYO YUDEN CO.,LTD</v>
          </cell>
          <cell r="L1055" t="str">
            <v>EMK063BJ104KP-F</v>
          </cell>
          <cell r="M1055" t="str">
            <v>CAP CHIP 0.1U 16V(+-10%,X5R,0201)</v>
          </cell>
          <cell r="O1055" t="str">
            <v>CGTY</v>
          </cell>
          <cell r="P1055" t="str">
            <v>No.13 Keji Dong Road, Shi Jie Town, Dongguan City, Guangdong Province, 523290</v>
          </cell>
          <cell r="Q1055" t="str">
            <v>Dongguan</v>
          </cell>
          <cell r="R1055" t="str">
            <v>Guangdong</v>
          </cell>
          <cell r="S1055">
            <v>523290</v>
          </cell>
          <cell r="T1055" t="str">
            <v>China</v>
          </cell>
        </row>
        <row r="1056">
          <cell r="G1056" t="str">
            <v>DFHS16FS057</v>
          </cell>
          <cell r="H1056" t="str">
            <v>CONN SMD HS 16P 2R FS(P0.35,H0.6)</v>
          </cell>
          <cell r="J1056" t="str">
            <v>LCM1-MAT</v>
          </cell>
          <cell r="K1056" t="str">
            <v>MATSUSHITA ELECTRONICS CORPORATION (PANASONIC)Wuxi Matsushita Battery Co., Ltd (Panasonic Communication Corp. of the Phils) Panasonic Precision Devices Co.,Ltd.</v>
          </cell>
          <cell r="L1056" t="str">
            <v>AXG116144</v>
          </cell>
          <cell r="M1056" t="str">
            <v>CONN SMD HS 16P 2R FS(P0.35,H0.6)</v>
          </cell>
        </row>
        <row r="1057">
          <cell r="G1057" t="str">
            <v>BEWH0157Z00</v>
          </cell>
          <cell r="H1057" t="str">
            <v>LED SMD(2P) WHITE(LTW-C281DS5)</v>
          </cell>
          <cell r="J1057" t="str">
            <v>LCM1-LIT</v>
          </cell>
          <cell r="K1057" t="str">
            <v>LITEON ELECTRONIC CO., LTD.</v>
          </cell>
          <cell r="L1057" t="str">
            <v>LTW-C281DS5</v>
          </cell>
          <cell r="M1057" t="str">
            <v>LED SMD(2P) WHITE(LTW-C281DS5)</v>
          </cell>
        </row>
        <row r="1058">
          <cell r="G1058" t="str">
            <v>CX900A05000</v>
          </cell>
          <cell r="H1058" t="str">
            <v>EMI FILTER HCM1012GD900A05P (90,100MA)</v>
          </cell>
          <cell r="J1058" t="str">
            <v>LCM1-ITC</v>
          </cell>
          <cell r="K1058" t="str">
            <v>INPAQ TECHNOLOGY CO.,LTD.</v>
          </cell>
          <cell r="L1058" t="str">
            <v>HCM1012GD900A05P</v>
          </cell>
          <cell r="M1058" t="str">
            <v>EMI FILTER HCM1012GD900A05P (90,100MA)</v>
          </cell>
        </row>
        <row r="1059">
          <cell r="G1059" t="str">
            <v>CS12001FE01</v>
          </cell>
          <cell r="H1059" t="str">
            <v>RES CHIP 200 1/20W +-1%(0201)</v>
          </cell>
          <cell r="J1059" t="str">
            <v>LCM1-CYN</v>
          </cell>
          <cell r="K1059" t="str">
            <v>CYNTEC CO., LTD.</v>
          </cell>
          <cell r="L1059" t="str">
            <v>RR0306S-201-FN</v>
          </cell>
          <cell r="M1059" t="str">
            <v>RES CHIP 200 1/20W +-1%(0201)</v>
          </cell>
          <cell r="O1059" t="str">
            <v>Cyntec Electronics (Suzhou) Co.Ltd.</v>
          </cell>
          <cell r="P1059" t="str">
            <v>No. 688 Xiuhu West Road Wujiang Yun Dong Economic Development Zone Song Ling Town. Wujiang City Jiang su Province P.R.C</v>
          </cell>
          <cell r="Q1059" t="str">
            <v>Suzhou</v>
          </cell>
          <cell r="R1059" t="str">
            <v>Jiangsu</v>
          </cell>
          <cell r="S1059">
            <v>215000</v>
          </cell>
          <cell r="T1059" t="str">
            <v>China</v>
          </cell>
        </row>
        <row r="1060">
          <cell r="G1060" t="str">
            <v>CS21001FE04</v>
          </cell>
          <cell r="H1060" t="str">
            <v>RES CHIP 1K 1/20W +-1%(0201)</v>
          </cell>
          <cell r="J1060" t="str">
            <v>LCM1-CYN</v>
          </cell>
          <cell r="K1060" t="str">
            <v>CYNTEC CO., LTD.</v>
          </cell>
          <cell r="L1060" t="str">
            <v>RR0306S-102-FN</v>
          </cell>
          <cell r="M1060" t="str">
            <v>RES CHIP 1K 1/20W +-1%(0201)</v>
          </cell>
          <cell r="O1060" t="str">
            <v>Cyntec Electronics (Suzhou) Co.Ltd.</v>
          </cell>
          <cell r="P1060" t="str">
            <v>No. 688 Xiuhu West Road Wujiang Yun Dong Economic Development Zone Song Ling Town. Wujiang City Jiang su Province P.R.C</v>
          </cell>
          <cell r="Q1060" t="str">
            <v>Suzhou</v>
          </cell>
          <cell r="R1060" t="str">
            <v>Jiangsu</v>
          </cell>
          <cell r="S1060">
            <v>215000</v>
          </cell>
          <cell r="T1060" t="str">
            <v>China</v>
          </cell>
        </row>
        <row r="1061">
          <cell r="G1061" t="str">
            <v>AL00GA5AZ05</v>
          </cell>
          <cell r="H1061" t="str">
            <v>IC CTRL(20P) OV01A10-GA5A (DIE)</v>
          </cell>
          <cell r="J1061" t="str">
            <v>LCM1-OVT</v>
          </cell>
          <cell r="K1061" t="str">
            <v>Omni Vision Technologies, Inc.</v>
          </cell>
          <cell r="L1061" t="str">
            <v>OV01A10-GA5A</v>
          </cell>
          <cell r="M1061" t="str">
            <v>IC CTRL(20P) OV01A10-GA5A (DIE)</v>
          </cell>
        </row>
        <row r="1062">
          <cell r="G1062" t="str">
            <v>JXYHK021010</v>
          </cell>
          <cell r="H1062" t="str">
            <v>LENS 1M DS49015A YHKR(JXYHK021,3A)XJP</v>
          </cell>
          <cell r="J1062" t="str">
            <v>LCM1-XJP</v>
          </cell>
          <cell r="K1062" t="str">
            <v>Guizhou Tongren Xujing Photoelectric</v>
          </cell>
          <cell r="L1062" t="str">
            <v>JXYHK02101</v>
          </cell>
          <cell r="M1062" t="str">
            <v>LENS 1M DS49015A YHKR(JXYHK021,3A)XJP</v>
          </cell>
        </row>
        <row r="1063">
          <cell r="G1063" t="str">
            <v>JXYHK005010</v>
          </cell>
          <cell r="H1063" t="str">
            <v>PE FILM PROTECT COIL YHK(JXYHK005,3B)</v>
          </cell>
          <cell r="J1063" t="str">
            <v>LCM1-AIM</v>
          </cell>
          <cell r="K1063" t="str">
            <v>Suzhou Taihu Holiday District Anjie Insulating Material Co.,Ltd (Suzhou Anjie Technology Co.,Ltd.)</v>
          </cell>
          <cell r="L1063" t="str">
            <v>JXYHK00501</v>
          </cell>
          <cell r="M1063" t="str">
            <v>PE FILM PROTECT COIL YHK(JXYHK005,3B)</v>
          </cell>
        </row>
        <row r="1064">
          <cell r="G1064" t="str">
            <v>GAYHK001010</v>
          </cell>
          <cell r="H1064" t="str">
            <v>RUBBER SI MIC YHKR(GAYHK001,3A)</v>
          </cell>
          <cell r="J1064" t="str">
            <v>LCM1-AIM</v>
          </cell>
          <cell r="K1064" t="str">
            <v>Suzhou Taihu Holiday District Anjie Insulating Material Co.,Ltd (Suzhou Anjie Technology Co.,Ltd.)</v>
          </cell>
          <cell r="L1064" t="str">
            <v>GAYHK00101</v>
          </cell>
          <cell r="M1064" t="str">
            <v>RUBBER SI MIC YHKR(GAYHK001,3A)</v>
          </cell>
        </row>
        <row r="1065">
          <cell r="G1065" t="str">
            <v>FCYHK005010</v>
          </cell>
          <cell r="H1065" t="str">
            <v>INS MYLAR MESH MIC YHKR(FCYHK005,3A)</v>
          </cell>
          <cell r="J1065" t="str">
            <v>LCM1-AIM</v>
          </cell>
          <cell r="K1065" t="str">
            <v>Suzhou Taihu Holiday District Anjie Insulating Material Co.,Ltd (Suzhou Anjie Technology Co.,Ltd.)</v>
          </cell>
          <cell r="L1065" t="str">
            <v>FCYHK00501</v>
          </cell>
          <cell r="M1065" t="str">
            <v>INS MYLAR MESH MIC YHKR(FCYHK005,3A)</v>
          </cell>
        </row>
        <row r="1066">
          <cell r="G1066" t="str">
            <v>MS14030I140</v>
          </cell>
          <cell r="H1066" t="str">
            <v>SCREW M1.4*3.0-I(NI,NYLOK,D2.5,T0.5)STL</v>
          </cell>
          <cell r="J1066" t="str">
            <v>LCM1-HHS</v>
          </cell>
          <cell r="K1066" t="str">
            <v>KUNSHAN HARMONY MOUNTAINS HARDWARE</v>
          </cell>
          <cell r="L1066" t="str">
            <v>M14030I14</v>
          </cell>
          <cell r="M1066" t="str">
            <v>SCREW M1.4*3.0-I(NI,NYLOK,D2.5,T0.5)STL</v>
          </cell>
          <cell r="O1066" t="str">
            <v>KUNSHAN HARMONY MOUNTAINS HARDWARETECHNOLOGY CO., LTD</v>
          </cell>
          <cell r="P1066" t="str">
            <v>NO.218, SHIPU HUAGUANG ROAD, QIANDENGTOWN,KUNSHAN CITY</v>
          </cell>
          <cell r="Q1066" t="str">
            <v>Suzhou</v>
          </cell>
          <cell r="R1066" t="str">
            <v>Jiangsu</v>
          </cell>
          <cell r="S1066">
            <v>215341</v>
          </cell>
          <cell r="T1066" t="str">
            <v>China</v>
          </cell>
        </row>
        <row r="1067">
          <cell r="G1067" t="str">
            <v>EAZ91001010</v>
          </cell>
          <cell r="H1067" t="str">
            <v>COVER INNER Z91(EAZ91001,3A)</v>
          </cell>
          <cell r="J1067" t="str">
            <v>LCM1-JTE</v>
          </cell>
          <cell r="K1067" t="str">
            <v>JU TENG ELECTRONICS  CO., LTD</v>
          </cell>
          <cell r="L1067" t="str">
            <v>EAZ9100101</v>
          </cell>
          <cell r="M1067" t="str">
            <v>COVER INNER Z91(EAZ91001,3A)</v>
          </cell>
          <cell r="O1067" t="str">
            <v>EVERYDAY COMPUTER COMPONENTS (SUZHOU) CO.,LTD</v>
          </cell>
          <cell r="P1067" t="str">
            <v>NO.368 GUA JING ROAD,SONG LING TOWN</v>
          </cell>
          <cell r="Q1067" t="str">
            <v>WU JIANG</v>
          </cell>
          <cell r="R1067" t="str">
            <v>Jiangsu</v>
          </cell>
          <cell r="S1067">
            <v>215200</v>
          </cell>
          <cell r="T1067" t="str">
            <v>China</v>
          </cell>
        </row>
        <row r="1068">
          <cell r="G1068" t="str">
            <v>JXZ91003010</v>
          </cell>
          <cell r="H1068" t="str">
            <v>AL FOIL LCD Z91(JXZ91003,3A)</v>
          </cell>
          <cell r="J1068" t="str">
            <v>LCM1-QIP</v>
          </cell>
          <cell r="K1068" t="str">
            <v>Kunshan Qihua Printing Technology Co., Ltd (Qsinda)</v>
          </cell>
          <cell r="L1068" t="str">
            <v>JXZ9100301</v>
          </cell>
          <cell r="M1068" t="str">
            <v>AL FOIL LCD Z91(JXZ91003,3A)</v>
          </cell>
        </row>
        <row r="1069">
          <cell r="G1069" t="str">
            <v>JXZ91005010</v>
          </cell>
          <cell r="H1069" t="str">
            <v>MAGNET LCD Z91(JXZ91005,3A)</v>
          </cell>
          <cell r="J1069" t="str">
            <v>LCM1-HPN</v>
          </cell>
          <cell r="K1069" t="str">
            <v>KUNSHAN HAO PIN Magnetic material Ltd</v>
          </cell>
          <cell r="L1069" t="str">
            <v>JXZ9100501</v>
          </cell>
          <cell r="M1069" t="str">
            <v>MAGNET LCD Z91(JXZ91005,3A)</v>
          </cell>
        </row>
        <row r="1070">
          <cell r="G1070" t="str">
            <v>JXZ91008010</v>
          </cell>
          <cell r="H1070" t="str">
            <v>CONDUCTIVE TAPE HINGE Z91(JXZ91008,3A)</v>
          </cell>
          <cell r="J1070" t="str">
            <v>LCM1-INM</v>
          </cell>
          <cell r="K1070" t="str">
            <v>ChongQing InMong Electronic Co.,Ltd</v>
          </cell>
          <cell r="L1070" t="str">
            <v>JXZ9100801</v>
          </cell>
          <cell r="M1070" t="str">
            <v>CONDUCTIVE TAPE HINGE Z91(JXZ91008,3A)</v>
          </cell>
        </row>
        <row r="1071">
          <cell r="G1071" t="str">
            <v>FAZ91001050</v>
          </cell>
          <cell r="H1071" t="str">
            <v>LCD COVER AL Z91(FAZ91001,3B)GREEN</v>
          </cell>
          <cell r="J1071" t="str">
            <v>LCM1-JTE</v>
          </cell>
          <cell r="K1071" t="str">
            <v>JU TENG ELECTRONICS  CO., LTD</v>
          </cell>
          <cell r="L1071" t="str">
            <v>FAZ91001050</v>
          </cell>
          <cell r="M1071" t="str">
            <v>LCD COVER AL Z91(FAZ91001,3B)GREEN</v>
          </cell>
          <cell r="O1071" t="str">
            <v>EVERYDAY COMPUTER COMPONENTS (SUZHOU) CO.,LTD</v>
          </cell>
          <cell r="P1071" t="str">
            <v>NO.368 GUA JING ROAD,SONG LING TOWN</v>
          </cell>
          <cell r="Q1071" t="str">
            <v>WU JIANG</v>
          </cell>
          <cell r="R1071" t="str">
            <v>Jiangsu</v>
          </cell>
          <cell r="S1071">
            <v>215200</v>
          </cell>
          <cell r="T1071" t="str">
            <v>China</v>
          </cell>
        </row>
        <row r="1072">
          <cell r="G1072" t="str">
            <v>FBZ91001020</v>
          </cell>
          <cell r="H1072" t="str">
            <v>BRACKET LCD R Z91(FBZ91001,3B)W</v>
          </cell>
          <cell r="J1072" t="str">
            <v>LCM1-KHC</v>
          </cell>
          <cell r="K1072" t="str">
            <v>Kunshan Kuanghe Electronic Technology co., LTD</v>
          </cell>
          <cell r="L1072" t="str">
            <v>FBZ9100102</v>
          </cell>
          <cell r="M1072" t="str">
            <v>BRACKET LCD R Z91(FBZ91001,3B)W</v>
          </cell>
          <cell r="O1072" t="str">
            <v>KUNSHAN KUANGHE ELECTRONIC TECHNOLOGY CO.,LTD</v>
          </cell>
          <cell r="P1072" t="str">
            <v>NO.1425 Fengshou North RD,Shipu,Qiandeng Town</v>
          </cell>
          <cell r="Q1072" t="str">
            <v>Kunshan</v>
          </cell>
          <cell r="R1072" t="str">
            <v>Jiangsu</v>
          </cell>
          <cell r="S1072">
            <v>215343</v>
          </cell>
          <cell r="T1072" t="str">
            <v>China</v>
          </cell>
        </row>
        <row r="1073">
          <cell r="G1073" t="str">
            <v>FBZ91002020</v>
          </cell>
          <cell r="H1073" t="str">
            <v>BRACKET LCD L Z91(FBZ91002,3B)W</v>
          </cell>
          <cell r="J1073" t="str">
            <v>LCM1-KHC</v>
          </cell>
          <cell r="K1073" t="str">
            <v>Kunshan Kuanghe Electronic Technology co., LTD</v>
          </cell>
          <cell r="L1073" t="str">
            <v>FBZ9100202</v>
          </cell>
          <cell r="M1073" t="str">
            <v>BRACKET LCD L Z91(FBZ91002,3B)W</v>
          </cell>
          <cell r="O1073" t="str">
            <v>KUNSHAN KUANGHE ELECTRONIC TECHNOLOGY CO.,LTD</v>
          </cell>
          <cell r="P1073" t="str">
            <v>NO.1425 Fengshou North RD,Shipu,Qiandeng Town</v>
          </cell>
          <cell r="Q1073" t="str">
            <v>Kunshan</v>
          </cell>
          <cell r="R1073" t="str">
            <v>Jiangsu</v>
          </cell>
          <cell r="S1073">
            <v>215343</v>
          </cell>
          <cell r="T1073" t="str">
            <v>China</v>
          </cell>
        </row>
        <row r="1074">
          <cell r="G1074" t="str">
            <v>FEZ91001040</v>
          </cell>
          <cell r="H1074" t="str">
            <v>NAMEPLATE Z91(FEZ91001,3B)GREEN</v>
          </cell>
          <cell r="J1074" t="str">
            <v>LCM1-NFM</v>
          </cell>
          <cell r="K1074" t="str">
            <v>Nanofilm Vacuum Coating(Shanghai) Co.Ltd</v>
          </cell>
          <cell r="L1074" t="str">
            <v>FEZ9100104</v>
          </cell>
          <cell r="M1074" t="str">
            <v>NAMEPLATE Z91(FEZ91001,3B)GREEN</v>
          </cell>
        </row>
        <row r="1075">
          <cell r="G1075" t="str">
            <v>GBZ91001010</v>
          </cell>
          <cell r="H1075" t="str">
            <v>GASKET LCD Z91(GBZ91001,3A)</v>
          </cell>
          <cell r="J1075" t="str">
            <v>LCM1-EPR</v>
          </cell>
          <cell r="K1075" t="str">
            <v>E-Power Electronics (Kunshan) Co. Ltd (EE-POWER TECH CO.,LTD.)</v>
          </cell>
          <cell r="L1075" t="str">
            <v>GBZ9100101</v>
          </cell>
          <cell r="M1075" t="str">
            <v>GASKET LCD Z91(GBZ91001,3A)</v>
          </cell>
        </row>
        <row r="1076">
          <cell r="G1076" t="str">
            <v>GBZ91002010</v>
          </cell>
          <cell r="H1076" t="str">
            <v>GASKET CCD Z91(GBZ91002,3A)</v>
          </cell>
          <cell r="J1076" t="str">
            <v>LCM1-EPR</v>
          </cell>
          <cell r="K1076" t="str">
            <v>E-Power Electronics (Kunshan) Co. Ltd (EE-POWER TECH CO.,LTD.)</v>
          </cell>
          <cell r="L1076" t="str">
            <v>GBZ9100201</v>
          </cell>
          <cell r="M1076" t="str">
            <v>GASKET CCD Z91(GBZ91002,3A)</v>
          </cell>
        </row>
        <row r="1077">
          <cell r="G1077" t="str">
            <v>GBZ91030010</v>
          </cell>
          <cell r="H1077" t="str">
            <v>SPONGE LCD COVER Z91(GBZ91030,3A)</v>
          </cell>
          <cell r="J1077" t="str">
            <v>LCM1-INM</v>
          </cell>
          <cell r="K1077" t="str">
            <v>ChongQing InMong Electronic Co.,Ltd</v>
          </cell>
          <cell r="L1077" t="str">
            <v>GBZ9103001</v>
          </cell>
          <cell r="M1077" t="str">
            <v>SPONGE LCD COVER Z91(GBZ91030,3A)</v>
          </cell>
        </row>
        <row r="1078">
          <cell r="G1078" t="str">
            <v>JXZ93006020</v>
          </cell>
          <cell r="H1078" t="str">
            <v>MYLAR PROT NPLATE Z93(JXZ93006,3A)BLK</v>
          </cell>
          <cell r="J1078" t="str">
            <v>LCM1-INM</v>
          </cell>
          <cell r="K1078" t="str">
            <v>ChongQing InMong Electronic Co.,Ltd</v>
          </cell>
          <cell r="L1078" t="str">
            <v>JXZ9300602</v>
          </cell>
          <cell r="M1078" t="str">
            <v>MYLAR PROT NPLATE Z93(JXZ93006,3A)BLK</v>
          </cell>
        </row>
        <row r="1079">
          <cell r="G1079" t="str">
            <v>AA125WX1005</v>
          </cell>
          <cell r="H1079" t="str">
            <v>LCD W/TP 12.45" LP125WX1-SPA5</v>
          </cell>
          <cell r="J1079" t="str">
            <v>LCM1-GST</v>
          </cell>
          <cell r="K1079" t="str">
            <v>LG display Co., Ltd(GOLDSTAR)</v>
          </cell>
          <cell r="L1079" t="str">
            <v>LP125WX1-SPA5</v>
          </cell>
          <cell r="M1079" t="str">
            <v>LCD W/TP 12.45" LP125WX1-SPA5</v>
          </cell>
          <cell r="O1079" t="str">
            <v>LG Display Co., Ltd.</v>
          </cell>
          <cell r="P1079" t="str">
            <v>No.88, Kaida Road, Science City of Guangzhou High-tech Industrial Development Zone</v>
          </cell>
          <cell r="Q1079" t="str">
            <v>Guangzhou</v>
          </cell>
          <cell r="R1079" t="str">
            <v>Guangzhou</v>
          </cell>
          <cell r="S1079">
            <v>510663</v>
          </cell>
          <cell r="T1079" t="str">
            <v>China</v>
          </cell>
        </row>
        <row r="1080">
          <cell r="G1080" t="str">
            <v>JXZ91043010</v>
          </cell>
          <cell r="H1080" t="str">
            <v>AL FOIL CCD Z91(JXZ91043,3A)</v>
          </cell>
          <cell r="J1080" t="str">
            <v>LCM1-INM</v>
          </cell>
          <cell r="K1080" t="str">
            <v>ChongQing InMong Electronic Co.,Ltd</v>
          </cell>
          <cell r="L1080" t="str">
            <v>JXZ9104301</v>
          </cell>
          <cell r="M1080" t="str">
            <v>AL FOIL CCD Z91(JXZ91043,3A)</v>
          </cell>
        </row>
        <row r="1081">
          <cell r="G1081" t="str">
            <v>JXZ91031010</v>
          </cell>
          <cell r="H1081" t="str">
            <v>GLASS COVER GG3 L276.5 Z91(JXZ91031,3A)</v>
          </cell>
          <cell r="J1081" t="str">
            <v>LCM1-TPK</v>
          </cell>
          <cell r="K1081" t="str">
            <v>TPK Touch Solutions Inc.</v>
          </cell>
          <cell r="L1081" t="str">
            <v>JXZ9103101</v>
          </cell>
          <cell r="M1081" t="str">
            <v>GLASS COVER GG3 L276.5 Z91(JXZ91031,3A)</v>
          </cell>
          <cell r="O1081" t="str">
            <v>TPK Touch Solutions Inc.</v>
          </cell>
          <cell r="P1081" t="str">
            <v>NO. 445, Sec. 2, Zhongbei Rd., Zhongli Dist.</v>
          </cell>
          <cell r="Q1081" t="str">
            <v>Taoyuan</v>
          </cell>
          <cell r="R1081" t="str">
            <v>Taoyuan</v>
          </cell>
          <cell r="S1081">
            <v>320</v>
          </cell>
          <cell r="T1081" t="str">
            <v>Taiwan</v>
          </cell>
        </row>
        <row r="1082">
          <cell r="G1082" t="str">
            <v>JXZ91036010</v>
          </cell>
          <cell r="H1082" t="str">
            <v>ADHE TAPE LCD L UP Z91(JXZ91036,3A)</v>
          </cell>
          <cell r="J1082" t="str">
            <v>LCM1-INM</v>
          </cell>
          <cell r="K1082" t="str">
            <v>ChongQing InMong Electronic Co.,Ltd</v>
          </cell>
          <cell r="L1082" t="str">
            <v>JXZ9103601</v>
          </cell>
          <cell r="M1082" t="str">
            <v>ADHE TAPE LCD L UP Z91(JXZ91036,3A)</v>
          </cell>
        </row>
        <row r="1083">
          <cell r="G1083" t="str">
            <v>JXZ91037010</v>
          </cell>
          <cell r="H1083" t="str">
            <v>ADHE TAPE LCD L SIDE Z91(JXZ91037,3A)</v>
          </cell>
          <cell r="J1083" t="str">
            <v>LCM1-INM</v>
          </cell>
          <cell r="K1083" t="str">
            <v>ChongQing InMong Electronic Co.,Ltd</v>
          </cell>
          <cell r="L1083" t="str">
            <v>JXZ9103701</v>
          </cell>
          <cell r="M1083" t="str">
            <v>ADHE TAPE LCD L SIDE Z91(JXZ91037,3A)</v>
          </cell>
        </row>
        <row r="1084">
          <cell r="G1084" t="str">
            <v>JXZ91038010</v>
          </cell>
          <cell r="H1084" t="str">
            <v>ADHE TAPE LCD L BTM Z91(JXZ91038,3A)</v>
          </cell>
          <cell r="J1084" t="str">
            <v>LCM1-INM</v>
          </cell>
          <cell r="K1084" t="str">
            <v>ChongQing InMong Electronic Co.,Ltd</v>
          </cell>
          <cell r="L1084" t="str">
            <v>JXZ9103801</v>
          </cell>
          <cell r="M1084" t="str">
            <v>ADHE TAPE LCD L BTM Z91(JXZ91038,3A)</v>
          </cell>
        </row>
        <row r="1085">
          <cell r="G1085" t="str">
            <v>JXZ91039010</v>
          </cell>
          <cell r="H1085" t="str">
            <v>ADHE TAPE LCD R UP Z91(JXZ91039,3A)</v>
          </cell>
          <cell r="J1085" t="str">
            <v>LCM1-INM</v>
          </cell>
          <cell r="K1085" t="str">
            <v>ChongQing InMong Electronic Co.,Ltd</v>
          </cell>
          <cell r="L1085" t="str">
            <v>JXZ9103901</v>
          </cell>
          <cell r="M1085" t="str">
            <v>ADHE TAPE LCD R UP Z91(JXZ91039,3A)</v>
          </cell>
        </row>
        <row r="1086">
          <cell r="G1086" t="str">
            <v>JXZ91040010</v>
          </cell>
          <cell r="H1086" t="str">
            <v>ADHE TAPE LCD R SIDE Z91(JXZ91040,3A)</v>
          </cell>
          <cell r="J1086" t="str">
            <v>LCM1-INM</v>
          </cell>
          <cell r="K1086" t="str">
            <v>ChongQing InMong Electronic Co.,Ltd</v>
          </cell>
          <cell r="L1086" t="str">
            <v>JXZ9104001</v>
          </cell>
          <cell r="M1086" t="str">
            <v>ADHE TAPE LCD R SIDE Z91(JXZ91040,3A)</v>
          </cell>
        </row>
        <row r="1087">
          <cell r="G1087" t="str">
            <v>JXZ91041010</v>
          </cell>
          <cell r="H1087" t="str">
            <v>ADHE TAPE LCD R BTM Z91(JXZ91041,3A)</v>
          </cell>
          <cell r="J1087" t="str">
            <v>LCM1-INM</v>
          </cell>
          <cell r="K1087" t="str">
            <v>ChongQing InMong Electronic Co.,Ltd</v>
          </cell>
          <cell r="L1087" t="str">
            <v>JXZ9104101</v>
          </cell>
          <cell r="M1087" t="str">
            <v>ADHE TAPE LCD R BTM Z91(JXZ91041,3A)</v>
          </cell>
        </row>
        <row r="1088">
          <cell r="G1088" t="str">
            <v>JXZ91042010</v>
          </cell>
          <cell r="H1088" t="str">
            <v>ADHESIVE TAPE CCD Z91(JXZ91042,3A)</v>
          </cell>
          <cell r="J1088" t="str">
            <v>LCM1-INM</v>
          </cell>
          <cell r="K1088" t="str">
            <v>ChongQing InMong Electronic Co.,Ltd</v>
          </cell>
          <cell r="L1088" t="str">
            <v>JXZ9104201</v>
          </cell>
          <cell r="M1088" t="str">
            <v>ADHESIVE TAPE CCD Z91(JXZ91042,3A)</v>
          </cell>
        </row>
        <row r="1089">
          <cell r="G1089" t="str">
            <v>DD0Z91LC012</v>
          </cell>
          <cell r="H1089" t="str">
            <v>CABLE ASSY Z91 FPC LCD(40/50P,3B)30V ACN</v>
          </cell>
          <cell r="J1089" t="str">
            <v>LCM1-ACN</v>
          </cell>
          <cell r="K1089" t="str">
            <v>ADVANCED CONNECTEK INC. (ADVANCED WIRELESS&amp;ANTENNA (KUNSHAN) LTD.)</v>
          </cell>
          <cell r="L1089" t="str">
            <v>CBAWF-139-122A</v>
          </cell>
          <cell r="M1089" t="str">
            <v>CABLE ASSY Z91 FPC LCD(40/50P,3B)30V ACN</v>
          </cell>
          <cell r="O1089" t="str">
            <v>Advanced-Connectek (KSN) Ltd.</v>
          </cell>
          <cell r="P1089" t="str">
            <v xml:space="preserve">No. 888., Hua-Yuan Road, Zhang-Pu Town </v>
          </cell>
          <cell r="Q1089" t="str">
            <v>KunShen</v>
          </cell>
          <cell r="R1089" t="str">
            <v>Jiangsu</v>
          </cell>
          <cell r="S1089">
            <v>215300</v>
          </cell>
          <cell r="T1089" t="str">
            <v>China</v>
          </cell>
        </row>
        <row r="1090">
          <cell r="G1090" t="str">
            <v>DD0Z91LC021</v>
          </cell>
          <cell r="H1090" t="str">
            <v>CABLE ASSY Z91 FPC LCD(40/50P,3B)30V CCJ</v>
          </cell>
          <cell r="J1090" t="str">
            <v>LCM1-CCJ</v>
          </cell>
          <cell r="K1090" t="str">
            <v>KUNSHAN COCENTRA ELECTRONICS Co.LTD</v>
          </cell>
          <cell r="L1090" t="str">
            <v>60200-CW-094-A579</v>
          </cell>
          <cell r="M1090" t="str">
            <v>CABLE ASSY Z91 FPC LCD(40/50P,3B)30V CCJ</v>
          </cell>
          <cell r="O1090" t="str">
            <v>COCENTRA PRECISION TECHNOLOGY (JIANGSU) CO., LTD.</v>
          </cell>
          <cell r="P1090" t="str">
            <v>No. 1688, West Yingbin Road, Bacheng Town, Kunshan City,Jiangsu Province</v>
          </cell>
          <cell r="Q1090" t="str">
            <v>Suzhou</v>
          </cell>
          <cell r="R1090" t="str">
            <v>Jiangsu</v>
          </cell>
          <cell r="S1090">
            <v>215300</v>
          </cell>
          <cell r="T1090" t="str">
            <v>China</v>
          </cell>
        </row>
        <row r="1091">
          <cell r="G1091" t="str">
            <v>DD0Z91LC001</v>
          </cell>
          <cell r="H1091" t="str">
            <v>CABLE ASSY Z91 FPC LCD(40/50P,3A)30V LXP</v>
          </cell>
          <cell r="J1091" t="str">
            <v>LCM1-LXP</v>
          </cell>
          <cell r="K1091" t="str">
            <v>Luxshare Precision Limited (LUXSHARE-ICT Co., Ltd.)</v>
          </cell>
          <cell r="L1091" t="str">
            <v>LA46LW402-2H</v>
          </cell>
          <cell r="M1091" t="str">
            <v>CABLE ASSY Z91 FPC LCD(40/50P,3A)30V LXP</v>
          </cell>
        </row>
        <row r="1092">
          <cell r="G1092" t="str">
            <v>DQ6C15G4600</v>
          </cell>
          <cell r="H1092" t="str">
            <v>ANTENNA 81EABC15.G46 WLAN</v>
          </cell>
          <cell r="J1092" t="str">
            <v>LCM1-ACW</v>
          </cell>
          <cell r="K1092" t="str">
            <v>Wistron Neweb (KunShan) Corporation  (WNC)</v>
          </cell>
          <cell r="L1092" t="str">
            <v>81EABC15.G46</v>
          </cell>
          <cell r="M1092" t="str">
            <v>ANTENNA 81EABC15.G46 WLAN</v>
          </cell>
        </row>
        <row r="1093">
          <cell r="G1093" t="str">
            <v>DQ602377900</v>
          </cell>
          <cell r="H1093" t="str">
            <v>ANTENNA 260-23779 WLAN</v>
          </cell>
          <cell r="J1093" t="str">
            <v>LCM1-HLN</v>
          </cell>
          <cell r="K1093" t="str">
            <v>Changshu Honglin Electronics Co. ,Ltd.</v>
          </cell>
          <cell r="L1093" t="str">
            <v>260-23779</v>
          </cell>
          <cell r="M1093" t="str">
            <v>ANTENNA 260-23779 WLAN</v>
          </cell>
          <cell r="O1093" t="str">
            <v>CHANGSHU HONGBO TELECOMMUNICATIONTECHNOLOGY CO.,LTD</v>
          </cell>
          <cell r="P1093" t="str">
            <v>NO.8 LIUZHOU ROAD,HIGH&amp;NEW TECHNOLOGYINDUSTRIAL PARK, CHANGSHU CITY, JIANGSU PROVINCE</v>
          </cell>
          <cell r="Q1093" t="str">
            <v>Suzhou</v>
          </cell>
          <cell r="R1093" t="str">
            <v>Jiangsu</v>
          </cell>
          <cell r="S1093">
            <v>215505</v>
          </cell>
          <cell r="T1093" t="str">
            <v>China</v>
          </cell>
        </row>
        <row r="1094">
          <cell r="G1094" t="str">
            <v>EBZ91001110</v>
          </cell>
          <cell r="H1094" t="str">
            <v>CAP HINGE Z91(EBZ91001,3B)W/PAINT WGREEN</v>
          </cell>
          <cell r="J1094" t="str">
            <v>LCM1-JTE</v>
          </cell>
          <cell r="K1094" t="str">
            <v>JU TENG ELECTRONICS  CO., LTD</v>
          </cell>
          <cell r="L1094" t="str">
            <v>EBZ9100111</v>
          </cell>
          <cell r="M1094" t="str">
            <v>CAP HINGE Z91(EBZ91001,3B)W/PAINT WGREEN</v>
          </cell>
          <cell r="O1094" t="str">
            <v>EVERYDAY COMPUTER COMPONENTS (SUZHOU) CO.,LTD</v>
          </cell>
          <cell r="P1094" t="str">
            <v>NO.368 GUA JING ROAD,SONG LING TOWN</v>
          </cell>
          <cell r="Q1094" t="str">
            <v>WU JIANG</v>
          </cell>
          <cell r="R1094" t="str">
            <v>Jiangsu</v>
          </cell>
          <cell r="S1094">
            <v>215200</v>
          </cell>
          <cell r="T1094" t="str">
            <v>China</v>
          </cell>
        </row>
        <row r="1095">
          <cell r="G1095" t="str">
            <v>FBZ91009010</v>
          </cell>
          <cell r="H1095" t="str">
            <v>HINGE L Z91(FBZ91009,3A)SNR</v>
          </cell>
          <cell r="J1095" t="str">
            <v>LCM1-SNR</v>
          </cell>
          <cell r="K1095" t="str">
            <v>Sinher Technology Inc.</v>
          </cell>
          <cell r="L1095" t="str">
            <v>FBZ9100901</v>
          </cell>
          <cell r="M1095" t="str">
            <v>HINGE L/ R Z91(FBZ91009,3A)</v>
          </cell>
          <cell r="O1095" t="str">
            <v>Kunshan Wanhe Precision Electron Co.,Ltd.</v>
          </cell>
          <cell r="P1095" t="str">
            <v>No. 89 HuGuang Road Nangang Zhangpu Town</v>
          </cell>
          <cell r="Q1095" t="str">
            <v>Kunshan</v>
          </cell>
          <cell r="R1095" t="str">
            <v>Jiangsu</v>
          </cell>
          <cell r="S1095">
            <v>215321</v>
          </cell>
          <cell r="T1095" t="str">
            <v>China</v>
          </cell>
        </row>
        <row r="1096">
          <cell r="G1096" t="str">
            <v>FBZ91010010</v>
          </cell>
          <cell r="H1096" t="str">
            <v>HINGE R Z91(FBZ91010,3A)SNR</v>
          </cell>
          <cell r="J1096" t="str">
            <v>LCM1-SNR</v>
          </cell>
          <cell r="K1096" t="str">
            <v>Sinher Technology Inc.</v>
          </cell>
          <cell r="L1096" t="str">
            <v>FBZ9101001</v>
          </cell>
          <cell r="M1096" t="str">
            <v>HINGE R Z91(FBZ91010,3A)SNR</v>
          </cell>
          <cell r="O1096" t="str">
            <v>Kunshan Wanhe Precision Electron Co.,Ltd.</v>
          </cell>
          <cell r="P1096" t="str">
            <v>No. 89 HuGuang Road Nangang Zhangpu Town</v>
          </cell>
          <cell r="Q1096" t="str">
            <v>Kunshan</v>
          </cell>
          <cell r="R1096" t="str">
            <v>Jiangsu</v>
          </cell>
          <cell r="S1096">
            <v>215321</v>
          </cell>
          <cell r="T1096" t="str">
            <v>China</v>
          </cell>
        </row>
        <row r="1097">
          <cell r="G1097" t="str">
            <v>MM20045I090</v>
          </cell>
          <cell r="H1097" t="str">
            <v>SCREW M2.0*4.5-I(BZN,NYLOK,D4.5,T0.8)STL</v>
          </cell>
          <cell r="J1097" t="str">
            <v>LCM1-HHS</v>
          </cell>
          <cell r="K1097" t="str">
            <v>KUNSHAN HARMONY MOUNTAINS HARDWARE</v>
          </cell>
          <cell r="L1097" t="str">
            <v>MM20045I090</v>
          </cell>
          <cell r="M1097" t="str">
            <v>SCREW M2.0*4.5-I(BZN,NYLOK,D4.5,T0.8)STL</v>
          </cell>
          <cell r="O1097" t="str">
            <v>KUNSHAN HARMONY MOUNTAINS HARDWARETECHNOLOGY CO., LTD</v>
          </cell>
          <cell r="P1097" t="str">
            <v>NO.218, SHIPU HUAGUANG ROAD, QIANDENGTOWN,KUNSHAN CITY</v>
          </cell>
          <cell r="Q1097" t="str">
            <v>Suzhou</v>
          </cell>
          <cell r="R1097" t="str">
            <v>Jiangsu</v>
          </cell>
          <cell r="S1097">
            <v>215341</v>
          </cell>
          <cell r="T1097" t="str">
            <v>China</v>
          </cell>
        </row>
        <row r="1098">
          <cell r="G1098" t="str">
            <v>EAZ93001010</v>
          </cell>
          <cell r="H1098" t="str">
            <v>TOP INNER Z93(EAZ93001,3A)</v>
          </cell>
          <cell r="J1098" t="str">
            <v>LCM1-JTE</v>
          </cell>
          <cell r="K1098" t="str">
            <v>JU TENG ELECTRONICS  CO., LTD</v>
          </cell>
          <cell r="L1098" t="str">
            <v>EAZ9300101</v>
          </cell>
          <cell r="M1098" t="str">
            <v>TOP INNER Z93(EAZ93001,3A)</v>
          </cell>
          <cell r="O1098" t="str">
            <v>EVERYDAY COMPUTER COMPONENTS (SUZHOU) CO.,LTD</v>
          </cell>
          <cell r="P1098" t="str">
            <v>NO.368 GUA JING ROAD,SONG LING TOWN</v>
          </cell>
          <cell r="Q1098" t="str">
            <v>WU JIANG</v>
          </cell>
          <cell r="R1098" t="str">
            <v xml:space="preserve">Jiangsu </v>
          </cell>
          <cell r="S1098">
            <v>215200</v>
          </cell>
          <cell r="T1098" t="str">
            <v>China</v>
          </cell>
        </row>
        <row r="1099">
          <cell r="G1099" t="str">
            <v>GBZ91005010</v>
          </cell>
          <cell r="H1099" t="str">
            <v>GASKET VENT TOP Z91(GBZ91005,3A)</v>
          </cell>
          <cell r="J1099" t="str">
            <v>LCM1-EPR</v>
          </cell>
          <cell r="K1099" t="str">
            <v>E-Power Electronics (Kunshan) Co. Ltd (EE-POWER TECH CO.,LTD.)</v>
          </cell>
          <cell r="L1099" t="str">
            <v>GBZ9100501</v>
          </cell>
          <cell r="M1099" t="str">
            <v>GASKET VENT TOP Z91(GBZ91005,3A)</v>
          </cell>
        </row>
        <row r="1100">
          <cell r="G1100" t="str">
            <v>HCGM3001010</v>
          </cell>
          <cell r="H1100" t="str">
            <v>PPID LABEL U GM3(HCGM3001,REV3A)</v>
          </cell>
          <cell r="J1100" t="str">
            <v>LCM1-CME</v>
          </cell>
          <cell r="K1100" t="str">
            <v>CHENG MAY ENTERPRISE CO.,LTD.</v>
          </cell>
          <cell r="L1100" t="str">
            <v>HCGM300101</v>
          </cell>
          <cell r="M1100" t="str">
            <v>PPID LABEL U GM3(HCGM3001,REV3A)</v>
          </cell>
        </row>
        <row r="1101">
          <cell r="G1101" t="str">
            <v>JXZ91007010</v>
          </cell>
          <cell r="H1101" t="str">
            <v>MAGNET HALL SENSOR Z91(JXZ91007,3A)</v>
          </cell>
          <cell r="J1101" t="str">
            <v>LCM1-CIY</v>
          </cell>
          <cell r="K1101" t="str">
            <v>SuZhou CIYI Electronic Technology CO.,LTD</v>
          </cell>
          <cell r="L1101" t="str">
            <v>JXZ9100701</v>
          </cell>
          <cell r="M1101" t="str">
            <v>MAGNET HALL SENSOR Z91(JXZ91007,3A)</v>
          </cell>
        </row>
        <row r="1102">
          <cell r="G1102" t="str">
            <v>JXZ91009010</v>
          </cell>
          <cell r="H1102" t="str">
            <v>CONDUCTIVE TAPE TOP Z91(JXZ91009,3A)</v>
          </cell>
          <cell r="J1102" t="str">
            <v>LCM1-INM</v>
          </cell>
          <cell r="K1102" t="str">
            <v>ChongQing InMong Electronic Co.,Ltd</v>
          </cell>
          <cell r="L1102" t="str">
            <v>JXZ9100901</v>
          </cell>
          <cell r="M1102" t="str">
            <v>CONDUCTIVE TAPE TOP Z91(JXZ91009,3A)</v>
          </cell>
        </row>
        <row r="1103">
          <cell r="G1103" t="str">
            <v>JXZ91010010</v>
          </cell>
          <cell r="H1103" t="str">
            <v>CONDUCTIVE TAPE TOPSIDE Z91(JXZ91010,3A)</v>
          </cell>
          <cell r="J1103" t="str">
            <v>LCM1-INM</v>
          </cell>
          <cell r="K1103" t="str">
            <v>ChongQing InMong Electronic Co.,Ltd</v>
          </cell>
          <cell r="L1103" t="str">
            <v>JXZ9101001</v>
          </cell>
          <cell r="M1103" t="str">
            <v>CONDUCTIVE TAPE TOPSIDE Z91(JXZ91010,3A)</v>
          </cell>
        </row>
        <row r="1104">
          <cell r="G1104" t="str">
            <v>JXZ91023010</v>
          </cell>
          <cell r="H1104" t="str">
            <v>ADHESIVE TAPE KB 78 Z91(JXZ91023,3A)</v>
          </cell>
          <cell r="J1104" t="str">
            <v>LCM1-INM</v>
          </cell>
          <cell r="K1104" t="str">
            <v>ChongQing InMong Electronic Co.,Ltd</v>
          </cell>
          <cell r="L1104" t="str">
            <v>JXZ9102301</v>
          </cell>
          <cell r="M1104" t="str">
            <v>ADHESIVE TAPE KB 78 Z91(JXZ91023,3A)</v>
          </cell>
        </row>
        <row r="1105">
          <cell r="G1105" t="str">
            <v>JXZ91045010</v>
          </cell>
          <cell r="H1105" t="str">
            <v>MAGNET TOP FRONT Z91(JXZ91045,3A)</v>
          </cell>
          <cell r="J1105" t="str">
            <v>LCM1-CIY</v>
          </cell>
          <cell r="K1105" t="str">
            <v>SuZhou CIYI Electronic Technology CO.,LTD</v>
          </cell>
          <cell r="L1105" t="str">
            <v>JXZ9104501</v>
          </cell>
          <cell r="M1105" t="str">
            <v>MAGNET TOP FRONT Z91(JXZ91045,3A)</v>
          </cell>
        </row>
        <row r="1106">
          <cell r="G1106" t="str">
            <v>FAZ93001040</v>
          </cell>
          <cell r="H1106" t="str">
            <v>TOP AL 78 Z93(FAZ93001,3A)GREEN</v>
          </cell>
          <cell r="J1106" t="str">
            <v>LCM1-JTE</v>
          </cell>
          <cell r="K1106" t="str">
            <v>JU TENG ELECTRONICS  CO., LTD</v>
          </cell>
          <cell r="L1106" t="str">
            <v>FAZ9300104</v>
          </cell>
          <cell r="M1106" t="str">
            <v>TOP AL 78 Z93(FAZ93001,3A)GREEN</v>
          </cell>
          <cell r="O1106" t="str">
            <v>EVERYDAY COMPUTER COMPONENTS (SUZHOU) CO.,LTD</v>
          </cell>
          <cell r="P1106" t="str">
            <v>NO.368 GUA JING ROAD,SONG LING TOWN</v>
          </cell>
          <cell r="Q1106" t="str">
            <v>WU JIANG</v>
          </cell>
          <cell r="R1106" t="str">
            <v>Jiangsu</v>
          </cell>
          <cell r="S1106">
            <v>215200</v>
          </cell>
          <cell r="T1106" t="str">
            <v>China</v>
          </cell>
        </row>
        <row r="1107">
          <cell r="G1107" t="str">
            <v>FBZ91004020</v>
          </cell>
          <cell r="H1107" t="str">
            <v>MESH VENTING TOP Z91(FBZ91004,3B)W</v>
          </cell>
          <cell r="J1107" t="str">
            <v>LCM1-JTE</v>
          </cell>
          <cell r="K1107" t="str">
            <v>JU TENG ELECTRONICS  CO., LTD</v>
          </cell>
          <cell r="L1107" t="str">
            <v>FBZ9100402</v>
          </cell>
          <cell r="M1107" t="str">
            <v>MESH VENTING TOP Z91(FBZ91004,3B)W</v>
          </cell>
          <cell r="O1107" t="str">
            <v>EVERYDAY COMPUTER COMPONENTS (SUZHOU) CO.,LTD</v>
          </cell>
          <cell r="P1107" t="str">
            <v>NO.368 GUA JING ROAD,SONG LING TOWN</v>
          </cell>
          <cell r="Q1107" t="str">
            <v>WU JIANG</v>
          </cell>
          <cell r="R1107" t="str">
            <v>Jiangsu</v>
          </cell>
          <cell r="S1107">
            <v>215200</v>
          </cell>
          <cell r="T1107" t="str">
            <v>China</v>
          </cell>
        </row>
        <row r="1108">
          <cell r="G1108" t="str">
            <v>FBZ91035010</v>
          </cell>
          <cell r="H1108" t="str">
            <v>STANDOFF INNER THREAD Z91(FBZ91035 3A)</v>
          </cell>
          <cell r="J1108" t="str">
            <v>LCM1-HYH</v>
          </cell>
          <cell r="K1108" t="str">
            <v>HUANG YIH  Industrial Co., Ltd(Rayhome)</v>
          </cell>
          <cell r="L1108" t="str">
            <v>FBZ9103501</v>
          </cell>
          <cell r="M1108" t="str">
            <v>STANDOFF INNER THREAD Z91(FBZ91035 3A)</v>
          </cell>
        </row>
        <row r="1109">
          <cell r="G1109" t="str">
            <v>FBZ93001010</v>
          </cell>
          <cell r="H1109" t="str">
            <v>BRACKET FIXED KB 78 Z93(FBZ93001,3A)</v>
          </cell>
          <cell r="J1109" t="str">
            <v>LCM1-JTE</v>
          </cell>
          <cell r="K1109" t="str">
            <v>JU TENG ELECTRONICS  CO., LTD</v>
          </cell>
          <cell r="L1109" t="str">
            <v>FBZ9300101</v>
          </cell>
          <cell r="M1109" t="str">
            <v>BRACKET FIXED KB 78 Z93(FBZ93001,3A)</v>
          </cell>
          <cell r="O1109" t="str">
            <v>EVERYDAY COMPUTER COMPONENTS (SUZHOU) CO.,LTD</v>
          </cell>
          <cell r="P1109" t="str">
            <v>NO.368 GUA JING ROAD,SONG LING TOWN</v>
          </cell>
          <cell r="Q1109" t="str">
            <v>WU JIANG</v>
          </cell>
          <cell r="R1109" t="str">
            <v>Jiangsu</v>
          </cell>
          <cell r="S1109">
            <v>215200</v>
          </cell>
          <cell r="T1109" t="str">
            <v>China</v>
          </cell>
        </row>
        <row r="1110">
          <cell r="G1110" t="str">
            <v>FBZ93007010</v>
          </cell>
          <cell r="H1110" t="str">
            <v>BRACKET TOUCH PAD SUPT Z93(FBZ93007,3A)</v>
          </cell>
          <cell r="J1110" t="str">
            <v>LCM1-CPR</v>
          </cell>
          <cell r="K1110" t="str">
            <v>Compal Precision Module (Jiangsu) Co., Ltd.</v>
          </cell>
          <cell r="L1110" t="str">
            <v>FBZ9300701</v>
          </cell>
          <cell r="M1110" t="str">
            <v>BRACKET TOUCH PAD SUPT Z93(FBZ93007,3A)</v>
          </cell>
          <cell r="O1110" t="str">
            <v>KUNSHAN KUANGHE ELECTRONIC TECHNOLOGY CO.,LTD</v>
          </cell>
          <cell r="P1110" t="str">
            <v>NO.1425 Fengshou North RD,Shipu,Qiandeng Town,Kunshan City,Jiangsu Province,China</v>
          </cell>
          <cell r="Q1110" t="str">
            <v>Suzhou</v>
          </cell>
          <cell r="R1110" t="str">
            <v>Jiangsu</v>
          </cell>
          <cell r="S1110">
            <v>215343</v>
          </cell>
          <cell r="T1110" t="str">
            <v>China</v>
          </cell>
        </row>
        <row r="1111">
          <cell r="G1111" t="str">
            <v>FCZ91007010</v>
          </cell>
          <cell r="H1111" t="str">
            <v>INS MYLAR TOP Z91(FCZ91007,3A)</v>
          </cell>
          <cell r="J1111" t="str">
            <v>LCM1-INM</v>
          </cell>
          <cell r="K1111" t="str">
            <v>ChongQing InMong Electronic Co.,Ltd</v>
          </cell>
          <cell r="L1111" t="str">
            <v>FCZ9100701</v>
          </cell>
          <cell r="M1111" t="str">
            <v>INS MYLAR TOP Z91(FCZ91007,3A)</v>
          </cell>
        </row>
        <row r="1112">
          <cell r="G1112" t="str">
            <v>GBZ91003010</v>
          </cell>
          <cell r="H1112" t="str">
            <v>GASKET TOP Z91(GBZ91003,3A)</v>
          </cell>
          <cell r="J1112" t="str">
            <v>LCM1-EPR</v>
          </cell>
          <cell r="K1112" t="str">
            <v>E-Power Electronics (Kunshan) Co. Ltd (EE-POWER TECH CO.,LTD.)</v>
          </cell>
          <cell r="L1112" t="str">
            <v>GBZ9100301</v>
          </cell>
          <cell r="M1112" t="str">
            <v>GASKET TOP Z91(GBZ91003,3A)</v>
          </cell>
        </row>
        <row r="1113">
          <cell r="G1113" t="str">
            <v>GBZ91004010</v>
          </cell>
          <cell r="H1113" t="str">
            <v>GASKET TOP UP Z91(GBZ91004,3A)</v>
          </cell>
          <cell r="J1113" t="str">
            <v>LCM1-EPR</v>
          </cell>
          <cell r="K1113" t="str">
            <v>E-Power Electronics (Kunshan) Co. Ltd (EE-POWER TECH CO.,LTD.)</v>
          </cell>
          <cell r="L1113" t="str">
            <v>GBZ9100401</v>
          </cell>
          <cell r="M1113" t="str">
            <v>GASKET TOP UP Z91(GBZ91004,3A)</v>
          </cell>
        </row>
        <row r="1114">
          <cell r="G1114" t="str">
            <v>GBZ91032010</v>
          </cell>
          <cell r="H1114" t="str">
            <v>SPONGE KB PLATE FIX BKT Z91(GBZ91032,3A)</v>
          </cell>
          <cell r="J1114" t="str">
            <v>LCM1-INM</v>
          </cell>
          <cell r="K1114" t="str">
            <v>ChongQing InMong Electronic Co.,Ltd</v>
          </cell>
          <cell r="L1114" t="str">
            <v>GBZ9103201</v>
          </cell>
          <cell r="M1114" t="str">
            <v>SPONGE KB PLATE FIX BKT Z91(GBZ91032,3A)</v>
          </cell>
        </row>
        <row r="1115">
          <cell r="G1115" t="str">
            <v>GBZ93003010</v>
          </cell>
          <cell r="H1115" t="str">
            <v>SPONGE TP SUPT BKT Z93(GBZ93003,3A)</v>
          </cell>
          <cell r="J1115" t="str">
            <v>LCM1-INM</v>
          </cell>
          <cell r="K1115" t="str">
            <v>ChongQing InMong Electronic Co.,Ltd</v>
          </cell>
          <cell r="L1115" t="str">
            <v>GBZ9300301</v>
          </cell>
          <cell r="M1115" t="str">
            <v>SPONGE TP SUPT BKT Z93(GBZ93003,3A)</v>
          </cell>
        </row>
        <row r="1116">
          <cell r="G1116" t="str">
            <v>GBZ93004010</v>
          </cell>
          <cell r="H1116" t="str">
            <v>SPONGE BATTERY Z93(GBZ93004,3A)</v>
          </cell>
          <cell r="J1116" t="str">
            <v>LCM1-INM</v>
          </cell>
          <cell r="K1116" t="str">
            <v>ChongQing InMong Electronic Co.,Ltd</v>
          </cell>
          <cell r="L1116" t="str">
            <v>GBZ9300401</v>
          </cell>
          <cell r="M1116" t="str">
            <v>SPONGE BATTERY Z93(GBZ93004,3A)</v>
          </cell>
        </row>
        <row r="1117">
          <cell r="G1117" t="str">
            <v>HCTX8087010</v>
          </cell>
          <cell r="H1117" t="str">
            <v>LBPL BL 30*15 TDM FPC TX8(HCTX8087,3A)</v>
          </cell>
          <cell r="J1117" t="str">
            <v>LCM1-LJI</v>
          </cell>
          <cell r="K1117" t="str">
            <v>LABEL JET INDUSTRIAL COMPANY LTD.</v>
          </cell>
          <cell r="L1117" t="str">
            <v>HCTX808701</v>
          </cell>
          <cell r="M1117" t="str">
            <v>LBPL BL 30*15 TDM FPC TX8(HCTX8087,3A)</v>
          </cell>
        </row>
        <row r="1118">
          <cell r="G1118" t="str">
            <v>JXZ91012040</v>
          </cell>
          <cell r="H1118" t="str">
            <v>MYLAR CLICKPAD Z91(JXZ91012,3B)GREEN</v>
          </cell>
          <cell r="J1118" t="str">
            <v>LCM1-QLD</v>
          </cell>
          <cell r="K1118" t="str">
            <v>Kunshan Qi Lida Electronic Materials Co., Ltd. (SNX)</v>
          </cell>
          <cell r="L1118" t="str">
            <v>JXZ9101204</v>
          </cell>
          <cell r="M1118" t="str">
            <v>MYLAR CLICKPAD Z91(JXZ91012,3B)GREEN</v>
          </cell>
        </row>
        <row r="1119">
          <cell r="G1119" t="str">
            <v>JXZ93003010</v>
          </cell>
          <cell r="H1119" t="str">
            <v>CONDUCTIVE TAPE TP Z93(JXZ93003,3A)</v>
          </cell>
          <cell r="J1119" t="str">
            <v>LCM1-INM</v>
          </cell>
          <cell r="K1119" t="str">
            <v>ChongQing InMong Electronic Co.,Ltd</v>
          </cell>
          <cell r="L1119" t="str">
            <v>JXZ9300301</v>
          </cell>
          <cell r="M1119" t="str">
            <v>CONDUCTIVE TAPE TP Z93(JXZ93003,3A)</v>
          </cell>
        </row>
        <row r="1120">
          <cell r="G1120" t="str">
            <v>MM16018I070</v>
          </cell>
          <cell r="H1120" t="str">
            <v>SCREW M1.6*1.8-I(BZN,NYLOK,D4.5,T0.4)STL</v>
          </cell>
          <cell r="J1120" t="str">
            <v>LCM1-HHS</v>
          </cell>
          <cell r="K1120" t="str">
            <v>KUNSHAN HARMONY MOUNTAINS HARDWARE</v>
          </cell>
          <cell r="L1120" t="str">
            <v>M12012I15</v>
          </cell>
          <cell r="M1120" t="str">
            <v>SCREW M1.6*1.8-I(BZN,NYLOK,D4.5,T0.4)STL</v>
          </cell>
          <cell r="O1120" t="str">
            <v>KUNSHAN HARMONY MOUNTAINS HARDWARETECHNOLOGY CO., LTD</v>
          </cell>
          <cell r="P1120" t="str">
            <v>NO.218, Shipu Huaguang Road, Qiandengtown</v>
          </cell>
          <cell r="Q1120" t="str">
            <v>Kunshan</v>
          </cell>
          <cell r="R1120" t="str">
            <v>Jiangsu</v>
          </cell>
          <cell r="S1120">
            <v>215341</v>
          </cell>
          <cell r="T1120" t="str">
            <v>China</v>
          </cell>
        </row>
        <row r="1121">
          <cell r="G1121" t="str">
            <v>MS12012I150</v>
          </cell>
          <cell r="H1121" t="str">
            <v>SCREW M1.2*1.2-I(BZN)(NYLOK)STEEL</v>
          </cell>
          <cell r="J1121" t="str">
            <v>LCM1-HHS</v>
          </cell>
          <cell r="K1121" t="str">
            <v>KUNSHAN HARMONY MOUNTAINS HARDWARE</v>
          </cell>
          <cell r="L1121" t="str">
            <v>M12012I15</v>
          </cell>
          <cell r="M1121" t="str">
            <v>SCREW M1.2*1.2-I(BZN)(NYLOK)STEEL</v>
          </cell>
          <cell r="O1121" t="str">
            <v>KUNSHAN HARMONY MOUNTAINS HARDWARETECHNOLOGY CO., LTD</v>
          </cell>
          <cell r="P1121" t="str">
            <v>NO.218, Shipu Huaguang Road, Qiandengtown</v>
          </cell>
          <cell r="Q1121" t="str">
            <v>Kunshan</v>
          </cell>
          <cell r="R1121" t="str">
            <v>Jiangsu</v>
          </cell>
          <cell r="S1121">
            <v>215341</v>
          </cell>
          <cell r="T1121" t="str">
            <v>China</v>
          </cell>
        </row>
        <row r="1122">
          <cell r="G1122" t="str">
            <v>MS16020I060</v>
          </cell>
          <cell r="H1122" t="str">
            <v>SCREW M1.6*2-I (BZN)(NYLOK)IRON</v>
          </cell>
          <cell r="J1122" t="str">
            <v>LCM1-HHS</v>
          </cell>
          <cell r="K1122" t="str">
            <v>KUNSHAN HARMONY MOUNTAINS HARDWARE</v>
          </cell>
          <cell r="L1122" t="str">
            <v>M16020I06</v>
          </cell>
          <cell r="M1122" t="str">
            <v>SCREW M1.6*2-I (BZN)(NYLOK)IRON</v>
          </cell>
          <cell r="O1122" t="str">
            <v>KUNSHAN HARMONY MOUNTAINS HARDWARETECHNOLOGY CO., LTD</v>
          </cell>
          <cell r="P1122" t="str">
            <v>NO.218, SHIPU HUAGUANG ROAD, QIANDENGTOWN,KUNSHAN CITY</v>
          </cell>
          <cell r="Q1122" t="str">
            <v>Suzhou</v>
          </cell>
          <cell r="R1122" t="str">
            <v>Jiangsu</v>
          </cell>
          <cell r="S1122">
            <v>215341</v>
          </cell>
          <cell r="T1122" t="str">
            <v>China</v>
          </cell>
        </row>
        <row r="1123">
          <cell r="G1123" t="str">
            <v>FAZ91003010</v>
          </cell>
          <cell r="H1123" t="str">
            <v>BRACKET SUPT KB TOP Z91(FAZ91003,3A)</v>
          </cell>
          <cell r="J1123" t="str">
            <v>LCM1-MOI</v>
          </cell>
          <cell r="K1123" t="str">
            <v>MOGOLD INDUSTRY CORP.</v>
          </cell>
          <cell r="L1123" t="str">
            <v>FAZ9100301</v>
          </cell>
          <cell r="M1123" t="str">
            <v>BRACKET SUPT KB TOP Z91(FAZ91003,3A)</v>
          </cell>
        </row>
        <row r="1124">
          <cell r="G1124" t="str">
            <v>GAZ91006010</v>
          </cell>
          <cell r="H1124" t="str">
            <v>RUBBER BATT CENTER TOP Z91(GAZ91006,3A)</v>
          </cell>
          <cell r="J1124" t="str">
            <v>LCM1-LUE</v>
          </cell>
          <cell r="K1124" t="str">
            <v>LAUREL ELECTRONICS CO., LTD. (Sintoyo)</v>
          </cell>
          <cell r="L1124" t="str">
            <v>GAZ9100601</v>
          </cell>
          <cell r="M1124" t="str">
            <v>RUBBER BATT CENTER TOP Z91(GAZ91006,3A)</v>
          </cell>
        </row>
        <row r="1125">
          <cell r="G1125" t="str">
            <v>GBZ91015010</v>
          </cell>
          <cell r="H1125" t="str">
            <v>GASEKT EDP CONN TOP Z91(GBZ91015,3A)</v>
          </cell>
          <cell r="J1125" t="str">
            <v>LCM1-EPR</v>
          </cell>
          <cell r="K1125" t="str">
            <v>E-Power Electronics (Kunshan) Co. Ltd (EE-POWER TECH CO.,LTD.)</v>
          </cell>
          <cell r="L1125" t="str">
            <v>GBZ9101501</v>
          </cell>
          <cell r="M1125" t="str">
            <v>GASEKT EDP CONN TOP Z91(GBZ91015,3A)</v>
          </cell>
        </row>
        <row r="1126">
          <cell r="G1126" t="str">
            <v>GBZ91016010</v>
          </cell>
          <cell r="H1126" t="str">
            <v>GASKET USB C TOP Z91(GBZ91016,3A)</v>
          </cell>
          <cell r="J1126" t="str">
            <v>LCM1-EPR</v>
          </cell>
          <cell r="K1126" t="str">
            <v>E-Power Electronics (Kunshan) Co. Ltd (EE-POWER TECH CO.,LTD.)</v>
          </cell>
          <cell r="L1126" t="str">
            <v>GBZ9101601</v>
          </cell>
          <cell r="M1126" t="str">
            <v>GASKET USB C TOP Z91(GBZ91016,3A)</v>
          </cell>
        </row>
        <row r="1127">
          <cell r="G1127" t="str">
            <v>GBZ91017010</v>
          </cell>
          <cell r="H1127" t="str">
            <v>GASKET SURF CONN TOP Z91(GBZ91017,3A)</v>
          </cell>
          <cell r="J1127" t="str">
            <v>LCM1-EPR</v>
          </cell>
          <cell r="K1127" t="str">
            <v>E-Power Electronics (Kunshan) Co. Ltd (EE-POWER TECH CO.,LTD.)</v>
          </cell>
          <cell r="L1127" t="str">
            <v>GBZ9101701</v>
          </cell>
          <cell r="M1127" t="str">
            <v>GASKET SURF CONN TOP Z91(GBZ91017,3A)</v>
          </cell>
        </row>
        <row r="1128">
          <cell r="G1128" t="str">
            <v>GBZ91018010</v>
          </cell>
          <cell r="H1128" t="str">
            <v>GASKET SURF CABLE TOP Z91(GBZ91018,3A)</v>
          </cell>
          <cell r="J1128" t="str">
            <v>LCM1-EPR</v>
          </cell>
          <cell r="K1128" t="str">
            <v>E-Power Electronics (Kunshan) Co. Ltd (EE-POWER TECH CO.,LTD.)</v>
          </cell>
          <cell r="L1128" t="str">
            <v>GBZ9101801</v>
          </cell>
          <cell r="M1128" t="str">
            <v>GASKET SURF CABLE TOP Z91(GBZ91018,3A)</v>
          </cell>
        </row>
        <row r="1129">
          <cell r="G1129" t="str">
            <v>GBZ91027010</v>
          </cell>
          <cell r="H1129" t="str">
            <v>GASKET FAN TOP Z91(GBZ91027,3A)</v>
          </cell>
          <cell r="J1129" t="str">
            <v>LCM1-EPR</v>
          </cell>
          <cell r="K1129" t="str">
            <v>E-Power Electronics (Kunshan) Co. Ltd (EE-POWER TECH CO.,LTD.)</v>
          </cell>
          <cell r="L1129" t="str">
            <v>GBZ9102701</v>
          </cell>
          <cell r="M1129" t="str">
            <v>GASKET FAN TOP Z91(GBZ91027,3A)</v>
          </cell>
        </row>
        <row r="1130">
          <cell r="G1130" t="str">
            <v>GBZ93001010</v>
          </cell>
          <cell r="H1130" t="str">
            <v>GASKET SURF MB TOP Z93(GBZ93001,3A)</v>
          </cell>
          <cell r="J1130" t="str">
            <v>LCM1-EPR</v>
          </cell>
          <cell r="K1130" t="str">
            <v>E-Power Electronics (Kunshan) Co. Ltd (EE-POWER TECH CO.,LTD.)</v>
          </cell>
          <cell r="L1130" t="str">
            <v>GBZ9300101</v>
          </cell>
          <cell r="M1130" t="str">
            <v>GASKET SURF MB TOP Z93(GBZ93001,3A)</v>
          </cell>
        </row>
        <row r="1131">
          <cell r="G1131" t="str">
            <v>JXZ93001010</v>
          </cell>
          <cell r="H1131" t="str">
            <v>GRAPHITE SHEET TOP Z93(JXZ93001,3A)</v>
          </cell>
          <cell r="J1131" t="str">
            <v>LCM1-INM</v>
          </cell>
          <cell r="K1131" t="str">
            <v>ChongQing InMong Electronic Co.,Ltd</v>
          </cell>
          <cell r="L1131" t="str">
            <v>JXZ9300101</v>
          </cell>
          <cell r="M1131" t="str">
            <v>GRAPHITE SHEET TOP Z93(JXZ93001,3A)</v>
          </cell>
        </row>
        <row r="1132">
          <cell r="G1132" t="str">
            <v>FBZ93005010</v>
          </cell>
          <cell r="H1132" t="str">
            <v>BRACKET TOUCH PAD Z93(FBZ93005,3A)</v>
          </cell>
          <cell r="J1132" t="str">
            <v>LCM1-GTP</v>
          </cell>
          <cell r="K1132" t="str">
            <v>GUANGTAI PRECISION TECHNOLOGY(SUZHOU)CO.,LTD</v>
          </cell>
          <cell r="L1132" t="str">
            <v>FBZ9300501</v>
          </cell>
          <cell r="M1132" t="str">
            <v>BRACKET TOUCH PAD Z93(FBZ93005,3A)</v>
          </cell>
        </row>
        <row r="1133">
          <cell r="G1133" t="str">
            <v>GBZ93002010</v>
          </cell>
          <cell r="H1133" t="str">
            <v>SPONGE TP BKT Z93(GBZ93002,3A)</v>
          </cell>
          <cell r="J1133" t="str">
            <v>LCM1-INM</v>
          </cell>
          <cell r="K1133" t="str">
            <v>ChongQing InMong Electronic Co.,Ltd</v>
          </cell>
          <cell r="L1133" t="str">
            <v>GBZ9300201</v>
          </cell>
          <cell r="M1133" t="str">
            <v>SPONGE TP BKT Z93(GBZ93002,3A)</v>
          </cell>
        </row>
        <row r="1134">
          <cell r="G1134" t="str">
            <v>FBZ91006010</v>
          </cell>
          <cell r="H1134" t="str">
            <v>BRACKET FPR Z91(FBZ91006,3A)</v>
          </cell>
          <cell r="J1134" t="str">
            <v>LCM1-MOI</v>
          </cell>
          <cell r="K1134" t="str">
            <v>MOGOLD INDUSTRY CORP.</v>
          </cell>
          <cell r="L1134" t="str">
            <v>FBZ9100601</v>
          </cell>
          <cell r="M1134" t="str">
            <v>BRACKET FPR Z91(FBZ91006,3A)</v>
          </cell>
        </row>
        <row r="1135">
          <cell r="G1135" t="str">
            <v>GAZ91003010</v>
          </cell>
          <cell r="H1135" t="str">
            <v>RUBBER SI FPR Z91(GAZ91003,3A)</v>
          </cell>
          <cell r="J1135" t="str">
            <v>LCM1-CXP</v>
          </cell>
          <cell r="K1135" t="str">
            <v xml:space="preserve">KUNSHAN CAIXIN PRECISION ELECTRONIC TECHNOLOGY CO., LTD.    </v>
          </cell>
          <cell r="L1135" t="str">
            <v>GAZ9100301</v>
          </cell>
          <cell r="M1135" t="str">
            <v>RUBBER SI FPR Z91(GAZ91003,3A)</v>
          </cell>
        </row>
        <row r="1136">
          <cell r="G1136" t="str">
            <v>ADLB9966000</v>
          </cell>
          <cell r="H1136" t="str">
            <v>TOUCH PAD S9966G-00H0</v>
          </cell>
          <cell r="J1136" t="str">
            <v>LCM1-EAM</v>
          </cell>
          <cell r="K1136" t="str">
            <v>Elan Microelectronics Corp.</v>
          </cell>
          <cell r="L1136" t="str">
            <v>S9966G-00H0</v>
          </cell>
          <cell r="M1136" t="str">
            <v>TOUCH PAD S9966G-00H0</v>
          </cell>
          <cell r="O1136" t="str">
            <v>Kunshan Precise Electronics Co.,Ltd</v>
          </cell>
          <cell r="P1136" t="str">
            <v>No. 166 Mei Feng Road, YuShan Town</v>
          </cell>
          <cell r="Q1136" t="str">
            <v>Kunshan</v>
          </cell>
          <cell r="R1136" t="str">
            <v>Jiangsu</v>
          </cell>
          <cell r="S1136">
            <v>215312</v>
          </cell>
          <cell r="T1136" t="str">
            <v>China</v>
          </cell>
        </row>
        <row r="1137">
          <cell r="G1137" t="str">
            <v>AEZ91U06040</v>
          </cell>
          <cell r="H1137" t="str">
            <v>KB(US)Z91(AEZ91U06,3A)W78,GN,WWOPWR,PMX</v>
          </cell>
          <cell r="J1137" t="str">
            <v>LCM1-PMX</v>
          </cell>
          <cell r="K1137" t="str">
            <v>PRIMAX ELECTRONICS (PRIMAX MANUFACTURING Ltd)</v>
          </cell>
          <cell r="L1137" t="str">
            <v>AEZ91U0604</v>
          </cell>
          <cell r="M1137" t="str">
            <v>KB(US)Z91(AEZ91U06,3A)W78,GN,WWOPWR,PMX</v>
          </cell>
          <cell r="O1137" t="str">
            <v>Primax</v>
          </cell>
          <cell r="P1137" t="str">
            <v>NO,2688 Tongxin Road,Yu Shan Town</v>
          </cell>
          <cell r="Q1137" t="str">
            <v>Suzhou</v>
          </cell>
          <cell r="R1137" t="str">
            <v>Jiangsu</v>
          </cell>
          <cell r="S1137">
            <v>215300</v>
          </cell>
          <cell r="T1137" t="str">
            <v>Taiwan</v>
          </cell>
        </row>
        <row r="1138">
          <cell r="G1138" t="str">
            <v>BJR1609A006</v>
          </cell>
          <cell r="H1138" t="str">
            <v>FINGER PRINT MODULE R1609A-M0007UUJ</v>
          </cell>
          <cell r="J1138" t="str">
            <v>LCM1-EAM</v>
          </cell>
          <cell r="K1138" t="str">
            <v>Elan Microelectronics Corp.</v>
          </cell>
          <cell r="L1138" t="str">
            <v>R1609A-M0007UUJ</v>
          </cell>
          <cell r="M1138" t="str">
            <v>FINGER PRINT MODULE R1609A-M0007UUJ</v>
          </cell>
        </row>
        <row r="1139">
          <cell r="G1139" t="str">
            <v>DEFC1109062</v>
          </cell>
          <cell r="H1139" t="str">
            <v>CABLE FFC Z91 TP(18P,110.8MM,3.3V,2A)JHA</v>
          </cell>
          <cell r="J1139" t="str">
            <v>LCM1-JHA</v>
          </cell>
          <cell r="K1139" t="str">
            <v>Jiangsu Jinhan Technology CO., LTD (Jiangsu Jinkun Technology Co.Ltd)</v>
          </cell>
          <cell r="L1139" t="str">
            <v>BCHB182203373</v>
          </cell>
          <cell r="M1139" t="str">
            <v>CABLE FFC Z91 TP(18P,110.8MM,3.3V,2A)JHA</v>
          </cell>
        </row>
        <row r="1140">
          <cell r="G1140" t="str">
            <v>DEFC1109061</v>
          </cell>
          <cell r="H1140" t="str">
            <v>CABLE FFC Z91 TP(18P,110.8MM,3.3V,2A)JHI</v>
          </cell>
          <cell r="J1140" t="str">
            <v>LCM1-JHI</v>
          </cell>
          <cell r="K1140" t="str">
            <v>JI-HAW INDUSTRIAL CO.,LTD.</v>
          </cell>
          <cell r="L1140" t="str">
            <v>P510P200109</v>
          </cell>
          <cell r="M1140" t="str">
            <v>CABLE FFC Z91 TP(18P,110.8MM,3.3V,2A)JHI</v>
          </cell>
        </row>
        <row r="1141">
          <cell r="G1141" t="str">
            <v>DEFC2099013</v>
          </cell>
          <cell r="H1141" t="str">
            <v>CABLE FFC Z91 FPR(8P,209MM,5V,2A)JHA</v>
          </cell>
          <cell r="J1141" t="str">
            <v>LCM1-JHA</v>
          </cell>
          <cell r="K1141" t="str">
            <v>Jiangsu Jinhan Technology CO., LTD (Jiangsu Jinkun Technology Co.Ltd)</v>
          </cell>
          <cell r="L1141" t="str">
            <v>AFHB082203374</v>
          </cell>
          <cell r="M1141" t="str">
            <v>CABLE FFC Z91 FPR(8P,209MM,5V,2A)JHA</v>
          </cell>
        </row>
        <row r="1142">
          <cell r="G1142" t="str">
            <v>DEFC2099012</v>
          </cell>
          <cell r="H1142" t="str">
            <v>CABLE FFC Z91 FPR(8P,209MM,5V,2A)JHI</v>
          </cell>
          <cell r="J1142" t="str">
            <v>LCM1-JHI</v>
          </cell>
          <cell r="K1142" t="str">
            <v>JI-HAW INDUSTRIAL CO.,LTD.</v>
          </cell>
          <cell r="L1142" t="str">
            <v>P510P200108</v>
          </cell>
          <cell r="M1142" t="str">
            <v>CABLE FFC Z91 FPR(8P,209MM,5V,2A)JHI</v>
          </cell>
        </row>
        <row r="1143">
          <cell r="G1143" t="str">
            <v>EAZ93002040</v>
          </cell>
          <cell r="H1143" t="str">
            <v>BASE Z93(EAZ93002,3A) GREEN</v>
          </cell>
          <cell r="J1143" t="str">
            <v>LCM1-JTE</v>
          </cell>
          <cell r="K1143" t="str">
            <v>JU TENG ELECTRONICS (SHANGHAI) CO., LTD</v>
          </cell>
          <cell r="L1143" t="str">
            <v>EAZ93002040</v>
          </cell>
          <cell r="M1143" t="str">
            <v>BASE Z93(EAZ93002,3A) GREEN</v>
          </cell>
          <cell r="O1143" t="str">
            <v>EVERYDAY COMPUTER COMPONENTS (SUZHOU) CO.,LTD</v>
          </cell>
          <cell r="P1143" t="str">
            <v>NO.368 GUA JING ROAD,SONG LING TOWN</v>
          </cell>
          <cell r="Q1143" t="str">
            <v>WU JIANG</v>
          </cell>
          <cell r="R1143" t="str">
            <v>Jiangsu</v>
          </cell>
          <cell r="S1143">
            <v>215200</v>
          </cell>
          <cell r="T1143" t="str">
            <v>China</v>
          </cell>
        </row>
        <row r="1144">
          <cell r="G1144" t="str">
            <v>JXZ93002010</v>
          </cell>
          <cell r="H1144" t="str">
            <v>COMPOSITE FOIL BASE Z93(JXZ93002,3A)</v>
          </cell>
          <cell r="J1144" t="str">
            <v>LCM1-INM</v>
          </cell>
          <cell r="K1144" t="str">
            <v>ChongQing InMong Electronic Co.,Ltd</v>
          </cell>
          <cell r="L1144" t="str">
            <v>JXZ9300201</v>
          </cell>
          <cell r="M1144" t="str">
            <v>COMPOSITE FOIL BASE Z93(JXZ93002,3A)</v>
          </cell>
        </row>
        <row r="1145">
          <cell r="G1145" t="str">
            <v>FCZ91006010</v>
          </cell>
          <cell r="H1145" t="str">
            <v>INS MYLAR HINGE CAP Z91(FCZ91006,3A)</v>
          </cell>
          <cell r="J1145" t="str">
            <v>LCM1-INM</v>
          </cell>
          <cell r="K1145" t="str">
            <v>ChongQing InMong Electronic Co.,Ltd</v>
          </cell>
          <cell r="L1145" t="str">
            <v>FCZ9100601</v>
          </cell>
          <cell r="M1145" t="str">
            <v>INS MYLAR HINGE CAP Z91(FCZ91006,3A)</v>
          </cell>
        </row>
        <row r="1146">
          <cell r="G1146" t="str">
            <v>GBZ93007010</v>
          </cell>
          <cell r="H1146" t="str">
            <v>GASKET SURFLINK Z93(GBZ93007,3A)</v>
          </cell>
          <cell r="J1146" t="str">
            <v>LCM1-EPR</v>
          </cell>
          <cell r="K1146" t="str">
            <v>E-Power Electronics (Kunshan) Co. Ltd (EE-POWER TECH CO.,LTD.)</v>
          </cell>
          <cell r="L1146" t="str">
            <v>GBZ9300701</v>
          </cell>
          <cell r="M1146" t="str">
            <v>GASKET SURFLINK Z93(GBZ93007,3A)</v>
          </cell>
        </row>
        <row r="1147">
          <cell r="G1147" t="str">
            <v>GBZ91007010</v>
          </cell>
          <cell r="H1147" t="str">
            <v>GASKET SURFLINK CABLE Z91(GBZ91007,3A)</v>
          </cell>
          <cell r="J1147" t="str">
            <v>LCM1-EPR</v>
          </cell>
          <cell r="K1147" t="str">
            <v>E-Power Electronics (Kunshan) Co. Ltd (EE-POWER TECH CO.,LTD.)</v>
          </cell>
          <cell r="L1147" t="str">
            <v>GBZ9100701</v>
          </cell>
          <cell r="M1147" t="str">
            <v>GASKET SURFLINK CABLE Z91(GBZ91007,3A)</v>
          </cell>
        </row>
        <row r="1148">
          <cell r="G1148" t="str">
            <v>GBZ91008010</v>
          </cell>
          <cell r="H1148" t="str">
            <v>GASKET USB A Z91(GBZ91008,3A)</v>
          </cell>
          <cell r="J1148" t="str">
            <v>LCM1-EPR</v>
          </cell>
          <cell r="K1148" t="str">
            <v>E-Power Electronics (Kunshan) Co. Ltd (EE-POWER TECH CO.,LTD.)</v>
          </cell>
          <cell r="L1148" t="str">
            <v>GBZ9100801</v>
          </cell>
          <cell r="M1148" t="str">
            <v>GASKET USB A Z91(GBZ91008,3A)</v>
          </cell>
        </row>
        <row r="1149">
          <cell r="G1149" t="str">
            <v>GBZ91009010</v>
          </cell>
          <cell r="H1149" t="str">
            <v>GASKET USB C Z91(GBZ91009,3A)</v>
          </cell>
          <cell r="J1149" t="str">
            <v>LCM1-EPR</v>
          </cell>
          <cell r="K1149" t="str">
            <v>E-Power Electronics (Kunshan) Co. Ltd (EE-POWER TECH CO.,LTD.)</v>
          </cell>
          <cell r="L1149" t="str">
            <v>GBZ9100901</v>
          </cell>
          <cell r="M1149" t="str">
            <v>GASKET USB C Z91(GBZ91009,3A)</v>
          </cell>
        </row>
        <row r="1150">
          <cell r="G1150" t="str">
            <v>GBZ91010010</v>
          </cell>
          <cell r="H1150" t="str">
            <v>GASKET ANTENNA Z91(GBZ91010,3B)</v>
          </cell>
          <cell r="J1150" t="str">
            <v>LCM1-EPR</v>
          </cell>
          <cell r="K1150" t="str">
            <v>E-Power Electronics (Kunshan) Co. Ltd (EE-POWER TECH CO.,LTD.)</v>
          </cell>
          <cell r="L1150" t="str">
            <v>GBZ9101001</v>
          </cell>
          <cell r="M1150" t="str">
            <v>GASKET ANTENNA Z91(GBZ91010,3B)</v>
          </cell>
        </row>
        <row r="1151">
          <cell r="G1151" t="str">
            <v>GBZ91028010</v>
          </cell>
          <cell r="H1151" t="str">
            <v>GASKET FAN BASE Z91(GBZ91028,3A)</v>
          </cell>
          <cell r="J1151" t="str">
            <v>LCM1-EPR</v>
          </cell>
          <cell r="K1151" t="str">
            <v>E-Power Electronics (Kunshan) Co. Ltd (EE-POWER TECH CO.,LTD.)</v>
          </cell>
          <cell r="L1151" t="str">
            <v>GBZ9102801</v>
          </cell>
          <cell r="M1151" t="str">
            <v>GASKET FAN BASE Z91(GBZ91028,3A)</v>
          </cell>
        </row>
        <row r="1152">
          <cell r="G1152" t="str">
            <v>DD0Z93MU300</v>
          </cell>
          <cell r="H1152" t="str">
            <v>CABLE ASSY Z93 USB GREEN(30V,40P,1A)ACN</v>
          </cell>
          <cell r="J1152" t="str">
            <v>LCM1-ACN</v>
          </cell>
          <cell r="K1152" t="str">
            <v>ADVANCED CONNECTEK INC. (ADVANCED WIRELESS&amp;ANTENNA (KUNSHAN) LTD.)</v>
          </cell>
          <cell r="L1152" t="str">
            <v>CBAML-127N106A</v>
          </cell>
          <cell r="M1152" t="str">
            <v>CABLE ASSY Z93 USB GREEN(30V,40P,1A)ACN</v>
          </cell>
        </row>
        <row r="1153">
          <cell r="G1153" t="str">
            <v>GAZ91007040</v>
          </cell>
          <cell r="H1153" t="str">
            <v>RUBB SI BASE DOWN Z91(GAZ91007,3A)GREEN</v>
          </cell>
          <cell r="J1153" t="str">
            <v>LCM1-LUE</v>
          </cell>
          <cell r="K1153" t="str">
            <v>LAUREL ELECTRONICS CO., LTD. (Sintoyo)</v>
          </cell>
          <cell r="L1153" t="str">
            <v>GAZ9100704</v>
          </cell>
          <cell r="M1153" t="str">
            <v>RUBB SI BASE DOWN Z91(GAZ91007,3A)GREEN</v>
          </cell>
        </row>
        <row r="1154">
          <cell r="G1154" t="str">
            <v>GAZ91008040</v>
          </cell>
          <cell r="H1154" t="str">
            <v>RUBB SI BASE UPPER Z91(GAZ91008,3A)GREEN</v>
          </cell>
          <cell r="J1154" t="str">
            <v>LCM1-LUE</v>
          </cell>
          <cell r="K1154" t="str">
            <v>LAUREL ELECTRONICS CO., LTD. (Sintoyo)</v>
          </cell>
          <cell r="L1154" t="str">
            <v>GAZ9100804</v>
          </cell>
          <cell r="M1154" t="str">
            <v>RUBB SI BASE UPPER Z91(GAZ91008,3A)GREEN</v>
          </cell>
        </row>
        <row r="1155">
          <cell r="G1155" t="str">
            <v>ABS256GD060</v>
          </cell>
          <cell r="H1155" t="str">
            <v>SSDPCIE256GM.2 HFM256GD3GX013N(41001C20)</v>
          </cell>
          <cell r="J1155" t="str">
            <v>LCM1-HYU</v>
          </cell>
          <cell r="K1155" t="str">
            <v>HYUNDAI(HYNIX) SK Hynix Semiconductor Taiwan,inc.</v>
          </cell>
          <cell r="L1155" t="str">
            <v>HFM256GD3GX013N</v>
          </cell>
          <cell r="M1155" t="str">
            <v>SSDPCIE256GM.2 HFM256GD3GX013N(41001C20)</v>
          </cell>
          <cell r="O1155" t="str">
            <v>Strategic Part</v>
          </cell>
          <cell r="P1155" t="str">
            <v>Strategic Part</v>
          </cell>
          <cell r="Q1155" t="str">
            <v>Strategic Part</v>
          </cell>
          <cell r="R1155" t="str">
            <v>Strategic Part</v>
          </cell>
          <cell r="S1155" t="str">
            <v>Strategic Part</v>
          </cell>
          <cell r="T1155" t="str">
            <v>Strategic Part</v>
          </cell>
        </row>
        <row r="1156">
          <cell r="G1156" t="str">
            <v>FBZ91020020</v>
          </cell>
          <cell r="H1156" t="str">
            <v>SHIELDING CAN SSD Z91(FBZ91020,3A)AL</v>
          </cell>
          <cell r="J1156" t="str">
            <v>LCM1-HYN</v>
          </cell>
          <cell r="K1156" t="str">
            <v>Heryang Technology(Changshu)Co.,LTD</v>
          </cell>
          <cell r="L1156" t="str">
            <v>FBZ9102002</v>
          </cell>
          <cell r="M1156" t="str">
            <v>SHIELDING CAN SSD Z91(FBZ91020,3A)AL</v>
          </cell>
          <cell r="O1156" t="str">
            <v>TAICANG HUAYING ELECTRONIC MATERIALCO.,LTD.</v>
          </cell>
          <cell r="P1156" t="str">
            <v>NO.127,YANSHAN ROAD(WEST),CHENGXIANG TOWN,TAICANG CITY.SUZHOU,JIANGSU</v>
          </cell>
          <cell r="Q1156" t="str">
            <v>Suzhou</v>
          </cell>
          <cell r="R1156" t="str">
            <v>Jiangsu</v>
          </cell>
          <cell r="S1156">
            <v>215400</v>
          </cell>
          <cell r="T1156" t="str">
            <v>China</v>
          </cell>
        </row>
        <row r="1157">
          <cell r="G1157" t="str">
            <v>JXZ91019010</v>
          </cell>
          <cell r="H1157" t="str">
            <v>THERMAL PAD SSD T0.3 Z91(JXZ91019,3A)</v>
          </cell>
          <cell r="J1157" t="str">
            <v>LCM1-APU</v>
          </cell>
          <cell r="K1157" t="str">
            <v xml:space="preserve"> eApus Technology（Kunshan）Co.,Ltd</v>
          </cell>
          <cell r="L1157" t="str">
            <v>JXZ9101901</v>
          </cell>
          <cell r="M1157" t="str">
            <v>THERMAL PAD SSD T0.3 Z91(JXZ91019,3A)</v>
          </cell>
        </row>
        <row r="1158">
          <cell r="G1158" t="str">
            <v>ADPCAX20048</v>
          </cell>
          <cell r="H1158" t="str">
            <v>WL/BT 802.11ABGNACAX AX201.D2WG.NVW</v>
          </cell>
          <cell r="J1158" t="str">
            <v>LCM1-INT</v>
          </cell>
          <cell r="K1158" t="str">
            <v>INTEL SEMICONDUCTOR LTD.</v>
          </cell>
          <cell r="L1158" t="str">
            <v>AX201.D2WG.NVW-MM#999TDN</v>
          </cell>
          <cell r="M1158" t="str">
            <v>WL/BT 802.11ABGNACAX AX201.D2WG.NVW</v>
          </cell>
          <cell r="O1158" t="str">
            <v>Intel Semiconductor LTD.</v>
          </cell>
          <cell r="P1158" t="str">
            <v>3065 Bowers Ave</v>
          </cell>
          <cell r="Q1158" t="str">
            <v>Santa Clara</v>
          </cell>
          <cell r="R1158" t="str">
            <v>California</v>
          </cell>
          <cell r="S1158">
            <v>95054</v>
          </cell>
          <cell r="T1158" t="str">
            <v>USA</v>
          </cell>
        </row>
        <row r="1159">
          <cell r="G1159" t="str">
            <v>CH5221M9B02</v>
          </cell>
          <cell r="H1159" t="str">
            <v>CAP CHIP 2.2U 6.3V(+-20%,X5R,0402)</v>
          </cell>
          <cell r="J1159" t="str">
            <v>LCM1-SAM</v>
          </cell>
          <cell r="K1159" t="str">
            <v>SAMSUNG ELECTRONICS CO.,LTD (Samsung Mobile Display)SAMSUNG SDI CO.,LTD</v>
          </cell>
          <cell r="L1159" t="str">
            <v>CL05A225MQ5NNNC</v>
          </cell>
          <cell r="M1159" t="str">
            <v>CAP CHIP 2.2U 6.3V(+-20%,X5R,0402)</v>
          </cell>
          <cell r="O1159" t="str">
            <v>SAMSUNG ELECTRONICS CO.,LTD (Samsun</v>
          </cell>
          <cell r="P1159" t="str">
            <v>No.80&amp;96, Xiaqing Road, The west zone of TEDA Tianjin</v>
          </cell>
          <cell r="Q1159" t="str">
            <v>Tianjin</v>
          </cell>
          <cell r="R1159" t="str">
            <v>Tianjin</v>
          </cell>
          <cell r="S1159">
            <v>300462</v>
          </cell>
          <cell r="T1159" t="str">
            <v>China</v>
          </cell>
        </row>
        <row r="1160">
          <cell r="G1160" t="str">
            <v>CH5223K9B00</v>
          </cell>
          <cell r="H1160" t="str">
            <v>CAP CHIP 2.2UF 16V (+-10%,X5R,0402)</v>
          </cell>
          <cell r="J1160" t="str">
            <v>LCM1-TAY</v>
          </cell>
          <cell r="K1160" t="str">
            <v>ACER PERIPHERALS INC.(Darfon Electronics Corp.) Darfon Precisions(Suzhou)Co.,LTD</v>
          </cell>
          <cell r="L1160" t="str">
            <v>EMK105ABJ225KV-F</v>
          </cell>
          <cell r="M1160" t="str">
            <v>CAP CHIP 2.2UF 16V (+-10%,X5R,0402)</v>
          </cell>
          <cell r="O1160" t="str">
            <v>Darfon Electronics(Suzhou)co.,LTD</v>
          </cell>
          <cell r="P1160" t="str">
            <v>No. 99, Zhuyuan Road, New District ,Suzhou ,China</v>
          </cell>
          <cell r="Q1160" t="str">
            <v>Suzhou</v>
          </cell>
          <cell r="R1160" t="str">
            <v>Jiangsu</v>
          </cell>
          <cell r="S1160">
            <v>215011</v>
          </cell>
          <cell r="T1160" t="str">
            <v>China</v>
          </cell>
        </row>
        <row r="1161">
          <cell r="G1161" t="str">
            <v>CH5226K9902</v>
          </cell>
          <cell r="H1161" t="str">
            <v>CAP CHIP 2.2UF 50V(10%,X5R,0603)</v>
          </cell>
          <cell r="J1161" t="str">
            <v>LCM1-WTC</v>
          </cell>
          <cell r="K1161" t="str">
            <v>WALSIN TECHNOLOGY CORPORATION</v>
          </cell>
          <cell r="L1161" t="str">
            <v>0603X225K500CT</v>
          </cell>
          <cell r="M1161" t="str">
            <v>CAP CHIP 2.2UF 50V(10%,X5R,0603)</v>
          </cell>
          <cell r="O1161" t="str">
            <v>Darfon Electronics(Suzhou)co.,LTD</v>
          </cell>
          <cell r="P1161" t="str">
            <v>No. 99, Zhuyuan Road, New District ,Suzhou ,China</v>
          </cell>
          <cell r="Q1161" t="str">
            <v>Suzhou</v>
          </cell>
          <cell r="R1161" t="str">
            <v>Jiangsu</v>
          </cell>
          <cell r="S1161">
            <v>215011</v>
          </cell>
          <cell r="T1161" t="str">
            <v>China</v>
          </cell>
        </row>
        <row r="1162">
          <cell r="G1162" t="str">
            <v>CH5472M9B01</v>
          </cell>
          <cell r="H1162" t="str">
            <v>CAP CHIP 4.7U 10V(+-20%,X5R,0402)</v>
          </cell>
          <cell r="J1162" t="str">
            <v>LCM1-YGO</v>
          </cell>
          <cell r="K1162" t="str">
            <v>YAGEO CORPORATION</v>
          </cell>
          <cell r="L1162" t="str">
            <v>CC0402MRX5R6BB475</v>
          </cell>
          <cell r="M1162" t="str">
            <v>CAP CHIP 4.7U 10V(+-20%,X5R,0402)</v>
          </cell>
          <cell r="O1162" t="str">
            <v>YAGEO CORPORATION</v>
          </cell>
          <cell r="P1162" t="str">
            <v>No. 179,  Changjiang Road, Suzhou New District</v>
          </cell>
          <cell r="Q1162" t="str">
            <v>Suzhou</v>
          </cell>
          <cell r="R1162" t="str">
            <v>Jiangsu</v>
          </cell>
          <cell r="S1162">
            <v>215011</v>
          </cell>
          <cell r="T1162" t="str">
            <v>China</v>
          </cell>
        </row>
        <row r="1163">
          <cell r="G1163" t="str">
            <v>CH5475K9901</v>
          </cell>
          <cell r="H1163" t="str">
            <v>CAP CHIP 4.7U 35V(+-10%,X5R,0603)</v>
          </cell>
          <cell r="J1163" t="str">
            <v>LCM1-MUR</v>
          </cell>
          <cell r="K1163" t="str">
            <v>MURATA ERIE N.A. INC TAIWAN BRANCH</v>
          </cell>
          <cell r="L1163" t="str">
            <v>GRM188R6YA475K</v>
          </cell>
          <cell r="M1163" t="str">
            <v>CAP CHIP 4.7U 35V(+-10%,X5R,0603)</v>
          </cell>
          <cell r="O1163" t="str">
            <v>Izumo Murata Manufacturing Co., Ltd</v>
          </cell>
          <cell r="P1163" t="str">
            <v>2308, Kaminaoe, Hikawa-cho, Hikawa-gun</v>
          </cell>
          <cell r="Q1163" t="str">
            <v>Hikawa-gun</v>
          </cell>
          <cell r="R1163" t="str">
            <v>Shimane</v>
          </cell>
          <cell r="S1163">
            <v>6990696</v>
          </cell>
          <cell r="T1163" t="str">
            <v>Japan</v>
          </cell>
        </row>
        <row r="1164">
          <cell r="G1164" t="str">
            <v>CH6101M9B02</v>
          </cell>
          <cell r="H1164" t="str">
            <v>CAP CHIP 10U 6.3V(+-20%,X5R,0402)</v>
          </cell>
          <cell r="J1164" t="str">
            <v>LCM1-MUR</v>
          </cell>
          <cell r="K1164" t="str">
            <v>MURATA ERIE N.A. INC TAIWAN BRANCH</v>
          </cell>
          <cell r="L1164" t="str">
            <v>GRM155R60J106M</v>
          </cell>
          <cell r="M1164" t="str">
            <v>CAP CHIP 10U 6.3V(+-20%,X5R,0402)</v>
          </cell>
          <cell r="O1164" t="str">
            <v>Izumo Murata Manufacturing Co., Ltd</v>
          </cell>
          <cell r="P1164" t="str">
            <v>2308, Kaminaoe, Hikawa-cho, Hikawa-gun</v>
          </cell>
          <cell r="Q1164" t="str">
            <v>Hikawa-gun</v>
          </cell>
          <cell r="R1164" t="str">
            <v>Shimane</v>
          </cell>
          <cell r="S1164">
            <v>6990696</v>
          </cell>
          <cell r="T1164" t="str">
            <v>Japan</v>
          </cell>
        </row>
        <row r="1165">
          <cell r="G1165" t="str">
            <v>CH6101MEB01</v>
          </cell>
          <cell r="H1165" t="str">
            <v>CAP CHIP 10UF 6.3V(+-20%,X6S,0402)</v>
          </cell>
          <cell r="J1165" t="str">
            <v>LCM1-SAM</v>
          </cell>
          <cell r="K1165" t="str">
            <v>SAMSUNG ELECTRONICS CO.,LTD (Samsung Mobile Display)SAMSUNG SDI CO.,LTD</v>
          </cell>
          <cell r="L1165" t="str">
            <v>CL05X106MQ5NUNC</v>
          </cell>
          <cell r="M1165" t="str">
            <v>CAP CHIP 10UF 6.3V(+-20%,X6S,0402)</v>
          </cell>
          <cell r="O1165" t="str">
            <v>SAMSUNG ELECTRONICS CO.,LTD (Samsun</v>
          </cell>
          <cell r="P1165" t="str">
            <v>No.80&amp;96, Xiaqing Road, The west zone of TEDA Tianjin</v>
          </cell>
          <cell r="Q1165" t="str">
            <v>Tianjin</v>
          </cell>
          <cell r="R1165" t="str">
            <v>Tianjin</v>
          </cell>
          <cell r="S1165">
            <v>300462</v>
          </cell>
          <cell r="T1165" t="str">
            <v>China</v>
          </cell>
        </row>
        <row r="1166">
          <cell r="G1166" t="str">
            <v>CH6103M9900</v>
          </cell>
          <cell r="H1166" t="str">
            <v>CAP CHIP 10U 16V(+-20%,X5R,0603)</v>
          </cell>
          <cell r="J1166" t="str">
            <v>LCM1-SAM</v>
          </cell>
          <cell r="K1166" t="str">
            <v>SAMSUNG ELECTRONICS CO.,LTD (Samsung Mobile Display)SAMSUNG SDI CO.,LTD</v>
          </cell>
          <cell r="L1166" t="str">
            <v>CL10A106MO8NQNC</v>
          </cell>
          <cell r="M1166" t="str">
            <v>CAP CHIP 10U 16V(+-20%,X5R,0603)</v>
          </cell>
          <cell r="O1166" t="str">
            <v>SAMSUNG ELECTRONICS CO.,LTD (Samsun</v>
          </cell>
          <cell r="P1166" t="str">
            <v>No.80&amp;96, Xiaqing Road, The west zone of TEDA Tianjin</v>
          </cell>
          <cell r="Q1166" t="str">
            <v>Tianjin</v>
          </cell>
          <cell r="R1166" t="str">
            <v>Tianjin</v>
          </cell>
          <cell r="S1166">
            <v>300462</v>
          </cell>
          <cell r="T1166" t="str">
            <v>China</v>
          </cell>
        </row>
        <row r="1167">
          <cell r="G1167" t="str">
            <v>AL001108U04</v>
          </cell>
          <cell r="H1167" t="str">
            <v>IC (4P) NX3P1108UK (WLCSP4)</v>
          </cell>
          <cell r="J1167" t="str">
            <v>LCM1-NXP</v>
          </cell>
          <cell r="K1167" t="str">
            <v>NXP semiconductors</v>
          </cell>
          <cell r="L1167" t="str">
            <v>NX3P1108UK</v>
          </cell>
          <cell r="M1167" t="str">
            <v>IC CTRL(4P) NX3P1108UK (WLCSP4)</v>
          </cell>
          <cell r="O1167" t="str">
            <v>Nexperia</v>
          </cell>
          <cell r="P1167" t="str">
            <v>No.12687, Tuanku Jaafar Industrial Park</v>
          </cell>
          <cell r="Q1167" t="str">
            <v>Seremban</v>
          </cell>
          <cell r="R1167" t="str">
            <v>Seremban District</v>
          </cell>
          <cell r="S1167">
            <v>71450</v>
          </cell>
          <cell r="T1167" t="str">
            <v>Malaysia</v>
          </cell>
        </row>
        <row r="1168">
          <cell r="G1168" t="str">
            <v>CH6104M9901</v>
          </cell>
          <cell r="H1168" t="str">
            <v>CAP CHIP 10UF 25V(+-20%,X5R,0603)</v>
          </cell>
          <cell r="J1168" t="str">
            <v>LCM1-SAM</v>
          </cell>
          <cell r="K1168" t="str">
            <v>SAMSUNG ELECTRONICS CO.,LTD (Samsung Mobile Display)SAMSUNG SDI CO.,LTD</v>
          </cell>
          <cell r="L1168" t="str">
            <v>CL10A106MA8NRNC</v>
          </cell>
          <cell r="M1168" t="str">
            <v>CAP CHIP 10UF 25V(+-20%,X5R,0603)</v>
          </cell>
          <cell r="O1168" t="str">
            <v>SAMSUNG ELECTRONICS CO.,LTD (Samsun</v>
          </cell>
          <cell r="P1168" t="str">
            <v>No.80&amp;96, Xiaqing Road, The west zone of TEDA Tianjin</v>
          </cell>
          <cell r="Q1168" t="str">
            <v>Tianjin</v>
          </cell>
          <cell r="R1168" t="str">
            <v>Tianjin</v>
          </cell>
          <cell r="S1168">
            <v>300462</v>
          </cell>
          <cell r="T1168" t="str">
            <v>China</v>
          </cell>
        </row>
        <row r="1169">
          <cell r="G1169" t="str">
            <v>CH6154MI605</v>
          </cell>
          <cell r="H1169" t="str">
            <v>CAP CHIP 15U 25V(20%POSCAP(TAN)3528)</v>
          </cell>
          <cell r="J1169" t="str">
            <v>LCM1-NEC</v>
          </cell>
          <cell r="K1169" t="str">
            <v>NEC HONG KONG LIMITENEC LCD Technologies, Ltd</v>
          </cell>
          <cell r="L1169" t="str">
            <v>TEFPSB31E156M8R</v>
          </cell>
          <cell r="M1169" t="str">
            <v>CAP CHIP 15U 25V(20%POSCAP(TAN)3528)</v>
          </cell>
          <cell r="O1169" t="str">
            <v>NEC HONG KONG LIMITENEC LCD Technologies, Ltd</v>
          </cell>
          <cell r="P1169" t="str">
            <v>800,Shimomata,Kakegawa City,Shizuoka Prefecture,Japan</v>
          </cell>
          <cell r="Q1169" t="str">
            <v>Kakegawa</v>
          </cell>
          <cell r="R1169" t="str">
            <v>Shizuoka</v>
          </cell>
          <cell r="S1169">
            <v>4371304</v>
          </cell>
          <cell r="T1169" t="str">
            <v>Japan</v>
          </cell>
        </row>
        <row r="1170">
          <cell r="G1170" t="str">
            <v>CH6221M9900</v>
          </cell>
          <cell r="H1170" t="str">
            <v>CAP CHIP 22U 6.3V(+-20%,X5R,0603)H0.8</v>
          </cell>
          <cell r="J1170" t="str">
            <v>LCM1-MUR</v>
          </cell>
          <cell r="K1170" t="str">
            <v>MURATA ERIE N.A. INC TAIWAN BRANCH</v>
          </cell>
          <cell r="L1170" t="str">
            <v>GRM188R60J226M</v>
          </cell>
          <cell r="M1170" t="str">
            <v>CAP CHIP 22U 6.3V(+-20%,X5R,0603)H0.8</v>
          </cell>
          <cell r="O1170" t="str">
            <v>Izumo Murata Manufacturing Co., Ltd</v>
          </cell>
          <cell r="P1170" t="str">
            <v>2308, Kaminaoe, Hikawa-cho, Hikawa-gun</v>
          </cell>
          <cell r="Q1170" t="str">
            <v>Hikawa-gun</v>
          </cell>
          <cell r="R1170" t="str">
            <v>Shimane</v>
          </cell>
          <cell r="S1170">
            <v>6990696</v>
          </cell>
          <cell r="T1170" t="str">
            <v>Japan</v>
          </cell>
        </row>
        <row r="1171">
          <cell r="G1171" t="str">
            <v>CH6222M9901</v>
          </cell>
          <cell r="H1171" t="str">
            <v>CAP CHIP 22UF 10V(+-20%,X5R,0603)</v>
          </cell>
          <cell r="J1171" t="str">
            <v>LCM1-YGO</v>
          </cell>
          <cell r="K1171" t="str">
            <v>YAGEO CORPORATION</v>
          </cell>
          <cell r="L1171" t="str">
            <v>CC0603MRX5R6BB226</v>
          </cell>
          <cell r="M1171" t="str">
            <v>CAP CHIP 22UF 10V(+-20%,X5R,0603)</v>
          </cell>
          <cell r="O1171" t="str">
            <v>YAGEO CORPORATION</v>
          </cell>
          <cell r="P1171" t="str">
            <v>No. 179,  Changjiang Road, Suzhou New District</v>
          </cell>
          <cell r="Q1171" t="str">
            <v>Suzhou</v>
          </cell>
          <cell r="R1171" t="str">
            <v>Jiangsu</v>
          </cell>
          <cell r="S1171">
            <v>215011</v>
          </cell>
          <cell r="T1171" t="str">
            <v>China</v>
          </cell>
        </row>
        <row r="1172">
          <cell r="G1172" t="str">
            <v>CH6333MI608</v>
          </cell>
          <cell r="H1172" t="str">
            <v>CAP CHIP 33U 16V(20%,PCAP,E70,3528)H1.2</v>
          </cell>
          <cell r="J1172" t="str">
            <v>LCM1-ROH</v>
          </cell>
          <cell r="K1172" t="str">
            <v>ROHM CO.,LTD.</v>
          </cell>
          <cell r="L1172" t="str">
            <v>TCTOBL1C336M8R</v>
          </cell>
          <cell r="M1172" t="str">
            <v>CAP CHIP 33U 16V(20%,PCAP,E70,3528)H1.2</v>
          </cell>
          <cell r="O1172" t="str">
            <v>ROHM CO.,LTD.</v>
          </cell>
          <cell r="P1172" t="str">
            <v>37-1 Hatakeda, Inado</v>
          </cell>
          <cell r="Q1172" t="str">
            <v>Yukuhashi</v>
          </cell>
          <cell r="R1172" t="str">
            <v>Fukuoka</v>
          </cell>
          <cell r="S1172">
            <v>8248555</v>
          </cell>
          <cell r="T1172" t="str">
            <v>Japan</v>
          </cell>
        </row>
        <row r="1173">
          <cell r="G1173" t="str">
            <v>CS+0057FA00</v>
          </cell>
          <cell r="H1173" t="str">
            <v>RES CHIP 0.005 1/2W +-1%(0805)</v>
          </cell>
          <cell r="J1173" t="str">
            <v>LCM1-TAI</v>
          </cell>
          <cell r="K1173" t="str">
            <v>TA-I TECHNOLOGY CO.,LTD.</v>
          </cell>
          <cell r="L1173" t="str">
            <v>RLS10FTSR005</v>
          </cell>
          <cell r="M1173" t="str">
            <v>RES CHIP 0.005 1/2W +-1%(0805)</v>
          </cell>
          <cell r="O1173" t="str">
            <v>TA-I TECHNOLOGY(SuZhou) CO.,LTD</v>
          </cell>
          <cell r="P1173" t="str">
            <v>NO.675,Luxiang North Road, Songling Town</v>
          </cell>
          <cell r="Q1173" t="str">
            <v>Wujiang</v>
          </cell>
          <cell r="R1173" t="str">
            <v>Jiangsu</v>
          </cell>
          <cell r="S1173">
            <v>215200</v>
          </cell>
          <cell r="T1173" t="str">
            <v>China</v>
          </cell>
        </row>
        <row r="1174">
          <cell r="G1174" t="str">
            <v>CS+0058FP11</v>
          </cell>
          <cell r="H1174" t="str">
            <v>RES CHIP 0.005 1W +-1%(0612)</v>
          </cell>
          <cell r="J1174" t="str">
            <v>LCM1-CYN</v>
          </cell>
          <cell r="K1174" t="str">
            <v>CYNTEC CO., LTD.</v>
          </cell>
          <cell r="L1174" t="str">
            <v>RLM-1632W-6F-R005-FN</v>
          </cell>
          <cell r="M1174" t="str">
            <v>RES CHIP 0.005 1W +-1%(0612)</v>
          </cell>
          <cell r="O1174" t="str">
            <v>Cyntec Electronics (Suzhou) Co.Ltd.</v>
          </cell>
          <cell r="P1174" t="str">
            <v>No. 688 Xiuhu West Road Wujiang Yun Dong Economic Development Zone Song Ling Town. Wujiang City Jiang su Province P.R.C</v>
          </cell>
          <cell r="Q1174" t="str">
            <v>Suzhou</v>
          </cell>
          <cell r="R1174" t="str">
            <v>Jiangsu</v>
          </cell>
          <cell r="S1174">
            <v>215200</v>
          </cell>
          <cell r="T1174" t="str">
            <v>China</v>
          </cell>
        </row>
        <row r="1175">
          <cell r="G1175" t="str">
            <v>CS+0106F907</v>
          </cell>
          <cell r="H1175" t="str">
            <v>RES CHIP 0.01 1/4W +-1%(0603)T0.47</v>
          </cell>
          <cell r="J1175" t="str">
            <v>LCM1-TAI</v>
          </cell>
          <cell r="K1175" t="str">
            <v>TA-I TECHNOLOGY CO.,LTD.</v>
          </cell>
          <cell r="L1175" t="str">
            <v>RBL06FTR010</v>
          </cell>
          <cell r="M1175" t="str">
            <v>RES CHIP 0.01 1/4W +-1%(0603)T0.47</v>
          </cell>
          <cell r="O1175" t="str">
            <v>TA-I TECHNOLOGY(SuZhou) CO.,LTD</v>
          </cell>
          <cell r="P1175" t="str">
            <v>NO.675,Luxiang North Road, Songling Town</v>
          </cell>
          <cell r="Q1175" t="str">
            <v>Wujiang</v>
          </cell>
          <cell r="R1175" t="str">
            <v>Jiangsu</v>
          </cell>
          <cell r="S1175">
            <v>215200</v>
          </cell>
          <cell r="T1175" t="str">
            <v>China</v>
          </cell>
        </row>
        <row r="1176">
          <cell r="G1176" t="str">
            <v>CS+0103F900</v>
          </cell>
          <cell r="H1176" t="str">
            <v>RES CHIP 0.01 1/10W +-1%(0603)</v>
          </cell>
          <cell r="J1176" t="str">
            <v>LCM1-YGO</v>
          </cell>
          <cell r="K1176" t="str">
            <v>YAGEO CORPORATION</v>
          </cell>
          <cell r="L1176" t="str">
            <v>RL0603FR-070R01L</v>
          </cell>
          <cell r="M1176" t="str">
            <v>RES CHIP 0.01 1/10W +-1%(0603)</v>
          </cell>
          <cell r="O1176" t="str">
            <v>YAGEO CORPORATION</v>
          </cell>
          <cell r="P1176" t="str">
            <v>No. 179,  Changjiang Road, Suzhou New District</v>
          </cell>
          <cell r="Q1176" t="str">
            <v>Suzhou</v>
          </cell>
          <cell r="R1176" t="str">
            <v>Jiangsu</v>
          </cell>
          <cell r="S1176">
            <v>215011</v>
          </cell>
          <cell r="T1176" t="str">
            <v>China</v>
          </cell>
        </row>
        <row r="1177">
          <cell r="G1177" t="str">
            <v>CS+0105FB00</v>
          </cell>
          <cell r="H1177" t="str">
            <v>RES CHIP 0.01 1/6W +-1%(0402)</v>
          </cell>
          <cell r="J1177" t="str">
            <v>LCM1-RLC</v>
          </cell>
          <cell r="K1177" t="str">
            <v>RALEC ELECTRONIC CO.</v>
          </cell>
          <cell r="L1177" t="str">
            <v>LRE0402-2PR010FTH</v>
          </cell>
          <cell r="M1177" t="str">
            <v>RES CHIP 0.01 1/6W +-1%(0402)</v>
          </cell>
          <cell r="O1177" t="str">
            <v>RALEC ELECTRONIC CORPORATION</v>
          </cell>
          <cell r="P1177" t="str">
            <v>NO.600-1,CHIA-CHANG RD., NANTZE EXPORT PROCESSING ZONE, KAOHSIUNG CITY 81170,TAIWAN</v>
          </cell>
          <cell r="Q1177" t="str">
            <v>Kaohsiung</v>
          </cell>
          <cell r="R1177" t="str">
            <v>Kaohsiung</v>
          </cell>
          <cell r="S1177">
            <v>81170</v>
          </cell>
          <cell r="T1177" t="str">
            <v>Taiwan</v>
          </cell>
        </row>
        <row r="1178">
          <cell r="G1178" t="str">
            <v>CS+0106F901</v>
          </cell>
          <cell r="H1178" t="str">
            <v>RES CHIP 0.01 1/4W +-1%(0603)</v>
          </cell>
          <cell r="J1178" t="str">
            <v>LCM1-CYN</v>
          </cell>
          <cell r="K1178" t="str">
            <v>CYNTEC CO., LTD.</v>
          </cell>
          <cell r="L1178" t="str">
            <v>RL-0816-3-R010-FN</v>
          </cell>
          <cell r="M1178" t="str">
            <v>RES CHIP 0.01 1/4W +-1%(0603)</v>
          </cell>
          <cell r="O1178" t="str">
            <v>Cyntec Electronics (Suzhou) Co.Ltd.</v>
          </cell>
          <cell r="P1178" t="str">
            <v>No. 688 Xiuhu West Road Wujiang Yun Dong Economic Development Zone Song Ling Town. Wujiang City Jiang su Province P.R.C</v>
          </cell>
          <cell r="Q1178" t="str">
            <v>Suzhou</v>
          </cell>
          <cell r="R1178" t="str">
            <v>Jiangsu</v>
          </cell>
          <cell r="S1178">
            <v>215200</v>
          </cell>
          <cell r="T1178" t="str">
            <v>China</v>
          </cell>
        </row>
        <row r="1179">
          <cell r="G1179" t="str">
            <v>AL001376000</v>
          </cell>
          <cell r="H1179" t="str">
            <v>IC (12P) AOZ1376DI-02(DFN-12L)</v>
          </cell>
          <cell r="J1179" t="str">
            <v>LCM1-AOS</v>
          </cell>
          <cell r="K1179" t="str">
            <v>ALPHA &amp; OMEGA SEMICONDUCTOR LTD.</v>
          </cell>
          <cell r="L1179" t="str">
            <v>AOZ1376DI-02</v>
          </cell>
          <cell r="M1179" t="str">
            <v>IC (12P) AOZ1376DI-02(DFN-12L)</v>
          </cell>
          <cell r="O1179" t="str">
            <v>AOS APM</v>
          </cell>
          <cell r="P1179" t="str">
            <v>Songjiang District Export Processing Zone B, Building 8-9, Lane 109, Rongkang Road, No.888 Songzheng Road</v>
          </cell>
          <cell r="Q1179" t="str">
            <v>Shanghai</v>
          </cell>
          <cell r="R1179" t="str">
            <v>Shanghai</v>
          </cell>
          <cell r="S1179">
            <v>201600</v>
          </cell>
          <cell r="T1179" t="str">
            <v>China</v>
          </cell>
        </row>
        <row r="1180">
          <cell r="G1180" t="str">
            <v>CS+0107FA00</v>
          </cell>
          <cell r="H1180" t="str">
            <v>RES CHIP 0.01 1/2W +-1%(0805)</v>
          </cell>
          <cell r="J1180" t="str">
            <v>LCM1-YGO</v>
          </cell>
          <cell r="K1180" t="str">
            <v>YAGEO CORPORATION</v>
          </cell>
          <cell r="L1180" t="str">
            <v>PF0805FRM470R01Z</v>
          </cell>
          <cell r="M1180" t="str">
            <v>RES CHIP 0.01 1/2W +-1%(0805)</v>
          </cell>
          <cell r="O1180" t="str">
            <v>YAGEO CORPORATION</v>
          </cell>
          <cell r="P1180" t="str">
            <v>No. 179,  Changjiang Road, Suzhou New District</v>
          </cell>
          <cell r="Q1180" t="str">
            <v>Suzhou</v>
          </cell>
          <cell r="R1180" t="str">
            <v>Jiangsu</v>
          </cell>
          <cell r="S1180">
            <v>215011</v>
          </cell>
          <cell r="T1180" t="str">
            <v>China</v>
          </cell>
        </row>
        <row r="1181">
          <cell r="G1181" t="str">
            <v>CS+0108FP01</v>
          </cell>
          <cell r="H1181" t="str">
            <v>RES CHIP 0.01 1W +-1%(0612)</v>
          </cell>
          <cell r="J1181" t="str">
            <v>LCM1-CYN</v>
          </cell>
          <cell r="K1181" t="str">
            <v>CYNTEC CO., LTD.</v>
          </cell>
          <cell r="L1181" t="str">
            <v>RLM-1632W-6F-R010-F</v>
          </cell>
          <cell r="M1181" t="str">
            <v>RES CHIP 0.01 1W +-1%(0612)</v>
          </cell>
          <cell r="O1181" t="str">
            <v>Cyntec Electronics (Suzhou) Co.Ltd.</v>
          </cell>
          <cell r="P1181" t="str">
            <v>No. 688 Xiuhu West Road Wujiang Yun Dong Economic Development Zone Song Ling Town. Wujiang City Jiang su Province P.R.C</v>
          </cell>
          <cell r="Q1181" t="str">
            <v>Suzhou</v>
          </cell>
          <cell r="R1181" t="str">
            <v>Jiangsu</v>
          </cell>
          <cell r="S1181">
            <v>215200</v>
          </cell>
          <cell r="T1181" t="str">
            <v>China</v>
          </cell>
        </row>
        <row r="1182">
          <cell r="G1182" t="str">
            <v>CS+0203F901</v>
          </cell>
          <cell r="H1182" t="str">
            <v>RES CHIP 0.02 1/10W +-1%(0603)</v>
          </cell>
          <cell r="J1182" t="str">
            <v>LCM1-ERO</v>
          </cell>
          <cell r="K1182" t="str">
            <v>EVER OHMS TECHNOLOGY CO., LTD.</v>
          </cell>
          <cell r="L1182" t="str">
            <v>MRE060301FR020MZ</v>
          </cell>
          <cell r="M1182" t="str">
            <v>RES CHIP 0.02 1/10W +-1%(0603)</v>
          </cell>
          <cell r="O1182" t="str">
            <v>RALEC ELECTRONIC CORPORATION</v>
          </cell>
          <cell r="P1182" t="str">
            <v>NO.333 HUANGPUJIANG ROAD KUNSHAN</v>
          </cell>
          <cell r="Q1182" t="str">
            <v>Kunshan</v>
          </cell>
          <cell r="R1182" t="str">
            <v>Jiangsu</v>
          </cell>
          <cell r="S1182">
            <v>215300</v>
          </cell>
          <cell r="T1182" t="str">
            <v>China</v>
          </cell>
        </row>
        <row r="1183">
          <cell r="G1183" t="str">
            <v>CS+0207FA00</v>
          </cell>
          <cell r="H1183" t="str">
            <v>RES CHIP 0.02 1/2W +-1% (0805)</v>
          </cell>
          <cell r="J1183" t="str">
            <v>LCM1-RLC</v>
          </cell>
          <cell r="K1183" t="str">
            <v>RALEC ELECTRONIC CO.</v>
          </cell>
          <cell r="L1183" t="str">
            <v>LRE0805-2CR020F5</v>
          </cell>
          <cell r="M1183" t="str">
            <v>RES CHIP 0.02 1/2W +-1% (0805)</v>
          </cell>
          <cell r="O1183" t="str">
            <v>RALEC ELECTRONIC CORPORATION</v>
          </cell>
          <cell r="P1183" t="str">
            <v>NO.600-1,CHIA-CHANG RD., NANTZE EXPORT PROCESSING ZONE, KAOHSIUNG CITY 81170,TAIWAN</v>
          </cell>
          <cell r="Q1183" t="str">
            <v>Kaohsiung</v>
          </cell>
          <cell r="R1183" t="str">
            <v>Kaohsiung</v>
          </cell>
          <cell r="S1183">
            <v>81170</v>
          </cell>
          <cell r="T1183" t="str">
            <v>Taiwan</v>
          </cell>
        </row>
        <row r="1184">
          <cell r="G1184" t="str">
            <v>CS+1003F900</v>
          </cell>
          <cell r="H1184" t="str">
            <v>RES CHIP 0.1 1/10W +-1%(0603)</v>
          </cell>
          <cell r="J1184" t="str">
            <v>LCM1-YGO</v>
          </cell>
          <cell r="K1184" t="str">
            <v>YAGEO CORPORATION</v>
          </cell>
          <cell r="L1184" t="str">
            <v>RL0603FR-070R1L</v>
          </cell>
          <cell r="M1184" t="str">
            <v>RES CHIP 0.1 1/10W +-1%(0603)</v>
          </cell>
          <cell r="O1184" t="str">
            <v>YAGEO CORPORATION</v>
          </cell>
          <cell r="P1184" t="str">
            <v>No. 179,  Changjiang Road, Suzhou New District</v>
          </cell>
          <cell r="Q1184" t="str">
            <v>Suzhou</v>
          </cell>
          <cell r="R1184" t="str">
            <v>Jiangsu</v>
          </cell>
          <cell r="S1184">
            <v>215011</v>
          </cell>
          <cell r="T1184" t="str">
            <v>China</v>
          </cell>
        </row>
        <row r="1185">
          <cell r="G1185" t="str">
            <v>CS00002FB00</v>
          </cell>
          <cell r="H1185" t="str">
            <v>RES CHIP 0 1/16W +-1%(0402)</v>
          </cell>
          <cell r="J1185" t="str">
            <v>LCM1-WTC</v>
          </cell>
          <cell r="K1185" t="str">
            <v>WALSIN TECHNOLOGY CORPORATION</v>
          </cell>
          <cell r="L1185" t="str">
            <v>WR04X000 PTL</v>
          </cell>
          <cell r="M1185" t="str">
            <v>RES CHIP 0 1/16W +-1%(0402)</v>
          </cell>
          <cell r="O1185" t="str">
            <v>WALSIN TECHNOLOGY CORPORATION</v>
          </cell>
          <cell r="P1185" t="str">
            <v>NO.369 Changyang Street, Suzhou Industrial Park</v>
          </cell>
          <cell r="Q1185" t="str">
            <v>Suzhou</v>
          </cell>
          <cell r="R1185" t="str">
            <v>Jiangsu</v>
          </cell>
          <cell r="S1185">
            <v>215000</v>
          </cell>
          <cell r="T1185" t="str">
            <v>China</v>
          </cell>
        </row>
        <row r="1186">
          <cell r="G1186" t="str">
            <v>CS00002JB38</v>
          </cell>
          <cell r="H1186" t="str">
            <v>RESISTOR CHIP 0 1/16W +-5%(0402)</v>
          </cell>
          <cell r="J1186" t="str">
            <v>LCM1-CYN</v>
          </cell>
          <cell r="K1186" t="str">
            <v>CYNTEC CO., LTD.</v>
          </cell>
          <cell r="L1186" t="str">
            <v>RR0510X-000-XN</v>
          </cell>
          <cell r="M1186" t="str">
            <v>RESISTOR CHIP 0 1/16W +-5%(0402)</v>
          </cell>
          <cell r="O1186" t="str">
            <v>Cyntec Electronics (Suzhou) Co.Ltd.</v>
          </cell>
          <cell r="P1186" t="str">
            <v>No. 688 Xiuhu West Road Wujiang Yun Dong Economic Development Zone Song Ling Town. Wujiang City Jiang su Province P.R.C</v>
          </cell>
          <cell r="Q1186" t="str">
            <v>Suzhou</v>
          </cell>
          <cell r="R1186" t="str">
            <v>Jiangsu</v>
          </cell>
          <cell r="S1186">
            <v>215200</v>
          </cell>
          <cell r="T1186" t="str">
            <v>China</v>
          </cell>
        </row>
        <row r="1187">
          <cell r="G1187" t="str">
            <v>CS00003J951</v>
          </cell>
          <cell r="H1187" t="str">
            <v>RESISTOR CHIP 0 1/10W+-5%(0603)</v>
          </cell>
          <cell r="J1187" t="str">
            <v>LCM1-TAI</v>
          </cell>
          <cell r="K1187" t="str">
            <v>TA-I TECHNOLOGY CO.,LTD.</v>
          </cell>
          <cell r="L1187" t="str">
            <v>RM06JTN0</v>
          </cell>
          <cell r="M1187" t="str">
            <v>RESISTOR CHIP 0 1/10W+-5%(0603)</v>
          </cell>
          <cell r="O1187" t="str">
            <v>TA-I TECHNOLOGY(SuZhou) CO.,LTD</v>
          </cell>
          <cell r="P1187" t="str">
            <v>NO.675,Luxiang North Road, Songling Town</v>
          </cell>
          <cell r="Q1187" t="str">
            <v>Wujiang</v>
          </cell>
          <cell r="R1187" t="str">
            <v>Jiangsu</v>
          </cell>
          <cell r="S1187">
            <v>215200</v>
          </cell>
          <cell r="T1187" t="str">
            <v>China</v>
          </cell>
        </row>
        <row r="1188">
          <cell r="G1188" t="str">
            <v>CS00004FA00</v>
          </cell>
          <cell r="H1188" t="str">
            <v>RES CHIP 0 1/8W +-1% ( 0805 )</v>
          </cell>
          <cell r="J1188" t="str">
            <v>LCM1-YGO</v>
          </cell>
          <cell r="K1188" t="str">
            <v>YAGEO CORPORATION</v>
          </cell>
          <cell r="L1188" t="str">
            <v>RC0805FR-070RL</v>
          </cell>
          <cell r="M1188" t="str">
            <v>RES CHIP 0 1/8W +-1% ( 0805 )</v>
          </cell>
          <cell r="O1188" t="str">
            <v>YAGEO CORPORATION</v>
          </cell>
          <cell r="P1188" t="str">
            <v>No. 179,  Changjiang Road, Suzhou New District</v>
          </cell>
          <cell r="Q1188" t="str">
            <v>Suzhou</v>
          </cell>
          <cell r="R1188" t="str">
            <v>Jiangsu</v>
          </cell>
          <cell r="S1188">
            <v>215011</v>
          </cell>
          <cell r="T1188" t="str">
            <v>China</v>
          </cell>
        </row>
        <row r="1189">
          <cell r="G1189" t="str">
            <v>AL001G07016</v>
          </cell>
          <cell r="H1189" t="str">
            <v>IC OTHER(5P) 74AUP1G07GX(X2SON5)</v>
          </cell>
          <cell r="J1189" t="str">
            <v>LCM1-NXP</v>
          </cell>
          <cell r="K1189" t="str">
            <v>NXP semiconductors</v>
          </cell>
          <cell r="L1189" t="str">
            <v>74AUP1G07GX</v>
          </cell>
          <cell r="M1189" t="str">
            <v>IC OTHER(5P) 74AUP1G07GX(X2SON5)</v>
          </cell>
          <cell r="O1189" t="str">
            <v>Nexperia</v>
          </cell>
          <cell r="P1189" t="str">
            <v>No.12687, Tuanku Jaafar Industrial Park</v>
          </cell>
          <cell r="Q1189" t="str">
            <v>Seremban</v>
          </cell>
          <cell r="R1189" t="str">
            <v>Seremban District</v>
          </cell>
          <cell r="S1189">
            <v>71450</v>
          </cell>
          <cell r="T1189" t="str">
            <v>Malaysia</v>
          </cell>
        </row>
        <row r="1190">
          <cell r="G1190" t="str">
            <v>CS01001FE00</v>
          </cell>
          <cell r="H1190" t="str">
            <v>RES CHIP 10 1/20W +-1%(0201)</v>
          </cell>
          <cell r="J1190" t="str">
            <v>LCM1-YGO</v>
          </cell>
          <cell r="K1190" t="str">
            <v>YAGEO CORPORATION</v>
          </cell>
          <cell r="L1190" t="str">
            <v>RC0201FR-0710RL</v>
          </cell>
          <cell r="M1190" t="str">
            <v>RES CHIP 10 1/20W +-1%(0201)</v>
          </cell>
          <cell r="O1190" t="str">
            <v>YAGEO CORPORATION</v>
          </cell>
          <cell r="P1190" t="str">
            <v>No. 179,  Changjiang Road, Suzhou New District</v>
          </cell>
          <cell r="Q1190" t="str">
            <v>Suzhou</v>
          </cell>
          <cell r="R1190" t="str">
            <v>Jiangsu</v>
          </cell>
          <cell r="S1190">
            <v>215011</v>
          </cell>
          <cell r="T1190" t="str">
            <v>China</v>
          </cell>
        </row>
        <row r="1191">
          <cell r="G1191" t="str">
            <v>CS01002FB21</v>
          </cell>
          <cell r="H1191" t="str">
            <v>RES CHIP 10 1/16W +-1%(0402)</v>
          </cell>
          <cell r="J1191" t="str">
            <v>LCM1-CYN</v>
          </cell>
          <cell r="K1191" t="str">
            <v>CYNTEC CO., LTD.</v>
          </cell>
          <cell r="L1191" t="str">
            <v>RR0510S-100-FN</v>
          </cell>
          <cell r="M1191" t="str">
            <v>RES CHIP 10 1/16W +-1%(0402)</v>
          </cell>
          <cell r="O1191" t="str">
            <v>Cyntec Electronics (Suzhou) Co.Ltd.</v>
          </cell>
          <cell r="P1191" t="str">
            <v>No. 688 Xiuhu West Road Wujiang Yun Dong Economic Development Zone Song Ling Town. Wujiang City Jiang su Province P.R.C</v>
          </cell>
          <cell r="Q1191" t="str">
            <v>Suzhou</v>
          </cell>
          <cell r="R1191" t="str">
            <v>Jiangsu</v>
          </cell>
          <cell r="S1191">
            <v>215200</v>
          </cell>
          <cell r="T1191" t="str">
            <v>China</v>
          </cell>
        </row>
        <row r="1192">
          <cell r="G1192" t="str">
            <v>CS04302FB00</v>
          </cell>
          <cell r="H1192" t="str">
            <v>RES CHIP 43 1/16W +-1%(0402)</v>
          </cell>
          <cell r="J1192" t="str">
            <v>LCM1-WTC</v>
          </cell>
          <cell r="K1192" t="str">
            <v>WALSIN TECHNOLOGY CORPORATION</v>
          </cell>
          <cell r="L1192" t="str">
            <v>WR04X43R0FTL</v>
          </cell>
          <cell r="M1192" t="str">
            <v>RES CHIP 43 1/16W +-1%(0402)</v>
          </cell>
          <cell r="O1192" t="str">
            <v>WALSIN TECHNOLOGY CORPORATION</v>
          </cell>
          <cell r="P1192" t="str">
            <v>NO.369 Changyang Street, Suzhou Industrial Park</v>
          </cell>
          <cell r="Q1192" t="str">
            <v>Suzhou</v>
          </cell>
          <cell r="R1192" t="str">
            <v>Jiangsu</v>
          </cell>
          <cell r="S1192">
            <v>215000</v>
          </cell>
          <cell r="T1192" t="str">
            <v>China</v>
          </cell>
        </row>
        <row r="1193">
          <cell r="G1193" t="str">
            <v>CS04701JE06</v>
          </cell>
          <cell r="H1193" t="str">
            <v>RES CHIP 47(1/20W,+-5%,0201)</v>
          </cell>
          <cell r="J1193" t="str">
            <v>LCM1-CYN</v>
          </cell>
          <cell r="K1193" t="str">
            <v>CYNTEC CO., LTD.</v>
          </cell>
          <cell r="L1193" t="str">
            <v>RR0306S-470-JN</v>
          </cell>
          <cell r="M1193" t="str">
            <v>RES CHIP 47(1/20W,+-5%,0201)</v>
          </cell>
          <cell r="O1193" t="str">
            <v>Cyntec Electronics (Suzhou) Co.Ltd.</v>
          </cell>
          <cell r="P1193" t="str">
            <v>No. 688 Xiuhu West Road Wujiang Yun Dong Economic Development Zone Song Ling Town. Wujiang City Jiang su Province P.R.C</v>
          </cell>
          <cell r="Q1193" t="str">
            <v>Suzhou</v>
          </cell>
          <cell r="R1193" t="str">
            <v>Jiangsu</v>
          </cell>
          <cell r="S1193">
            <v>215200</v>
          </cell>
          <cell r="T1193" t="str">
            <v>China</v>
          </cell>
        </row>
        <row r="1194">
          <cell r="G1194" t="str">
            <v>CS04703F912</v>
          </cell>
          <cell r="H1194" t="str">
            <v>RES CHIP 47 1/10W +-1% (0603)</v>
          </cell>
          <cell r="J1194" t="str">
            <v>LCM1-RLC</v>
          </cell>
          <cell r="K1194" t="str">
            <v>RALEC ELECTRONIC CO.</v>
          </cell>
          <cell r="L1194" t="str">
            <v>RTT0347R0FTP</v>
          </cell>
          <cell r="M1194" t="str">
            <v>RES CHIP 47 1/10W +-1% (0603)</v>
          </cell>
          <cell r="O1194" t="str">
            <v>RALEC ELECTRONIC CORPORATION</v>
          </cell>
          <cell r="P1194" t="str">
            <v>NO.600-1,CHIA-CHANG RD., NANTZE EXPORT PROCESSING ZONE, KAOHSIUNG CITY 81170,TAIWAN</v>
          </cell>
          <cell r="Q1194" t="str">
            <v>Kaohsiung</v>
          </cell>
          <cell r="R1194" t="str">
            <v>Kaohsiung</v>
          </cell>
          <cell r="S1194">
            <v>81170</v>
          </cell>
          <cell r="T1194" t="str">
            <v>Taiwan</v>
          </cell>
        </row>
        <row r="1195">
          <cell r="G1195" t="str">
            <v>CS04991FE00</v>
          </cell>
          <cell r="H1195" t="str">
            <v>RES CHIP 49.9 1/20W +-1%(0201)</v>
          </cell>
          <cell r="J1195" t="str">
            <v>LCM1-CYN</v>
          </cell>
          <cell r="K1195" t="str">
            <v>CYNTEC CO., LTD.</v>
          </cell>
          <cell r="L1195" t="str">
            <v>RR0306S-49R9-FN</v>
          </cell>
          <cell r="M1195" t="str">
            <v>RES CHIP 49.9 1/20W +-1%(0201)</v>
          </cell>
          <cell r="O1195" t="str">
            <v>Cyntec Electronics (Suzhou) Co.Ltd.</v>
          </cell>
          <cell r="P1195" t="str">
            <v>No. 688 Xiuhu West Road Wujiang Yun Dong Economic Development Zone Song Ling Town. Wujiang City Jiang su Province P.R.C</v>
          </cell>
          <cell r="Q1195" t="str">
            <v>Suzhou</v>
          </cell>
          <cell r="R1195" t="str">
            <v>Jiangsu</v>
          </cell>
          <cell r="S1195">
            <v>215200</v>
          </cell>
          <cell r="T1195" t="str">
            <v>China</v>
          </cell>
        </row>
        <row r="1196">
          <cell r="G1196" t="str">
            <v>CS06041FE00</v>
          </cell>
          <cell r="H1196" t="str">
            <v>RES CHIP 60.4 1/20W,+-1%(0201)</v>
          </cell>
          <cell r="J1196" t="str">
            <v>LCM1-CYN</v>
          </cell>
          <cell r="K1196" t="str">
            <v>CYNTEC CO., LTD.</v>
          </cell>
          <cell r="L1196" t="str">
            <v>RR0306S-60R4-FN</v>
          </cell>
          <cell r="M1196" t="str">
            <v>RES CHIP 60.4 1/20W,+-1%(0201)</v>
          </cell>
          <cell r="O1196" t="str">
            <v>Cyntec Electronics (Suzhou) Co.Ltd.</v>
          </cell>
          <cell r="P1196" t="str">
            <v>No. 688 Xiuhu West Road Wujiang Yun Dong Economic Development Zone Song Ling Town. Wujiang City Jiang su Province P.R.C</v>
          </cell>
          <cell r="Q1196" t="str">
            <v>Suzhou</v>
          </cell>
          <cell r="R1196" t="str">
            <v>Jiangsu</v>
          </cell>
          <cell r="S1196">
            <v>215200</v>
          </cell>
          <cell r="T1196" t="str">
            <v>China</v>
          </cell>
        </row>
        <row r="1197">
          <cell r="G1197" t="str">
            <v>CS-1003J913</v>
          </cell>
          <cell r="H1197" t="str">
            <v>RES CHIP 1 1/10W +-5%(0603)</v>
          </cell>
          <cell r="J1197" t="str">
            <v>LCM1-WTC</v>
          </cell>
          <cell r="K1197" t="str">
            <v>WALSIN TECHNOLOGY CORPORATION</v>
          </cell>
          <cell r="L1197" t="str">
            <v>WR06X1R0JTL</v>
          </cell>
          <cell r="M1197" t="str">
            <v>RES CHIP 1 1/10W +-5%(0603)</v>
          </cell>
          <cell r="O1197" t="str">
            <v>WALSIN TECHNOLOGY CORPORATION</v>
          </cell>
          <cell r="P1197" t="str">
            <v>NO.369 Changyang Street, Suzhou Industrial Park</v>
          </cell>
          <cell r="Q1197" t="str">
            <v>Suzhou</v>
          </cell>
          <cell r="R1197" t="str">
            <v>Jiangsu</v>
          </cell>
          <cell r="S1197">
            <v>215000</v>
          </cell>
          <cell r="T1197" t="str">
            <v>China</v>
          </cell>
        </row>
        <row r="1198">
          <cell r="G1198" t="str">
            <v>AL001G08K00</v>
          </cell>
          <cell r="H1198" t="str">
            <v>IC OTHER(5P) 74AUP1G08GW(TSSOP)</v>
          </cell>
          <cell r="J1198" t="str">
            <v>LCM1-NXP</v>
          </cell>
          <cell r="K1198" t="str">
            <v>NXP semiconductors</v>
          </cell>
          <cell r="L1198" t="str">
            <v>74AUP1G08GW</v>
          </cell>
          <cell r="M1198" t="str">
            <v>IC OTHER(5P) 74AUP1G08GW(TSSOP)</v>
          </cell>
          <cell r="O1198" t="str">
            <v>Nexperia</v>
          </cell>
          <cell r="P1198" t="str">
            <v>No.12687, Tuanku Jaafar Industrial Park</v>
          </cell>
          <cell r="Q1198" t="str">
            <v>Seremban</v>
          </cell>
          <cell r="R1198" t="str">
            <v>Seremban District</v>
          </cell>
          <cell r="S1198">
            <v>71450</v>
          </cell>
          <cell r="T1198" t="str">
            <v>Malaysia</v>
          </cell>
        </row>
        <row r="1199">
          <cell r="G1199" t="str">
            <v>CS11001FE00</v>
          </cell>
          <cell r="H1199" t="str">
            <v>RES CHIP 100 1/20W +-1%(0201)</v>
          </cell>
          <cell r="J1199" t="str">
            <v>LCM1-CYN</v>
          </cell>
          <cell r="K1199" t="str">
            <v>CYNTEC CO., LTD.</v>
          </cell>
          <cell r="L1199" t="str">
            <v>RR0306S-101-FN</v>
          </cell>
          <cell r="M1199" t="str">
            <v>RES CHIP 100 1/20W +-1%(0201)</v>
          </cell>
          <cell r="O1199" t="str">
            <v>Cyntec Electronics (Suzhou) Co.Ltd.</v>
          </cell>
          <cell r="P1199" t="str">
            <v>No. 688 Xiuhu West Road Wujiang Yun Dong Economic Development Zone Song Ling Town. Wujiang City Jiang su Province P.R.C</v>
          </cell>
          <cell r="Q1199" t="str">
            <v>Suzhou</v>
          </cell>
          <cell r="R1199" t="str">
            <v>Jiangsu</v>
          </cell>
          <cell r="S1199">
            <v>215000</v>
          </cell>
          <cell r="T1199" t="str">
            <v>China</v>
          </cell>
        </row>
        <row r="1200">
          <cell r="G1200" t="str">
            <v>CS11001JE12</v>
          </cell>
          <cell r="H1200" t="str">
            <v>RES CHIP 100(1/20W,+-5%,0201)</v>
          </cell>
          <cell r="J1200" t="str">
            <v>LCM1-CYN</v>
          </cell>
          <cell r="K1200" t="str">
            <v>CYNTEC CO., LTD.</v>
          </cell>
          <cell r="L1200" t="str">
            <v>RR0306S-101-JN</v>
          </cell>
          <cell r="M1200" t="str">
            <v>RES CHIP 100(1/20W,+-5%,0201)</v>
          </cell>
          <cell r="O1200" t="str">
            <v>Cyntec Electronics (Suzhou) Co.Ltd.</v>
          </cell>
          <cell r="P1200" t="str">
            <v>No. 688 Xiuhu West Road Wujiang Yun Dong Economic Development Zone Song Ling Town. Wujiang City Jiang su Province P.R.C</v>
          </cell>
          <cell r="Q1200" t="str">
            <v>Suzhou</v>
          </cell>
          <cell r="R1200" t="str">
            <v>Jiangsu</v>
          </cell>
          <cell r="S1200">
            <v>215000</v>
          </cell>
          <cell r="T1200" t="str">
            <v>China</v>
          </cell>
        </row>
        <row r="1201">
          <cell r="G1201" t="str">
            <v>CS11002FB22</v>
          </cell>
          <cell r="H1201" t="str">
            <v>RES CHIP 100 1/16W +-1%(0402)</v>
          </cell>
          <cell r="J1201" t="str">
            <v>LCM1-CYN</v>
          </cell>
          <cell r="K1201" t="str">
            <v>CYNTEC CO., LTD.</v>
          </cell>
          <cell r="L1201" t="str">
            <v>RR0510S-101-FN</v>
          </cell>
          <cell r="M1201" t="str">
            <v>RES CHIP 100 1/16W +-1%(0402)</v>
          </cell>
          <cell r="O1201" t="str">
            <v>Cyntec Electronics (Suzhou) Co.Ltd.</v>
          </cell>
          <cell r="P1201" t="str">
            <v>No. 688 Xiuhu West Road Wujiang Yun Dong Economic Development Zone Song Ling Town. Wujiang City Jiang su Province P.R.C</v>
          </cell>
          <cell r="Q1201" t="str">
            <v>Suzhou</v>
          </cell>
          <cell r="R1201" t="str">
            <v>Jiangsu</v>
          </cell>
          <cell r="S1201">
            <v>215000</v>
          </cell>
          <cell r="T1201" t="str">
            <v>China</v>
          </cell>
        </row>
        <row r="1202">
          <cell r="G1202" t="str">
            <v>CS11131FE01</v>
          </cell>
          <cell r="H1202" t="str">
            <v>RES CHIP 113(1/20W,+-1%,0201)</v>
          </cell>
          <cell r="J1202" t="str">
            <v>LCM1-CYN</v>
          </cell>
          <cell r="K1202" t="str">
            <v>CYNTEC CO., LTD.</v>
          </cell>
          <cell r="L1202" t="str">
            <v>RR0306S-1130-FN</v>
          </cell>
          <cell r="M1202" t="str">
            <v>RES CHIP 113(1/20W,+-1%,0201)</v>
          </cell>
          <cell r="O1202" t="str">
            <v>Cyntec Electronics (Suzhou) Co.Ltd.</v>
          </cell>
          <cell r="P1202" t="str">
            <v>No. 688 Xiuhu West Road Wujiang Yun Dong Economic Development Zone Song Ling Town. Wujiang City Jiang su Province P.R.C</v>
          </cell>
          <cell r="Q1202" t="str">
            <v>Suzhou</v>
          </cell>
          <cell r="R1202" t="str">
            <v>Jiangsu</v>
          </cell>
          <cell r="S1202">
            <v>215000</v>
          </cell>
          <cell r="T1202" t="str">
            <v>China</v>
          </cell>
        </row>
        <row r="1203">
          <cell r="G1203" t="str">
            <v>CS11402FB19</v>
          </cell>
          <cell r="H1203" t="str">
            <v>RES CHIP 140 1/16W +-1%(0402)</v>
          </cell>
          <cell r="J1203" t="str">
            <v>LCM1-CYN</v>
          </cell>
          <cell r="K1203" t="str">
            <v>CYNTEC CO., LTD.</v>
          </cell>
          <cell r="L1203" t="str">
            <v>RR0510S-1400-FN</v>
          </cell>
          <cell r="M1203" t="str">
            <v>RES CHIP 140 1/16W +-1%(0402)</v>
          </cell>
          <cell r="O1203" t="str">
            <v>Cyntec Electronics (Suzhou) Co.Ltd.</v>
          </cell>
          <cell r="P1203" t="str">
            <v>No. 688 Xiuhu West Road Wujiang Yun Dong Economic Development Zone Song Ling Town. Wujiang City Jiang su Province P.R.C</v>
          </cell>
          <cell r="Q1203" t="str">
            <v>Suzhou</v>
          </cell>
          <cell r="R1203" t="str">
            <v>Jiangsu</v>
          </cell>
          <cell r="S1203">
            <v>215000</v>
          </cell>
          <cell r="T1203" t="str">
            <v>China</v>
          </cell>
        </row>
        <row r="1204">
          <cell r="G1204" t="str">
            <v>CS11501FE01</v>
          </cell>
          <cell r="H1204" t="str">
            <v>RES CHIP 150 1/20W +-1%(0201)</v>
          </cell>
          <cell r="J1204" t="str">
            <v>LCM1-CYN</v>
          </cell>
          <cell r="K1204" t="str">
            <v>CYNTEC CO., LTD.</v>
          </cell>
          <cell r="L1204" t="str">
            <v>RR0306S-151-FN</v>
          </cell>
          <cell r="M1204" t="str">
            <v>RES CHIP 150 1/20W +-1%(0201)</v>
          </cell>
          <cell r="O1204" t="str">
            <v>Cyntec Electronics (Suzhou) Co.Ltd.</v>
          </cell>
          <cell r="P1204" t="str">
            <v>No. 688 Xiuhu West Road Wujiang Yun Dong Economic Development Zone Song Ling Town. Wujiang City Jiang su Province P.R.C</v>
          </cell>
          <cell r="Q1204" t="str">
            <v>Suzhou</v>
          </cell>
          <cell r="R1204" t="str">
            <v>Jiangsu</v>
          </cell>
          <cell r="S1204">
            <v>215000</v>
          </cell>
          <cell r="T1204" t="str">
            <v>China</v>
          </cell>
        </row>
        <row r="1205">
          <cell r="G1205" t="str">
            <v>CS11802JB15</v>
          </cell>
          <cell r="H1205" t="str">
            <v>RES CHIP 180 1/16W+-5%(0402)</v>
          </cell>
          <cell r="J1205" t="str">
            <v>LCM1-CYN</v>
          </cell>
          <cell r="K1205" t="str">
            <v>CYNTEC CO., LTD.</v>
          </cell>
          <cell r="L1205" t="str">
            <v>RR0510S-181-JN</v>
          </cell>
          <cell r="M1205" t="str">
            <v>RES CHIP 180 1/16W+-5%(0402)</v>
          </cell>
          <cell r="O1205" t="str">
            <v>Cyntec Electronics (Suzhou) Co.Ltd.</v>
          </cell>
          <cell r="P1205" t="str">
            <v>No. 688 Xiuhu West Road Wujiang Yun Dong Economic Development Zone Song Ling Town. Wujiang City Jiang su Province P.R.C</v>
          </cell>
          <cell r="Q1205" t="str">
            <v>Suzhou</v>
          </cell>
          <cell r="R1205" t="str">
            <v>Jiangsu</v>
          </cell>
          <cell r="S1205">
            <v>215200</v>
          </cell>
          <cell r="T1205" t="str">
            <v>China</v>
          </cell>
        </row>
        <row r="1206">
          <cell r="G1206" t="str">
            <v>CS14991FE00</v>
          </cell>
          <cell r="H1206" t="str">
            <v>RES CHIP 499 1/20W +-1%(0201)</v>
          </cell>
          <cell r="J1206" t="str">
            <v>LCM1-CYN</v>
          </cell>
          <cell r="K1206" t="str">
            <v>CYNTEC CO., LTD.</v>
          </cell>
          <cell r="L1206" t="str">
            <v>RR0306S-4990-FN</v>
          </cell>
          <cell r="M1206" t="str">
            <v>RES CHIP 499 1/20W +-1%(0201)</v>
          </cell>
          <cell r="O1206" t="str">
            <v>Cyntec Electronics (Suzhou) Co.Ltd.</v>
          </cell>
          <cell r="P1206" t="str">
            <v>No. 688 Xiuhu West Road Wujiang Yun Dong Economic Development Zone Song Ling Town. Wujiang City Jiang su Province P.R.C</v>
          </cell>
          <cell r="Q1206" t="str">
            <v>Suzhou</v>
          </cell>
          <cell r="R1206" t="str">
            <v>Jiangsu</v>
          </cell>
          <cell r="S1206">
            <v>215000</v>
          </cell>
          <cell r="T1206" t="str">
            <v>China</v>
          </cell>
        </row>
        <row r="1207">
          <cell r="G1207" t="str">
            <v>AL002822004</v>
          </cell>
          <cell r="H1207" t="str">
            <v>IC CTRL (8P)G2822CRC1U (TDFN2X2-8)</v>
          </cell>
          <cell r="J1207" t="str">
            <v>LCM1-GMT</v>
          </cell>
          <cell r="K1207" t="str">
            <v>GLOBAL MIXED-MODE TECHNOLOGY</v>
          </cell>
          <cell r="L1207" t="str">
            <v>G2822CRC1U</v>
          </cell>
          <cell r="M1207" t="str">
            <v>IC CTRL (8P)G2822CRC1U (TDFN2X2-8)</v>
          </cell>
          <cell r="O1207" t="str">
            <v>GLOBAL MIXED-MODE TECHNOLOGY</v>
          </cell>
          <cell r="P1207" t="str">
            <v>No. 5-1, S. 2nd Rd. Tanzi Dist.</v>
          </cell>
          <cell r="Q1207" t="str">
            <v>Taichung City</v>
          </cell>
          <cell r="R1207" t="str">
            <v>Taiwan</v>
          </cell>
          <cell r="S1207">
            <v>42760</v>
          </cell>
          <cell r="T1207" t="str">
            <v>Taiwan</v>
          </cell>
        </row>
        <row r="1208">
          <cell r="G1208" t="str">
            <v>CS21001JE14</v>
          </cell>
          <cell r="H1208" t="str">
            <v>RES CHIP 1K(1/20W,+-5%,0201)</v>
          </cell>
          <cell r="J1208" t="str">
            <v>LCM1-CYN</v>
          </cell>
          <cell r="K1208" t="str">
            <v>CYNTEC CO., LTD.</v>
          </cell>
          <cell r="L1208" t="str">
            <v>RR0306S-102-JN</v>
          </cell>
          <cell r="M1208" t="str">
            <v>RES CHIP 1K(1/20W,+-5%,0201)</v>
          </cell>
          <cell r="O1208" t="str">
            <v>Cyntec Electronics (Suzhou) Co.Ltd.</v>
          </cell>
          <cell r="P1208" t="str">
            <v>No. 688 Xiuhu West Road Wujiang Yun Dong Economic Development Zone Song Ling Town. Wujiang City Jiang su Province P.R.C</v>
          </cell>
          <cell r="Q1208" t="str">
            <v>Suzhou</v>
          </cell>
          <cell r="R1208" t="str">
            <v>Jiangsu</v>
          </cell>
          <cell r="S1208">
            <v>215000</v>
          </cell>
          <cell r="T1208" t="str">
            <v>China</v>
          </cell>
        </row>
        <row r="1209">
          <cell r="G1209" t="str">
            <v>CS21203F910</v>
          </cell>
          <cell r="H1209" t="str">
            <v>RES CHIP 1.2K 1/10W +-1%(0603)</v>
          </cell>
          <cell r="J1209" t="str">
            <v>LCM1-RLC</v>
          </cell>
          <cell r="K1209" t="str">
            <v>RALEC ELECTRONIC CO.</v>
          </cell>
          <cell r="L1209" t="str">
            <v>RTT031201FTP</v>
          </cell>
          <cell r="M1209" t="str">
            <v>RES CHIP 1.2K 1/10W +-1%(0603)</v>
          </cell>
          <cell r="O1209" t="str">
            <v>RALEC ELECTRONIC CORPORATION</v>
          </cell>
          <cell r="P1209" t="str">
            <v>NO.600-1,CHIA-CHANG RD., NANTZE EXPORT PROCESSING ZONE, KAOHSIUNG CITY 81170,TAIWAN</v>
          </cell>
          <cell r="Q1209" t="str">
            <v>Kaohsiung</v>
          </cell>
          <cell r="R1209" t="str">
            <v>Kaohsiung</v>
          </cell>
          <cell r="S1209">
            <v>81170</v>
          </cell>
          <cell r="T1209" t="str">
            <v>Taiwan</v>
          </cell>
        </row>
        <row r="1210">
          <cell r="G1210" t="str">
            <v>CS21501FE01</v>
          </cell>
          <cell r="H1210" t="str">
            <v>RES CHIP 1.5K 1/20W +-1%(0201)</v>
          </cell>
          <cell r="J1210" t="str">
            <v>LCM1-RLC</v>
          </cell>
          <cell r="K1210" t="str">
            <v>RALEC ELECTRONIC CO.</v>
          </cell>
          <cell r="L1210" t="str">
            <v>RTT011501FTH</v>
          </cell>
          <cell r="M1210" t="str">
            <v>RES CHIP 1.5K 1/20W +-1%(0201)</v>
          </cell>
          <cell r="O1210" t="str">
            <v>RALEC ELECTRONIC CORPORATION</v>
          </cell>
          <cell r="P1210" t="str">
            <v>NO.600-1,CHIA-CHANG RD., NANTZE EXPORT PROCESSING ZONE, KAOHSIUNG CITY 81170,TAIWAN</v>
          </cell>
          <cell r="Q1210" t="str">
            <v>Kaohsiung</v>
          </cell>
          <cell r="R1210" t="str">
            <v>Kaohsiung</v>
          </cell>
          <cell r="S1210">
            <v>81170</v>
          </cell>
          <cell r="T1210" t="str">
            <v>Taiwan</v>
          </cell>
        </row>
        <row r="1211">
          <cell r="G1211" t="str">
            <v>CS-2203J913</v>
          </cell>
          <cell r="H1211" t="str">
            <v>RESISTER CHIP 2.2 1/10W+-5%(0603)</v>
          </cell>
          <cell r="J1211" t="str">
            <v>LCM1-WTC</v>
          </cell>
          <cell r="K1211" t="str">
            <v>WALSIN TECHNOLOGY CORPORATION</v>
          </cell>
          <cell r="L1211" t="str">
            <v>WR06X2R2JTL</v>
          </cell>
          <cell r="M1211" t="str">
            <v>RESISTER CHIP 2.2 1/10W+-5%(0603)</v>
          </cell>
          <cell r="O1211" t="str">
            <v>WALSIN TECHNOLOGY CORPORATION</v>
          </cell>
          <cell r="P1211" t="str">
            <v>NO.369 Changyang Street, Suzhou Industrial Park</v>
          </cell>
          <cell r="Q1211" t="str">
            <v>Suzhou</v>
          </cell>
          <cell r="R1211" t="str">
            <v>Jiangsu</v>
          </cell>
          <cell r="S1211">
            <v>215000</v>
          </cell>
          <cell r="T1211" t="str">
            <v>China</v>
          </cell>
        </row>
        <row r="1212">
          <cell r="G1212" t="str">
            <v>CS22201FE04</v>
          </cell>
          <cell r="H1212" t="str">
            <v>RES CHIP 2.2K 1/20W +-1%(0201)</v>
          </cell>
          <cell r="J1212" t="str">
            <v>LCM1-CYN</v>
          </cell>
          <cell r="K1212" t="str">
            <v>CYNTEC CO., LTD.</v>
          </cell>
          <cell r="L1212" t="str">
            <v>RR0306S-222-FN</v>
          </cell>
          <cell r="M1212" t="str">
            <v>RES CHIP 2.2K 1/20W +-1%(0201)</v>
          </cell>
          <cell r="O1212" t="str">
            <v>Cyntec Electronics (Suzhou) Co.Ltd.</v>
          </cell>
          <cell r="P1212" t="str">
            <v>No. 688 Xiuhu West Road Wujiang Yun Dong Economic Development Zone Song Ling Town. Wujiang City Jiang su Province P.R.C</v>
          </cell>
          <cell r="Q1212" t="str">
            <v>Suzhou</v>
          </cell>
          <cell r="R1212" t="str">
            <v>Jiangsu</v>
          </cell>
          <cell r="S1212">
            <v>215000</v>
          </cell>
          <cell r="T1212" t="str">
            <v>China</v>
          </cell>
        </row>
        <row r="1213">
          <cell r="G1213" t="str">
            <v>CS22201JE00</v>
          </cell>
          <cell r="H1213" t="str">
            <v>RES CHIP 2.2K 1/20W +-5%(0201)</v>
          </cell>
          <cell r="J1213" t="str">
            <v>LCM1-CYN</v>
          </cell>
          <cell r="K1213" t="str">
            <v>CYNTEC CO., LTD.</v>
          </cell>
          <cell r="L1213" t="str">
            <v>RR0306S-222-JN</v>
          </cell>
          <cell r="M1213" t="str">
            <v>RES CHIP 2.2K 1/20W +-5%(0201)</v>
          </cell>
          <cell r="O1213" t="str">
            <v>Cyntec Electronics (Suzhou) Co.Ltd.</v>
          </cell>
          <cell r="P1213" t="str">
            <v>No. 688 Xiuhu West Road Wujiang Yun Dong Economic Development Zone Song Ling Town. Wujiang City Jiang su Province P.R.C</v>
          </cell>
          <cell r="Q1213" t="str">
            <v>Suzhou</v>
          </cell>
          <cell r="R1213" t="str">
            <v>Jiangsu</v>
          </cell>
          <cell r="S1213">
            <v>215000</v>
          </cell>
          <cell r="T1213" t="str">
            <v>China</v>
          </cell>
        </row>
        <row r="1214">
          <cell r="G1214" t="str">
            <v>CS22202JB18</v>
          </cell>
          <cell r="H1214" t="str">
            <v>RES CHIP 2.2K 1/16W +-5%(0402)</v>
          </cell>
          <cell r="J1214" t="str">
            <v>LCM1-CYN</v>
          </cell>
          <cell r="K1214" t="str">
            <v>CYNTEC CO., LTD.</v>
          </cell>
          <cell r="L1214" t="str">
            <v>RR0510S-222-JN</v>
          </cell>
          <cell r="M1214" t="str">
            <v>RES CHIP 2.2K 1/16W +-5%(0402)</v>
          </cell>
          <cell r="O1214" t="str">
            <v>Cyntec Electronics (Suzhou) Co.Ltd.</v>
          </cell>
          <cell r="P1214" t="str">
            <v>No. 688 Xiuhu West Road Wujiang Yun Dong Economic Development Zone Song Ling Town. Wujiang City Jiang su Province P.R.C</v>
          </cell>
          <cell r="Q1214" t="str">
            <v>Suzhou</v>
          </cell>
          <cell r="R1214" t="str">
            <v>Jiangsu</v>
          </cell>
          <cell r="S1214">
            <v>215000</v>
          </cell>
          <cell r="T1214" t="str">
            <v>China</v>
          </cell>
        </row>
        <row r="1215">
          <cell r="G1215" t="str">
            <v>CS23302JB22</v>
          </cell>
          <cell r="H1215" t="str">
            <v>RES CHIP 3.3K 1/16W +-5%(0402)</v>
          </cell>
          <cell r="J1215" t="str">
            <v>LCM1-CYN</v>
          </cell>
          <cell r="K1215" t="str">
            <v>CYNTEC CO., LTD.</v>
          </cell>
          <cell r="L1215" t="str">
            <v>RR0510S-332-JN</v>
          </cell>
          <cell r="M1215" t="str">
            <v>RES CHIP 3.3K 1/16W +-5%(0402)</v>
          </cell>
          <cell r="O1215" t="str">
            <v>Cyntec Electronics (Suzhou) Co.Ltd.</v>
          </cell>
          <cell r="P1215" t="str">
            <v>No. 688 Xiuhu West Road Wujiang Yun Dong Economic Development Zone Song Ling Town. Wujiang City Jiang su Province P.R.C</v>
          </cell>
          <cell r="Q1215" t="str">
            <v>Suzhou</v>
          </cell>
          <cell r="R1215" t="str">
            <v>Jiangsu</v>
          </cell>
          <cell r="S1215">
            <v>215000</v>
          </cell>
          <cell r="T1215" t="str">
            <v>China</v>
          </cell>
        </row>
        <row r="1216">
          <cell r="G1216" t="str">
            <v>AL002940040</v>
          </cell>
          <cell r="H1216" t="str">
            <v>IC (29P) MP2940CGRT-0030-Z(TQFN)</v>
          </cell>
          <cell r="J1216" t="str">
            <v>LCM1-MPS</v>
          </cell>
          <cell r="K1216" t="str">
            <v>Monolithic Power Systems, Inc (MPS</v>
          </cell>
          <cell r="L1216" t="str">
            <v>MP2940CGRT-0030-Z</v>
          </cell>
          <cell r="M1216" t="str">
            <v>IC (29P) MP2940CGRT-0030-Z(TQFN)</v>
          </cell>
          <cell r="O1216" t="str">
            <v>MPS China-Chengdu</v>
          </cell>
          <cell r="P1216" t="str">
            <v>#8 Kexin Road West Park of Export , Processing Zone West Hi-Tech Zone</v>
          </cell>
          <cell r="Q1216" t="str">
            <v>Chengdu</v>
          </cell>
          <cell r="R1216" t="str">
            <v>Sichuan</v>
          </cell>
          <cell r="S1216">
            <v>611731</v>
          </cell>
          <cell r="T1216" t="str">
            <v>China</v>
          </cell>
        </row>
        <row r="1217">
          <cell r="G1217" t="str">
            <v>CS24701JE00</v>
          </cell>
          <cell r="H1217" t="str">
            <v>RES CHIP 4.7K(1/20W,+-5%,0201)</v>
          </cell>
          <cell r="J1217" t="str">
            <v>LCM1-RLC</v>
          </cell>
          <cell r="K1217" t="str">
            <v>RALEC ELECTRONIC CO.</v>
          </cell>
          <cell r="L1217" t="str">
            <v>RTT01472JTH</v>
          </cell>
          <cell r="M1217" t="str">
            <v>RES CHIP 4.7K(1/20W,+-5%,0201)</v>
          </cell>
          <cell r="O1217" t="str">
            <v>RALEC ELECTRONIC CORPORATION</v>
          </cell>
          <cell r="P1217" t="str">
            <v>NO.600-1,CHIA-CHANG RD., NANTZE EXPORT PROCESSING ZONE, KAOHSIUNG CITY 81170,TAIWAN</v>
          </cell>
          <cell r="Q1217" t="str">
            <v>Kaohsiung</v>
          </cell>
          <cell r="R1217" t="str">
            <v>Kaohsiung</v>
          </cell>
          <cell r="S1217">
            <v>81170</v>
          </cell>
          <cell r="T1217" t="str">
            <v>Taiwan</v>
          </cell>
        </row>
        <row r="1218">
          <cell r="G1218" t="str">
            <v>CS25101FE00</v>
          </cell>
          <cell r="H1218" t="str">
            <v>RES CHIP 5.1K 1/20W +-1%(0201)</v>
          </cell>
          <cell r="J1218" t="str">
            <v>LCM1-CYN</v>
          </cell>
          <cell r="K1218" t="str">
            <v>CYNTEC CO., LTD.</v>
          </cell>
          <cell r="L1218" t="str">
            <v>RR0306S-512-FN</v>
          </cell>
          <cell r="M1218" t="str">
            <v>RES CHIP 5.1K 1/20W +-1%(0201)</v>
          </cell>
          <cell r="O1218" t="str">
            <v>Cyntec Electronics (Suzhou) Co.Ltd.</v>
          </cell>
          <cell r="P1218" t="str">
            <v>No. 688 Xiuhu West Road Wujiang Yun Dong Economic Development Zone Song Ling Town. Wujiang City Jiang su Province P.R.C</v>
          </cell>
          <cell r="Q1218" t="str">
            <v>Suzhou</v>
          </cell>
          <cell r="R1218" t="str">
            <v>Jiangsu</v>
          </cell>
          <cell r="S1218">
            <v>215000</v>
          </cell>
          <cell r="T1218" t="str">
            <v>China</v>
          </cell>
        </row>
        <row r="1219">
          <cell r="G1219" t="str">
            <v>CS28061FE00</v>
          </cell>
          <cell r="H1219" t="str">
            <v>RES CHIP 8.06K 1/20W +-1%(0201)</v>
          </cell>
          <cell r="J1219" t="str">
            <v>LCM1-RLC</v>
          </cell>
          <cell r="K1219" t="str">
            <v>RALEC ELECTRONIC CO.</v>
          </cell>
          <cell r="L1219" t="str">
            <v>RTT018061FTH</v>
          </cell>
          <cell r="M1219" t="str">
            <v>RES CHIP 8.06K 1/20W +-1%(0201)</v>
          </cell>
          <cell r="O1219" t="str">
            <v>RALEC ELECTRONIC CORPORATION</v>
          </cell>
          <cell r="P1219" t="str">
            <v>NO.600-1,CHIA-CHANG RD., NANTZE EXPORT PROCESSING ZONE, KAOHSIUNG CITY 81170,TAIWAN</v>
          </cell>
          <cell r="Q1219" t="str">
            <v>Kaohsiung</v>
          </cell>
          <cell r="R1219" t="str">
            <v>Kaohsiung</v>
          </cell>
          <cell r="S1219">
            <v>81170</v>
          </cell>
          <cell r="T1219" t="str">
            <v>Taiwan</v>
          </cell>
        </row>
        <row r="1220">
          <cell r="G1220" t="str">
            <v>CS28452FB12</v>
          </cell>
          <cell r="H1220" t="str">
            <v>RES CHIP 8.45K 1/16W +-1%( 0402)</v>
          </cell>
          <cell r="J1220" t="str">
            <v>LCM1-CYN</v>
          </cell>
          <cell r="K1220" t="str">
            <v>CYNTEC CO., LTD.</v>
          </cell>
          <cell r="L1220" t="str">
            <v>RR0510S-8451-FN</v>
          </cell>
          <cell r="M1220" t="str">
            <v>RES CHIP 8.45K 1/16W +-1%( 0402)</v>
          </cell>
          <cell r="O1220" t="str">
            <v>Cyntec Electronics (Suzhou) Co.Ltd.</v>
          </cell>
          <cell r="P1220" t="str">
            <v>No. 688 Xiuhu West Road Wujiang Yun Dong Economic Development Zone Song Ling Town. Wujiang City Jiang su Province P.R.C</v>
          </cell>
          <cell r="Q1220" t="str">
            <v>Suzhou</v>
          </cell>
          <cell r="R1220" t="str">
            <v>Jiangsu</v>
          </cell>
          <cell r="S1220">
            <v>215000</v>
          </cell>
          <cell r="T1220" t="str">
            <v>China</v>
          </cell>
        </row>
        <row r="1221">
          <cell r="G1221" t="str">
            <v>CS31001FE14</v>
          </cell>
          <cell r="H1221" t="str">
            <v>RES CHIP 10K(1/20W,+-1%,0201)</v>
          </cell>
          <cell r="J1221" t="str">
            <v>LCM1-CYN</v>
          </cell>
          <cell r="K1221" t="str">
            <v>CYNTEC CO., LTD.</v>
          </cell>
          <cell r="L1221" t="str">
            <v>RR0306S-103-FN</v>
          </cell>
          <cell r="M1221" t="str">
            <v>RES CHIP 10K(1/20W,+-1%,0201)</v>
          </cell>
          <cell r="O1221" t="str">
            <v>Cyntec Electronics (Suzhou) Co.Ltd.</v>
          </cell>
          <cell r="P1221" t="str">
            <v>No. 688 Xiuhu West Road Wujiang Yun Dong Economic Development Zone Song Ling Town. Wujiang City Jiang su Province P.R.C</v>
          </cell>
          <cell r="Q1221" t="str">
            <v>Suzhou</v>
          </cell>
          <cell r="R1221" t="str">
            <v>Jiangsu</v>
          </cell>
          <cell r="S1221">
            <v>215000</v>
          </cell>
          <cell r="T1221" t="str">
            <v>China</v>
          </cell>
        </row>
        <row r="1222">
          <cell r="G1222" t="str">
            <v>CS31002FB26</v>
          </cell>
          <cell r="H1222" t="str">
            <v>RES CHIP 10K 1/16W +-1% (0402)</v>
          </cell>
          <cell r="J1222" t="str">
            <v>LCM1-CYN</v>
          </cell>
          <cell r="K1222" t="str">
            <v>CYNTEC CO., LTD.</v>
          </cell>
          <cell r="L1222" t="str">
            <v>RR0510S-103-FN</v>
          </cell>
          <cell r="M1222" t="str">
            <v>RES CHIP 10K 1/16W +-1% (0402)</v>
          </cell>
          <cell r="O1222" t="str">
            <v>Cyntec Electronics (Suzhou) Co.Ltd.</v>
          </cell>
          <cell r="P1222" t="str">
            <v>No. 688 Xiuhu West Road Wujiang Yun Dong Economic Development Zone Song Ling Town. Wujiang City Jiang su Province P.R.C</v>
          </cell>
          <cell r="Q1222" t="str">
            <v>Suzhou</v>
          </cell>
          <cell r="R1222" t="str">
            <v>Jiangsu</v>
          </cell>
          <cell r="S1222">
            <v>215000</v>
          </cell>
          <cell r="T1222" t="str">
            <v>China</v>
          </cell>
        </row>
        <row r="1223">
          <cell r="G1223" t="str">
            <v>CS31911FE01</v>
          </cell>
          <cell r="H1223" t="str">
            <v>RES CHIP 19.1K 1/20W +-1%(0201)</v>
          </cell>
          <cell r="J1223" t="str">
            <v>LCM1-CYN</v>
          </cell>
          <cell r="K1223" t="str">
            <v>CYNTEC CO., LTD.</v>
          </cell>
          <cell r="L1223" t="str">
            <v>RR0306S-1912-FN</v>
          </cell>
          <cell r="M1223" t="str">
            <v>RES CHIP 19.1K 1/20W +-1%(0201)</v>
          </cell>
          <cell r="O1223" t="str">
            <v>Cyntec Electronics (Suzhou) Co.Ltd.</v>
          </cell>
          <cell r="P1223" t="str">
            <v>No. 688 Xiuhu West Road Wujiang Yun Dong Economic Development Zone Song Ling Town. Wujiang City Jiang su Province P.R.C</v>
          </cell>
          <cell r="Q1223" t="str">
            <v>Suzhou</v>
          </cell>
          <cell r="R1223" t="str">
            <v>Jiangsu</v>
          </cell>
          <cell r="S1223">
            <v>215000</v>
          </cell>
          <cell r="T1223" t="str">
            <v>China</v>
          </cell>
        </row>
        <row r="1224">
          <cell r="G1224" t="str">
            <v>CS32001FE00</v>
          </cell>
          <cell r="H1224" t="str">
            <v>RES CHIP 20K 1/20W +-1%(0201)</v>
          </cell>
          <cell r="J1224" t="str">
            <v>LCM1-CYN</v>
          </cell>
          <cell r="K1224" t="str">
            <v>CYNTEC CO., LTD.</v>
          </cell>
          <cell r="L1224" t="str">
            <v>RR0306S-203-FN</v>
          </cell>
          <cell r="M1224" t="str">
            <v>RES CHIP 20K 1/20W +-1%(0201)</v>
          </cell>
          <cell r="O1224" t="str">
            <v>Cyntec Electronics (Suzhou) Co.Ltd.</v>
          </cell>
          <cell r="P1224" t="str">
            <v>No. 688 Xiuhu West Road Wujiang Yun Dong Economic Development Zone Song Ling Town. Wujiang City Jiang su Province P.R.C</v>
          </cell>
          <cell r="Q1224" t="str">
            <v>Suzhou</v>
          </cell>
          <cell r="R1224" t="str">
            <v>Jiangsu</v>
          </cell>
          <cell r="S1224">
            <v>215000</v>
          </cell>
          <cell r="T1224" t="str">
            <v>China</v>
          </cell>
        </row>
        <row r="1225">
          <cell r="G1225" t="str">
            <v>CS32201JE00</v>
          </cell>
          <cell r="H1225" t="str">
            <v>RES CHIP 22K 1/20W +-5%(0201)</v>
          </cell>
          <cell r="J1225" t="str">
            <v>LCM1-CYN</v>
          </cell>
          <cell r="K1225" t="str">
            <v>CYNTEC CO., LTD.</v>
          </cell>
          <cell r="L1225" t="str">
            <v>RR0306S-223-JN</v>
          </cell>
          <cell r="M1225" t="str">
            <v>RES CHIP 22K 1/20W +-5%(0201)</v>
          </cell>
          <cell r="O1225" t="str">
            <v>Cyntec Electronics (Suzhou) Co.Ltd.</v>
          </cell>
          <cell r="P1225" t="str">
            <v>No. 688 Xiuhu West Road Wujiang Yun Dong Economic Development Zone Song Ling Town. Wujiang City Jiang su Province P.R.C</v>
          </cell>
          <cell r="Q1225" t="str">
            <v>Suzhou</v>
          </cell>
          <cell r="R1225" t="str">
            <v>Jiangsu</v>
          </cell>
          <cell r="S1225">
            <v>215200</v>
          </cell>
          <cell r="T1225" t="str">
            <v>China</v>
          </cell>
        </row>
        <row r="1226">
          <cell r="G1226" t="str">
            <v>AL002941000</v>
          </cell>
          <cell r="H1226" t="str">
            <v>IC CTRL (19P)MP2941BGL-Z(QFN)</v>
          </cell>
          <cell r="J1226" t="str">
            <v>LCM1-MPS</v>
          </cell>
          <cell r="K1226" t="str">
            <v>Monolithic Power Systems, Inc</v>
          </cell>
          <cell r="L1226" t="str">
            <v>MP2941BGL-Z</v>
          </cell>
          <cell r="M1226" t="str">
            <v>IC CTRL (19P)MP2941BGL-Z(QFN)</v>
          </cell>
          <cell r="O1226" t="str">
            <v>MPS China-Chengdu</v>
          </cell>
          <cell r="P1226" t="str">
            <v>#8 Kexin Road West Park of Export , Processing Zone West Hi-Tech Zone</v>
          </cell>
          <cell r="Q1226" t="str">
            <v>Chengdu</v>
          </cell>
          <cell r="R1226" t="str">
            <v>Sichuan</v>
          </cell>
          <cell r="S1226">
            <v>611731</v>
          </cell>
          <cell r="T1226" t="str">
            <v>China</v>
          </cell>
        </row>
        <row r="1227">
          <cell r="G1227" t="str">
            <v>CS32211FE00</v>
          </cell>
          <cell r="H1227" t="str">
            <v>RES CHIP 22.1K 1/20W +-1%(0201)</v>
          </cell>
          <cell r="J1227" t="str">
            <v>LCM1-WTC</v>
          </cell>
          <cell r="K1227" t="str">
            <v>WALSIN TECHNOLOGY CORPORATION</v>
          </cell>
          <cell r="L1227" t="str">
            <v>WR02X2212FAL</v>
          </cell>
          <cell r="M1227" t="str">
            <v>RES CHIP 22.1K 1/20W +-1%(0201)</v>
          </cell>
          <cell r="O1227" t="str">
            <v>WALSIN TECHNOLOGY CORPORATION</v>
          </cell>
          <cell r="P1227" t="str">
            <v>NO.369 Changyang Street, Suzhou Industrial Park</v>
          </cell>
          <cell r="Q1227" t="str">
            <v>Suzhou</v>
          </cell>
          <cell r="R1227" t="str">
            <v>Jiangsu</v>
          </cell>
          <cell r="S1227">
            <v>215000</v>
          </cell>
          <cell r="T1227" t="str">
            <v>China</v>
          </cell>
        </row>
        <row r="1228">
          <cell r="G1228" t="str">
            <v>CS-3303J910</v>
          </cell>
          <cell r="H1228" t="str">
            <v>RES CHIP 3.3 1/10W +-5%(0603)</v>
          </cell>
          <cell r="J1228" t="str">
            <v>LCM1-WTC</v>
          </cell>
          <cell r="K1228" t="str">
            <v>WALSIN TECHNOLOGY CORPORATION</v>
          </cell>
          <cell r="L1228" t="str">
            <v>WR06X3R3 JTL</v>
          </cell>
          <cell r="M1228" t="str">
            <v>RES CHIP 3.3 1/10W +-5%(0603)</v>
          </cell>
          <cell r="O1228" t="str">
            <v>WALSIN TECHNOLOGY CORPORATION</v>
          </cell>
          <cell r="P1228" t="str">
            <v>NO.369 Changyang Street, Suzhou Industrial Park</v>
          </cell>
          <cell r="Q1228" t="str">
            <v>Suzhou</v>
          </cell>
          <cell r="R1228" t="str">
            <v>Jiangsu</v>
          </cell>
          <cell r="S1228">
            <v>215000</v>
          </cell>
          <cell r="T1228" t="str">
            <v>China</v>
          </cell>
        </row>
        <row r="1229">
          <cell r="G1229" t="str">
            <v>CS33652FB18</v>
          </cell>
          <cell r="H1229" t="str">
            <v>RES CHIP 36.5K 1/16W +-1%(0402)</v>
          </cell>
          <cell r="J1229" t="str">
            <v>LCM1-YGO</v>
          </cell>
          <cell r="K1229" t="str">
            <v>YAGEO CORPORATION</v>
          </cell>
          <cell r="L1229" t="str">
            <v>RC0402FR-0736K5L</v>
          </cell>
          <cell r="M1229" t="str">
            <v>RES CHIP 36.5K 1/16W +-1%(0402)</v>
          </cell>
          <cell r="O1229" t="str">
            <v>YAGEO CORPORATION</v>
          </cell>
          <cell r="P1229" t="str">
            <v>No. 179,  Changjiang Road, Suzhou New District</v>
          </cell>
          <cell r="Q1229" t="str">
            <v>Suzhou</v>
          </cell>
          <cell r="R1229" t="str">
            <v>Jiangsu</v>
          </cell>
          <cell r="S1229">
            <v>215011</v>
          </cell>
          <cell r="T1229" t="str">
            <v>China</v>
          </cell>
        </row>
        <row r="1230">
          <cell r="G1230" t="str">
            <v>CS34021FE02</v>
          </cell>
          <cell r="H1230" t="str">
            <v>RES CHIP 40.2K 1/20W +-1%(0201)</v>
          </cell>
          <cell r="J1230" t="str">
            <v>LCM1-CYN</v>
          </cell>
          <cell r="K1230" t="str">
            <v>CYNTEC CO., LTD.</v>
          </cell>
          <cell r="L1230" t="str">
            <v>RR0306S-4022-FN</v>
          </cell>
          <cell r="M1230" t="str">
            <v>RES CHIP 40.2K 1/20W +-1%(0201)</v>
          </cell>
          <cell r="O1230" t="str">
            <v>Cyntec Electronics (Suzhou) Co.Ltd.</v>
          </cell>
          <cell r="P1230" t="str">
            <v>No. 688 Xiuhu West Road Wujiang Yun Dong Economic Development Zone Song Ling Town. Wujiang City Jiang su Province P.R.C</v>
          </cell>
          <cell r="Q1230" t="str">
            <v>Suzhou</v>
          </cell>
          <cell r="R1230" t="str">
            <v>Jiangsu</v>
          </cell>
          <cell r="S1230">
            <v>215200</v>
          </cell>
          <cell r="T1230" t="str">
            <v>China</v>
          </cell>
        </row>
        <row r="1231">
          <cell r="G1231" t="str">
            <v>CS34991FE02</v>
          </cell>
          <cell r="H1231" t="str">
            <v>RES CHIP 49.9K 1/20W +-1%(0201)</v>
          </cell>
          <cell r="J1231" t="str">
            <v>LCM1-CYN</v>
          </cell>
          <cell r="K1231" t="str">
            <v>CYNTEC CO., LTD.</v>
          </cell>
          <cell r="L1231" t="str">
            <v>RR0306S-4992-FN</v>
          </cell>
          <cell r="M1231" t="str">
            <v>RES CHIP 49.9K 1/20W +-1%(0201)</v>
          </cell>
          <cell r="O1231" t="str">
            <v>Cyntec Electronics (Suzhou) Co.Ltd.</v>
          </cell>
          <cell r="P1231" t="str">
            <v>No. 688 Xiuhu West Road Wujiang Yun Dong Economic Development Zone Song Ling Town. Wujiang City Jiang su Province P.R.C</v>
          </cell>
          <cell r="Q1231" t="str">
            <v>Suzhou</v>
          </cell>
          <cell r="R1231" t="str">
            <v>Jiangsu</v>
          </cell>
          <cell r="S1231">
            <v>215200</v>
          </cell>
          <cell r="T1231" t="str">
            <v>China</v>
          </cell>
        </row>
        <row r="1232">
          <cell r="G1232" t="str">
            <v>CS35762FB11</v>
          </cell>
          <cell r="H1232" t="str">
            <v>RES CHIP 57.6K 1/16W +-1%(0402)</v>
          </cell>
          <cell r="J1232" t="str">
            <v>LCM1-CYN</v>
          </cell>
          <cell r="K1232" t="str">
            <v>CYNTEC CO., LTD.</v>
          </cell>
          <cell r="L1232" t="str">
            <v>RR0510S-5762-FN</v>
          </cell>
          <cell r="M1232" t="str">
            <v>RES CHIP 57.6K 1/16W +-1%(0402)</v>
          </cell>
          <cell r="O1232" t="str">
            <v>Cyntec Electronics (Suzhou) Co.Ltd.</v>
          </cell>
          <cell r="P1232" t="str">
            <v>No. 688 Xiuhu West Road Wujiang Yun Dong Economic Development Zone Song Ling Town. Wujiang City Jiang su Province P.R.C</v>
          </cell>
          <cell r="Q1232" t="str">
            <v>Suzhou</v>
          </cell>
          <cell r="R1232" t="str">
            <v>Jiangsu</v>
          </cell>
          <cell r="S1232">
            <v>215200</v>
          </cell>
          <cell r="T1232" t="str">
            <v>China</v>
          </cell>
        </row>
        <row r="1233">
          <cell r="G1233" t="str">
            <v>CS37501FE00</v>
          </cell>
          <cell r="H1233" t="str">
            <v>RES CHIP 75K 1/20W +-1%(0201)</v>
          </cell>
          <cell r="J1233" t="str">
            <v>LCM1-CYN</v>
          </cell>
          <cell r="K1233" t="str">
            <v>CYNTEC CO., LTD.</v>
          </cell>
          <cell r="L1233" t="str">
            <v>RR0306S-753-FN</v>
          </cell>
          <cell r="M1233" t="str">
            <v>RES CHIP 75K 1/20W +-1%(0201)</v>
          </cell>
          <cell r="O1233" t="str">
            <v>Cyntec Electronics (Suzhou) Co.Ltd.</v>
          </cell>
          <cell r="P1233" t="str">
            <v>No. 688 Xiuhu West Road Wujiang Yun Dong Economic Development Zone Song Ling Town. Wujiang City Jiang su Province P.R.C</v>
          </cell>
          <cell r="Q1233" t="str">
            <v>Suzhou</v>
          </cell>
          <cell r="R1233" t="str">
            <v>Jiangsu</v>
          </cell>
          <cell r="S1233">
            <v>215200</v>
          </cell>
          <cell r="T1233" t="str">
            <v>China</v>
          </cell>
        </row>
        <row r="1234">
          <cell r="G1234" t="str">
            <v>CS41001JE00</v>
          </cell>
          <cell r="H1234" t="str">
            <v>RES CHIP 100K(1/20W,+-5%,0201)</v>
          </cell>
          <cell r="J1234" t="str">
            <v>LCM1-CYN</v>
          </cell>
          <cell r="K1234" t="str">
            <v>CYNTEC CO., LTD.</v>
          </cell>
          <cell r="L1234" t="str">
            <v>RR0306S-104-JN</v>
          </cell>
          <cell r="M1234" t="str">
            <v>RES CHIP 100K(1/20W,+-5%,0201)</v>
          </cell>
          <cell r="O1234" t="str">
            <v>Cyntec Electronics (Suzhou) Co.Ltd.</v>
          </cell>
          <cell r="P1234" t="str">
            <v>No. 688 Xiuhu West Road Wujiang Yun Dong Economic Development Zone Song Ling Town. Wujiang City Jiang su Province P.R.C</v>
          </cell>
          <cell r="Q1234" t="str">
            <v>Suzhou</v>
          </cell>
          <cell r="R1234" t="str">
            <v>Jiangsu</v>
          </cell>
          <cell r="S1234">
            <v>215200</v>
          </cell>
          <cell r="T1234" t="str">
            <v>China</v>
          </cell>
        </row>
        <row r="1235">
          <cell r="G1235" t="str">
            <v>AL003300U00</v>
          </cell>
          <cell r="H1235" t="str">
            <v>IC (48P) ALC3300-VA6-GRT (WLCSP) MSFASN</v>
          </cell>
          <cell r="J1235" t="str">
            <v>LCM1-RSC</v>
          </cell>
          <cell r="K1235" t="str">
            <v>REALTEK SEMICONDUCTOR CORP.</v>
          </cell>
          <cell r="L1235" t="str">
            <v>ALC3300-VA6-GRT</v>
          </cell>
          <cell r="M1235" t="str">
            <v>IC (48P) ALC3300-VA6-GRT (WLCSP) MSFASN</v>
          </cell>
          <cell r="O1235" t="str">
            <v>REALTEK SEMICONDUCTOR CORP.</v>
          </cell>
          <cell r="P1235" t="str">
            <v>No. 2, Chuangxin 2nd Rd. East Dist.</v>
          </cell>
          <cell r="Q1235" t="str">
            <v>Hsinchu</v>
          </cell>
          <cell r="R1235" t="str">
            <v>Taiwan</v>
          </cell>
          <cell r="S1235">
            <v>300092</v>
          </cell>
          <cell r="T1235" t="str">
            <v>Taiwan</v>
          </cell>
        </row>
        <row r="1236">
          <cell r="G1236" t="str">
            <v>CS41002JB20</v>
          </cell>
          <cell r="H1236" t="str">
            <v>RES CHIP 100K 1/16W 5%(0402)</v>
          </cell>
          <cell r="J1236" t="str">
            <v>LCM1-CYN</v>
          </cell>
          <cell r="K1236" t="str">
            <v>CYNTEC CO., LTD.</v>
          </cell>
          <cell r="L1236" t="str">
            <v>RR0510S-104-JN</v>
          </cell>
          <cell r="M1236" t="str">
            <v>RES CHIP 100K 1/16W 5%(0402)</v>
          </cell>
          <cell r="O1236" t="str">
            <v>Cyntec Electronics (Suzhou) Co.Ltd.</v>
          </cell>
          <cell r="P1236" t="str">
            <v>No. 688 Xiuhu West Road Wujiang Yun Dong Economic Development Zone Song Ling Town. Wujiang City Jiang su Province P.R.C</v>
          </cell>
          <cell r="Q1236" t="str">
            <v>Suzhou</v>
          </cell>
          <cell r="R1236" t="str">
            <v>Jiangsu</v>
          </cell>
          <cell r="S1236">
            <v>215200</v>
          </cell>
          <cell r="T1236" t="str">
            <v>China</v>
          </cell>
        </row>
        <row r="1237">
          <cell r="G1237" t="str">
            <v>CS41201FE05</v>
          </cell>
          <cell r="H1237" t="str">
            <v>RES CHIP 120K(1/20W,+-1%,0201)</v>
          </cell>
          <cell r="J1237" t="str">
            <v>LCM1-TAI</v>
          </cell>
          <cell r="K1237" t="str">
            <v>TA-I TECHNOLOGY CO.,LTD.</v>
          </cell>
          <cell r="L1237" t="str">
            <v>RM02FTN1203</v>
          </cell>
          <cell r="M1237" t="str">
            <v>RES CHIP 120K(1/20W,+-1%,0201)</v>
          </cell>
          <cell r="O1237" t="str">
            <v>TA-I TECHNOLOGY(SuZhou) CO.,LTD</v>
          </cell>
          <cell r="P1237" t="str">
            <v>NO.675,Luxiang North Road, Songling Town</v>
          </cell>
          <cell r="Q1237" t="str">
            <v>Wujiang</v>
          </cell>
          <cell r="R1237" t="str">
            <v>Jiangsu</v>
          </cell>
          <cell r="S1237">
            <v>215200</v>
          </cell>
          <cell r="T1237" t="str">
            <v>China</v>
          </cell>
        </row>
        <row r="1238">
          <cell r="G1238" t="str">
            <v>CS41211FE00</v>
          </cell>
          <cell r="H1238" t="str">
            <v>RES CHIP 121K 1/20W +-1%(0201)</v>
          </cell>
          <cell r="J1238" t="str">
            <v>LCM1-CYN</v>
          </cell>
          <cell r="K1238" t="str">
            <v>CYNTEC CO., LTD.</v>
          </cell>
          <cell r="L1238" t="str">
            <v>RR0306S-1213-FN</v>
          </cell>
          <cell r="M1238" t="str">
            <v>RES CHIP 121K 1/20W +-1%(0201)</v>
          </cell>
          <cell r="O1238" t="str">
            <v>Cyntec Electronics (Suzhou) Co.Ltd.</v>
          </cell>
          <cell r="P1238" t="str">
            <v>No. 688 Xiuhu West Road Wujiang Yun Dong Economic Development Zone Song Ling Town. Wujiang City Jiang su Province P.R.C</v>
          </cell>
          <cell r="Q1238" t="str">
            <v>Suzhou</v>
          </cell>
          <cell r="R1238" t="str">
            <v>Jiangsu</v>
          </cell>
          <cell r="S1238">
            <v>215200</v>
          </cell>
          <cell r="T1238" t="str">
            <v>China</v>
          </cell>
        </row>
        <row r="1239">
          <cell r="G1239" t="str">
            <v>CS41331FE00</v>
          </cell>
          <cell r="H1239" t="str">
            <v>RES CHIP 133K 1/20W +-1%(0201)</v>
          </cell>
          <cell r="J1239" t="str">
            <v>LCM1-CYN</v>
          </cell>
          <cell r="K1239" t="str">
            <v>CYNTEC CO., LTD.</v>
          </cell>
          <cell r="L1239" t="str">
            <v>RR0306S-1333-FN</v>
          </cell>
          <cell r="M1239" t="str">
            <v>RES CHIP 133K 1/20W +-1%(0201)</v>
          </cell>
          <cell r="O1239" t="str">
            <v>Cyntec Electronics (Suzhou) Co.Ltd.</v>
          </cell>
          <cell r="P1239" t="str">
            <v>No. 688 Xiuhu West Road Wujiang Yun Dong Economic Development Zone Song Ling Town. Wujiang City Jiang su Province P.R.C</v>
          </cell>
          <cell r="Q1239" t="str">
            <v>Suzhou</v>
          </cell>
          <cell r="R1239" t="str">
            <v>Jiangsu</v>
          </cell>
          <cell r="S1239">
            <v>215200</v>
          </cell>
          <cell r="T1239" t="str">
            <v>China</v>
          </cell>
        </row>
        <row r="1240">
          <cell r="G1240" t="str">
            <v>CS41371FE01</v>
          </cell>
          <cell r="H1240" t="str">
            <v>RES CHIP 137K 1/20W +-1%(0201)</v>
          </cell>
          <cell r="J1240" t="str">
            <v>LCM1-CYN</v>
          </cell>
          <cell r="K1240" t="str">
            <v>CYNTEC CO., LTD.</v>
          </cell>
          <cell r="L1240" t="str">
            <v>RR0306S-1373-FN</v>
          </cell>
          <cell r="M1240" t="str">
            <v>RES CHIP 137K 1/20W +-1%(0201)</v>
          </cell>
          <cell r="O1240" t="str">
            <v>Cyntec Electronics (Suzhou) Co.Ltd.</v>
          </cell>
          <cell r="P1240" t="str">
            <v>No. 688 Xiuhu West Road Wujiang Yun Dong Economic Development Zone Song Ling Town. Wujiang City Jiang su Province P.R.C</v>
          </cell>
          <cell r="Q1240" t="str">
            <v>Suzhou</v>
          </cell>
          <cell r="R1240" t="str">
            <v>Jiangsu</v>
          </cell>
          <cell r="S1240">
            <v>215200</v>
          </cell>
          <cell r="T1240" t="str">
            <v>China</v>
          </cell>
        </row>
        <row r="1241">
          <cell r="G1241" t="str">
            <v>CS41501FE06</v>
          </cell>
          <cell r="H1241" t="str">
            <v>RES CHIP 150K(1/20W,+-1%,0201)</v>
          </cell>
          <cell r="J1241" t="str">
            <v>LCM1-CYN</v>
          </cell>
          <cell r="K1241" t="str">
            <v>CYNTEC CO., LTD.</v>
          </cell>
          <cell r="L1241" t="str">
            <v>RR0306S-154-FN</v>
          </cell>
          <cell r="M1241" t="str">
            <v>RES CHIP 150K(1/20W,+-1%,0201)</v>
          </cell>
          <cell r="O1241" t="str">
            <v>Cyntec Electronics (Suzhou) Co.Ltd.</v>
          </cell>
          <cell r="P1241" t="str">
            <v>No. 688 Xiuhu West Road Wujiang Yun Dong Economic Development Zone Song Ling Town. Wujiang City Jiang su Province P.R.C</v>
          </cell>
          <cell r="Q1241" t="str">
            <v>Suzhou</v>
          </cell>
          <cell r="R1241" t="str">
            <v>Jiangsu</v>
          </cell>
          <cell r="S1241">
            <v>215200</v>
          </cell>
          <cell r="T1241" t="str">
            <v>China</v>
          </cell>
        </row>
        <row r="1242">
          <cell r="G1242" t="str">
            <v>CS41502FB18</v>
          </cell>
          <cell r="H1242" t="str">
            <v>RES CHIP 150K 1/16W +-1%(0402)</v>
          </cell>
          <cell r="J1242" t="str">
            <v>LCM1-CYN</v>
          </cell>
          <cell r="K1242" t="str">
            <v>CYNTEC CO., LTD.</v>
          </cell>
          <cell r="L1242" t="str">
            <v>RR0510S-154-FN</v>
          </cell>
          <cell r="M1242" t="str">
            <v>RES CHIP 150K 1/16W +-1%(0402)</v>
          </cell>
          <cell r="O1242" t="str">
            <v>Cyntec Electronics (Suzhou) Co.Ltd.</v>
          </cell>
          <cell r="P1242" t="str">
            <v>No. 688 Xiuhu West Road Wujiang Yun Dong Economic Development Zone Song Ling Town. Wujiang City Jiang su Province P.R.C</v>
          </cell>
          <cell r="Q1242" t="str">
            <v>Suzhou</v>
          </cell>
          <cell r="R1242" t="str">
            <v>Jiangsu</v>
          </cell>
          <cell r="S1242">
            <v>215200</v>
          </cell>
          <cell r="T1242" t="str">
            <v>China</v>
          </cell>
        </row>
        <row r="1243">
          <cell r="G1243" t="str">
            <v>CS41961FE01</v>
          </cell>
          <cell r="H1243" t="str">
            <v>RES CHIP 196K 1/20W +-1%(0201)</v>
          </cell>
          <cell r="J1243" t="str">
            <v>LCM1-YGO</v>
          </cell>
          <cell r="K1243" t="str">
            <v>YAGEO CORPORATION</v>
          </cell>
          <cell r="L1243" t="str">
            <v>RC0201FR-07196KL</v>
          </cell>
          <cell r="M1243" t="str">
            <v>RES CHIP 196K 1/20W +-1%(0201)</v>
          </cell>
          <cell r="O1243" t="str">
            <v>YAGEO CORPORATION</v>
          </cell>
          <cell r="P1243" t="str">
            <v>No. 179,  Changjiang Road, Suzhou New District</v>
          </cell>
          <cell r="Q1243" t="str">
            <v>Suzhou</v>
          </cell>
          <cell r="R1243" t="str">
            <v>Jiangsu</v>
          </cell>
          <cell r="S1243">
            <v>215011</v>
          </cell>
          <cell r="T1243" t="str">
            <v>China</v>
          </cell>
        </row>
        <row r="1244">
          <cell r="G1244" t="str">
            <v>CS42001FE00</v>
          </cell>
          <cell r="H1244" t="str">
            <v>RES CHIP 200K 1/20W +-1%(0201)</v>
          </cell>
          <cell r="J1244" t="str">
            <v>LCM1-CYN</v>
          </cell>
          <cell r="K1244" t="str">
            <v>CYNTEC CO., LTD.</v>
          </cell>
          <cell r="L1244" t="str">
            <v>RR0306S-204-FN</v>
          </cell>
          <cell r="M1244" t="str">
            <v>RES CHIP 200K 1/20W +-1%(0201)</v>
          </cell>
          <cell r="O1244" t="str">
            <v>Cyntec Electronics (Suzhou) Co.Ltd.</v>
          </cell>
          <cell r="P1244" t="str">
            <v>No. 688 Xiuhu West Road Wujiang Yun Dong Economic Development Zone Song Ling Town. Wujiang City Jiang su Province P.R.C</v>
          </cell>
          <cell r="Q1244" t="str">
            <v>Suzhou</v>
          </cell>
          <cell r="R1244" t="str">
            <v>Jiangsu</v>
          </cell>
          <cell r="S1244">
            <v>215200</v>
          </cell>
          <cell r="T1244" t="str">
            <v>China</v>
          </cell>
        </row>
        <row r="1245">
          <cell r="G1245" t="str">
            <v>CS42002JB14</v>
          </cell>
          <cell r="H1245" t="str">
            <v>RES CHIP 200K 1/16W +-5%(0402)</v>
          </cell>
          <cell r="J1245" t="str">
            <v>LCM1-CYN</v>
          </cell>
          <cell r="K1245" t="str">
            <v>CYNTEC CO., LTD.</v>
          </cell>
          <cell r="L1245" t="str">
            <v>RR0510S-204-JN</v>
          </cell>
          <cell r="M1245" t="str">
            <v>RES CHIP 200K 1/16W +-5%(0402)</v>
          </cell>
          <cell r="O1245" t="str">
            <v>Cyntec Electronics (Suzhou) Co.Ltd.</v>
          </cell>
          <cell r="P1245" t="str">
            <v>No. 688 Xiuhu West Road Wujiang Yun Dong Economic Development Zone Song Ling Town. Wujiang City Jiang su Province P.R.C</v>
          </cell>
          <cell r="Q1245" t="str">
            <v>Suzhou</v>
          </cell>
          <cell r="R1245" t="str">
            <v>Jiangsu</v>
          </cell>
          <cell r="S1245">
            <v>215200</v>
          </cell>
          <cell r="T1245" t="str">
            <v>China</v>
          </cell>
        </row>
        <row r="1246">
          <cell r="G1246" t="str">
            <v>AL003376002</v>
          </cell>
          <cell r="H1246" t="str">
            <v>IC CTRL(24P) MP3376AGR-0169-Z (QFN)</v>
          </cell>
          <cell r="J1246" t="str">
            <v>LCM1-MPS</v>
          </cell>
          <cell r="K1246" t="str">
            <v>Monolithic Power Systems, Inc</v>
          </cell>
          <cell r="L1246" t="str">
            <v>MP3376AGR-0169-Z</v>
          </cell>
          <cell r="M1246" t="str">
            <v>IC CTRL(24P) MP3376AGR-0169-Z (QFN)</v>
          </cell>
          <cell r="O1246" t="str">
            <v>MPS China-Chengdu</v>
          </cell>
          <cell r="P1246" t="str">
            <v>#8 Kexin Road West Park of Export , Processing Zone West Hi-Tech Zone</v>
          </cell>
          <cell r="Q1246" t="str">
            <v>Chengdu</v>
          </cell>
          <cell r="R1246" t="str">
            <v>Sichuan</v>
          </cell>
          <cell r="S1246">
            <v>611731</v>
          </cell>
          <cell r="T1246" t="str">
            <v>China</v>
          </cell>
        </row>
        <row r="1247">
          <cell r="G1247" t="str">
            <v>CS42201JE00</v>
          </cell>
          <cell r="H1247" t="str">
            <v>RES CHIP 220K 1/20W +-5% (0201)</v>
          </cell>
          <cell r="J1247" t="str">
            <v>LCM1-CYN</v>
          </cell>
          <cell r="K1247" t="str">
            <v>CYNTEC CO., LTD.</v>
          </cell>
          <cell r="L1247" t="str">
            <v>RR0306S-224-JN</v>
          </cell>
          <cell r="M1247" t="str">
            <v>RES CHIP 220K 1/20W +-5% (0201)</v>
          </cell>
          <cell r="O1247" t="str">
            <v>Cyntec Electronics (Suzhou) Co.Ltd.</v>
          </cell>
          <cell r="P1247" t="str">
            <v>No. 688 Xiuhu West Road Wujiang Yun Dong Economic Development Zone Song Ling Town. Wujiang City Jiang su Province P.R.C</v>
          </cell>
          <cell r="Q1247" t="str">
            <v>Suzhou</v>
          </cell>
          <cell r="R1247" t="str">
            <v>Jiangsu</v>
          </cell>
          <cell r="S1247">
            <v>215200</v>
          </cell>
          <cell r="T1247" t="str">
            <v>China</v>
          </cell>
        </row>
        <row r="1248">
          <cell r="G1248" t="str">
            <v>CS42491FE01</v>
          </cell>
          <cell r="H1248" t="str">
            <v>RES CHIP 249K 1/20W +-1%(0201)</v>
          </cell>
          <cell r="J1248" t="str">
            <v>LCM1-CYN</v>
          </cell>
          <cell r="K1248" t="str">
            <v>CYNTEC CO., LTD.</v>
          </cell>
          <cell r="L1248" t="str">
            <v>RR0306S-2493-FN</v>
          </cell>
          <cell r="M1248" t="str">
            <v>RES CHIP 249K 1/20W +-1%(0201)</v>
          </cell>
          <cell r="O1248" t="str">
            <v>Cyntec Electronics (Suzhou) Co.Ltd.</v>
          </cell>
          <cell r="P1248" t="str">
            <v>No. 688 Xiuhu West Road Wujiang Yun Dong Economic Development Zone Song Ling Town. Wujiang City Jiang su Province P.R.C</v>
          </cell>
          <cell r="Q1248" t="str">
            <v>Suzhou</v>
          </cell>
          <cell r="R1248" t="str">
            <v>Jiangsu</v>
          </cell>
          <cell r="S1248">
            <v>215200</v>
          </cell>
          <cell r="T1248" t="str">
            <v>China</v>
          </cell>
        </row>
        <row r="1249">
          <cell r="G1249" t="str">
            <v>CS43001FE00</v>
          </cell>
          <cell r="H1249" t="str">
            <v>RES CHIP 300K(1/20W,+-1%,0201)</v>
          </cell>
          <cell r="J1249" t="str">
            <v>LCM1-CYN</v>
          </cell>
          <cell r="K1249" t="str">
            <v>CYNTEC CO., LTD.</v>
          </cell>
          <cell r="L1249" t="str">
            <v>RR0306S-304-FN</v>
          </cell>
          <cell r="M1249" t="str">
            <v>RES CHIP 300K(1/20W,+-1%,0201)</v>
          </cell>
          <cell r="O1249" t="str">
            <v>Cyntec Electronics (Suzhou) Co.Ltd.</v>
          </cell>
          <cell r="P1249" t="str">
            <v>No. 688 Xiuhu West Road Wujiang Yun Dong Economic Development Zone Song Ling Town. Wujiang City Jiang su Province P.R.C</v>
          </cell>
          <cell r="Q1249" t="str">
            <v>Suzhou</v>
          </cell>
          <cell r="R1249" t="str">
            <v>Jiangsu</v>
          </cell>
          <cell r="S1249">
            <v>215200</v>
          </cell>
          <cell r="T1249" t="str">
            <v>China</v>
          </cell>
        </row>
        <row r="1250">
          <cell r="G1250" t="str">
            <v>CS43401FE00</v>
          </cell>
          <cell r="H1250" t="str">
            <v>RES CHIP 340K 1/20W +-1%(0201)</v>
          </cell>
          <cell r="J1250" t="str">
            <v>LCM1-CYN</v>
          </cell>
          <cell r="K1250" t="str">
            <v>CYNTEC CO., LTD.</v>
          </cell>
          <cell r="L1250" t="str">
            <v>RR0306S-3403-FN</v>
          </cell>
          <cell r="M1250" t="str">
            <v>RES CHIP 340K 1/20W +-1%(0201)</v>
          </cell>
          <cell r="O1250" t="str">
            <v>Cyntec Electronics (Suzhou) Co.Ltd.</v>
          </cell>
          <cell r="P1250" t="str">
            <v>No. 688 Xiuhu West Road Wujiang Yun Dong Economic Development Zone Song Ling Town. Wujiang City Jiang su Province P.R.C</v>
          </cell>
          <cell r="Q1250" t="str">
            <v>Suzhou</v>
          </cell>
          <cell r="R1250" t="str">
            <v>Jiangsu</v>
          </cell>
          <cell r="S1250">
            <v>215200</v>
          </cell>
          <cell r="T1250" t="str">
            <v>China</v>
          </cell>
        </row>
        <row r="1251">
          <cell r="G1251" t="str">
            <v>CS45111FE00</v>
          </cell>
          <cell r="H1251" t="str">
            <v>RES CHIP 511K 1/20W,+-1%(0201)</v>
          </cell>
          <cell r="J1251" t="str">
            <v>LCM1-RLC</v>
          </cell>
          <cell r="K1251" t="str">
            <v>RALEC ELECTRONIC CO.</v>
          </cell>
          <cell r="L1251" t="str">
            <v>RTT015113FTH</v>
          </cell>
          <cell r="M1251" t="str">
            <v>RES CHIP 511K 1/20W,+-1%(0201)</v>
          </cell>
          <cell r="O1251" t="str">
            <v>RALEC ELECTRONIC CORPORATION</v>
          </cell>
          <cell r="P1251" t="str">
            <v>NO.600-1,CHIA-CHANG RD., NANTZE EXPORT PROCESSING ZONE, KAOHSIUNG CITY 81170,TAIWAN</v>
          </cell>
          <cell r="Q1251" t="str">
            <v>Kaohsiung</v>
          </cell>
          <cell r="R1251" t="str">
            <v>Kaohsiung</v>
          </cell>
          <cell r="S1251">
            <v>81170</v>
          </cell>
          <cell r="T1251" t="str">
            <v>Taiwan</v>
          </cell>
        </row>
        <row r="1252">
          <cell r="G1252" t="str">
            <v>CS48871FE01</v>
          </cell>
          <cell r="H1252" t="str">
            <v>RES CHIP 887K 1/20W +-1%(0201)</v>
          </cell>
          <cell r="J1252" t="str">
            <v>LCM1-CYN</v>
          </cell>
          <cell r="K1252" t="str">
            <v>CYNTEC CO., LTD.</v>
          </cell>
          <cell r="L1252" t="str">
            <v>RR0306S-8873-FN</v>
          </cell>
          <cell r="M1252" t="str">
            <v>RES CHIP 887K 1/20W +-1%(0201)</v>
          </cell>
          <cell r="O1252" t="str">
            <v>Cyntec Electronics (Suzhou) Co.Ltd.</v>
          </cell>
          <cell r="P1252" t="str">
            <v>No. 688 Xiuhu West Road Wujiang Yun Dong Economic Development Zone Song Ling Town. Wujiang City Jiang su Province P.R.C</v>
          </cell>
          <cell r="Q1252" t="str">
            <v>Suzhou</v>
          </cell>
          <cell r="R1252" t="str">
            <v>Jiangsu</v>
          </cell>
          <cell r="S1252">
            <v>215200</v>
          </cell>
          <cell r="T1252" t="str">
            <v>China</v>
          </cell>
        </row>
        <row r="1253">
          <cell r="G1253" t="str">
            <v>CS51001FE00</v>
          </cell>
          <cell r="H1253" t="str">
            <v>RES CHIP 1M 1/20W +-1%(0201)</v>
          </cell>
          <cell r="J1253" t="str">
            <v>LCM1-CYN</v>
          </cell>
          <cell r="K1253" t="str">
            <v>CYNTEC CO., LTD.</v>
          </cell>
          <cell r="L1253" t="str">
            <v>RR0306S-105-FN</v>
          </cell>
          <cell r="M1253" t="str">
            <v>RES CHIP 1M 1/20W +-1%(0201)</v>
          </cell>
          <cell r="O1253" t="str">
            <v>Cyntec Electronics (Suzhou) Co.Ltd.</v>
          </cell>
          <cell r="P1253" t="str">
            <v>No. 688 Xiuhu West Road Wujiang Yun Dong Economic Development Zone Song Ling Town. Wujiang City Jiang su Province P.R.C</v>
          </cell>
          <cell r="Q1253" t="str">
            <v>Suzhou</v>
          </cell>
          <cell r="R1253" t="str">
            <v>Jiangsu</v>
          </cell>
          <cell r="S1253">
            <v>215200</v>
          </cell>
          <cell r="T1253" t="str">
            <v>China</v>
          </cell>
        </row>
        <row r="1254">
          <cell r="G1254" t="str">
            <v>CS51002JB21</v>
          </cell>
          <cell r="H1254" t="str">
            <v>RES CHIP 1M 1/16W +-5% (0402)</v>
          </cell>
          <cell r="J1254" t="str">
            <v>LCM1-CYN</v>
          </cell>
          <cell r="K1254" t="str">
            <v>CYNTEC CO., LTD.</v>
          </cell>
          <cell r="L1254" t="str">
            <v>RR0510S-105-JN</v>
          </cell>
          <cell r="M1254" t="str">
            <v>RES CHIP 1M 1/16W +-5% (0402)</v>
          </cell>
          <cell r="O1254" t="str">
            <v>Cyntec Electronics (Suzhou) Co.Ltd.</v>
          </cell>
          <cell r="P1254" t="str">
            <v>No. 688 Xiuhu West Road Wujiang Yun Dong Economic Development Zone Song Ling Town. Wujiang City Jiang su Province P.R.C</v>
          </cell>
          <cell r="Q1254" t="str">
            <v>Suzhou</v>
          </cell>
          <cell r="R1254" t="str">
            <v>Jiangsu</v>
          </cell>
          <cell r="S1254">
            <v>215200</v>
          </cell>
          <cell r="T1254" t="str">
            <v>China</v>
          </cell>
        </row>
        <row r="1255">
          <cell r="G1255" t="str">
            <v>CS-5101FE00</v>
          </cell>
          <cell r="H1255" t="str">
            <v>RES CHIP 5.1 1/20W +-1%(0201)</v>
          </cell>
          <cell r="J1255" t="str">
            <v>LCM1-CYN</v>
          </cell>
          <cell r="K1255" t="str">
            <v>CYNTEC CO., LTD.</v>
          </cell>
          <cell r="L1255" t="str">
            <v>RR0306S-5R1-FN</v>
          </cell>
          <cell r="M1255" t="str">
            <v>RES CHIP 5.1 1/20W +-1%(0201)</v>
          </cell>
          <cell r="O1255" t="str">
            <v>Cyntec Electronics (Suzhou) Co.Ltd.</v>
          </cell>
          <cell r="P1255" t="str">
            <v>No. 688 Xiuhu West Road Wujiang Yun Dong Economic Development Zone Song Ling Town. Wujiang City Jiang su Province P.R.C</v>
          </cell>
          <cell r="Q1255" t="str">
            <v>Suzhou</v>
          </cell>
          <cell r="R1255" t="str">
            <v>Jiangsu</v>
          </cell>
          <cell r="S1255">
            <v>215200</v>
          </cell>
          <cell r="T1255" t="str">
            <v>China</v>
          </cell>
        </row>
        <row r="1256">
          <cell r="G1256" t="str">
            <v>AJSRK04UT04</v>
          </cell>
          <cell r="H1256" t="str">
            <v>CPU(1449P)TGLI5-1135G7 2.4G4C SRK04</v>
          </cell>
          <cell r="J1256" t="str">
            <v>LCM1-INT</v>
          </cell>
          <cell r="K1256" t="str">
            <v>INTEL SEMICONDUCTOR LTD.</v>
          </cell>
          <cell r="L1256" t="str">
            <v>FH8069004530601-SRK04-MM#99A3DD</v>
          </cell>
          <cell r="M1256" t="str">
            <v>CPU(1449P)TGLI5-1135G7 2.4G4C SRK04</v>
          </cell>
          <cell r="O1256" t="str">
            <v>Intel Semiconductor LTD.</v>
          </cell>
          <cell r="P1256" t="str">
            <v>3065 Bowers Ave</v>
          </cell>
          <cell r="Q1256" t="str">
            <v>Santa Clara</v>
          </cell>
          <cell r="R1256" t="str">
            <v>California</v>
          </cell>
          <cell r="S1256">
            <v>95054</v>
          </cell>
          <cell r="T1256" t="str">
            <v>USA</v>
          </cell>
        </row>
        <row r="1257">
          <cell r="G1257" t="str">
            <v>AL025713002</v>
          </cell>
          <cell r="H1257" t="str">
            <v>IC OTHER(32P) BQ25713RSNR (WQFN)</v>
          </cell>
          <cell r="J1257" t="str">
            <v>LCM1-TIC</v>
          </cell>
          <cell r="K1257" t="str">
            <v>TEXAS INSTRUMENTS SUPPLY CO.,</v>
          </cell>
          <cell r="L1257" t="str">
            <v>BQ25713RSNR</v>
          </cell>
          <cell r="M1257" t="str">
            <v>IC OTHER(32P) BQ25713RSNR (WQFN)</v>
          </cell>
          <cell r="O1257" t="str">
            <v>Texas Instruments Semiconductor Technologies Co., Ltd.</v>
          </cell>
          <cell r="P1257" t="str">
            <v>12500 TI Blvd.</v>
          </cell>
          <cell r="Q1257" t="str">
            <v>Dallas</v>
          </cell>
          <cell r="R1257" t="str">
            <v>Texas</v>
          </cell>
          <cell r="S1257">
            <v>75243</v>
          </cell>
          <cell r="T1257" t="str">
            <v>USA</v>
          </cell>
        </row>
        <row r="1258">
          <cell r="G1258" t="str">
            <v>CS-5102FB00</v>
          </cell>
          <cell r="H1258" t="str">
            <v>RES CHIP 5.1 1/16W +-1%(0402)</v>
          </cell>
          <cell r="J1258" t="str">
            <v>LCM1-CYN</v>
          </cell>
          <cell r="K1258" t="str">
            <v>CYNTEC CO., LTD.</v>
          </cell>
          <cell r="L1258" t="str">
            <v>RR0510S-5R1-FN</v>
          </cell>
          <cell r="M1258" t="str">
            <v>RES CHIP 5.1 1/16W +-1%(0402)</v>
          </cell>
          <cell r="O1258" t="str">
            <v>Cyntec Electronics (Suzhou) Co.Ltd.</v>
          </cell>
          <cell r="P1258" t="str">
            <v>No. 688 Xiuhu West Road Wujiang Yun Dong Economic Development Zone Song Ling Town. Wujiang City Jiang su Province P.R.C</v>
          </cell>
          <cell r="Q1258" t="str">
            <v>Suzhou</v>
          </cell>
          <cell r="R1258" t="str">
            <v>Jiangsu</v>
          </cell>
          <cell r="S1258">
            <v>215200</v>
          </cell>
          <cell r="T1258" t="str">
            <v>China</v>
          </cell>
        </row>
        <row r="1259">
          <cell r="G1259" t="str">
            <v>CS-5103F916</v>
          </cell>
          <cell r="H1259" t="str">
            <v>RES CHIP 5.1 1/10W +-1%(0603)</v>
          </cell>
          <cell r="J1259" t="str">
            <v>LCM1-YGO</v>
          </cell>
          <cell r="K1259" t="str">
            <v>YAGEO CORPORATION</v>
          </cell>
          <cell r="L1259" t="str">
            <v>RC0603FR-075R1L</v>
          </cell>
          <cell r="M1259" t="str">
            <v>RES CHIP 5.1 1/10W +-1%(0603)</v>
          </cell>
          <cell r="O1259" t="str">
            <v>YAGEO CORPORATION</v>
          </cell>
          <cell r="P1259" t="str">
            <v>No. 179,  Changjiang Road, Suzhou New District</v>
          </cell>
          <cell r="Q1259" t="str">
            <v>Suzhou</v>
          </cell>
          <cell r="R1259" t="str">
            <v>Jiangsu</v>
          </cell>
          <cell r="S1259">
            <v>215011</v>
          </cell>
          <cell r="T1259" t="str">
            <v>China</v>
          </cell>
        </row>
        <row r="1260">
          <cell r="G1260" t="str">
            <v>CS52001FE00</v>
          </cell>
          <cell r="H1260" t="str">
            <v>RES CHIP 2M 1/20W +-1%(0201)</v>
          </cell>
          <cell r="J1260" t="str">
            <v>LCM1-RLC</v>
          </cell>
          <cell r="K1260" t="str">
            <v>RALEC ELECTRONIC CO.</v>
          </cell>
          <cell r="L1260" t="str">
            <v>RTT012004FTH</v>
          </cell>
          <cell r="M1260" t="str">
            <v>RES CHIP 2M 1/20W +-1%(0201)</v>
          </cell>
          <cell r="O1260" t="str">
            <v>RALEC ELECTRONIC CORPORATION</v>
          </cell>
          <cell r="P1260" t="str">
            <v>NO.600-1,CHIA-CHANG RD., NANTZE EXPORT PROCESSING ZONE, KAOHSIUNG CITY 81170,TAIWAN</v>
          </cell>
          <cell r="Q1260" t="str">
            <v>Kaohsiung</v>
          </cell>
          <cell r="R1260" t="str">
            <v>Kaohsiung</v>
          </cell>
          <cell r="S1260">
            <v>81170</v>
          </cell>
          <cell r="T1260" t="str">
            <v>Taiwan</v>
          </cell>
        </row>
        <row r="1261">
          <cell r="G1261" t="str">
            <v>CV+15S5MZ00</v>
          </cell>
          <cell r="H1261" t="str">
            <v>IND SMD 0.15UH 20%27.5A(CMME062T-R15MS)</v>
          </cell>
          <cell r="J1261" t="str">
            <v>LCM1-CYN</v>
          </cell>
          <cell r="K1261" t="str">
            <v>CYNTEC CO., LTD.</v>
          </cell>
          <cell r="L1261" t="str">
            <v>CMME062T-R15MS</v>
          </cell>
          <cell r="M1261" t="str">
            <v>IND SMD 0.15UH 20%27.5A(CMME062T-R15MS)</v>
          </cell>
          <cell r="O1261" t="str">
            <v>Cyntec Electronics (Suzhou) Co.Ltd.</v>
          </cell>
          <cell r="P1261" t="str">
            <v>No. 688 Xiuhu West Road Wujiang Yun Dong Economic Development Zone Song Ling Town. Wujiang City Jiang su Province P.R.C</v>
          </cell>
          <cell r="Q1261" t="str">
            <v>Suzhou</v>
          </cell>
          <cell r="R1261" t="str">
            <v>Jiangsu</v>
          </cell>
          <cell r="S1261">
            <v>215200</v>
          </cell>
          <cell r="T1261" t="str">
            <v>China</v>
          </cell>
        </row>
        <row r="1262">
          <cell r="G1262" t="str">
            <v>CV+4737MZ00</v>
          </cell>
          <cell r="H1262" t="str">
            <v>IND SMD 0.47UH+-20%3.7A(PHT25201B-R47MS)</v>
          </cell>
          <cell r="J1262" t="str">
            <v>LCM1-CYN</v>
          </cell>
          <cell r="K1262" t="str">
            <v>CYNTEC CO., LTD.</v>
          </cell>
          <cell r="L1262" t="str">
            <v>PHT25201B-R47MS</v>
          </cell>
          <cell r="M1262" t="str">
            <v>IND SMD 0.47UH+-20%3.7A(PHT25201B-R47MS)</v>
          </cell>
          <cell r="O1262" t="str">
            <v>Cyntec Electronics (Suzhou) Co.Ltd.</v>
          </cell>
          <cell r="P1262" t="str">
            <v>No. 688 Xiuhu West Road Wujiang Yun Dong Economic Development Zone Song Ling Town. Wujiang City Jiang su Province P.R.C</v>
          </cell>
          <cell r="Q1262" t="str">
            <v>Suzhou</v>
          </cell>
          <cell r="R1262" t="str">
            <v>Jiangsu</v>
          </cell>
          <cell r="S1262">
            <v>215200</v>
          </cell>
          <cell r="T1262" t="str">
            <v>China</v>
          </cell>
        </row>
        <row r="1263">
          <cell r="G1263" t="str">
            <v>CV+6852MZ02</v>
          </cell>
          <cell r="H1263" t="str">
            <v>IND 0.68UH 20% 5.2A(HMMQ25201B-R68MSR)</v>
          </cell>
          <cell r="J1263" t="str">
            <v>LCM1-CYN</v>
          </cell>
          <cell r="K1263" t="str">
            <v>CYNTEC CO., LTD.</v>
          </cell>
          <cell r="L1263" t="str">
            <v>HMMQ25201B-R68MSR</v>
          </cell>
          <cell r="M1263" t="str">
            <v>IND 0.68UH 20% 5.2A(HMMQ25201B-R68MSR)</v>
          </cell>
          <cell r="O1263" t="str">
            <v>Cyntec Electronics (Suzhou) Co.Ltd.</v>
          </cell>
          <cell r="P1263" t="str">
            <v>No. 688 Xiuhu West Road Wujiang Yun Dong Economic Development Zone Song Ling Town. Wujiang City Jiang su Province P.R.C</v>
          </cell>
          <cell r="Q1263" t="str">
            <v>Suzhou</v>
          </cell>
          <cell r="R1263" t="str">
            <v>Jiangsu</v>
          </cell>
          <cell r="S1263">
            <v>215200</v>
          </cell>
          <cell r="T1263" t="str">
            <v>China</v>
          </cell>
        </row>
        <row r="1264">
          <cell r="G1264" t="str">
            <v>CV01010MZ13</v>
          </cell>
          <cell r="H1264" t="str">
            <v>IND SMD 10UH +-20%1A(SDTM25201B-100MS)</v>
          </cell>
          <cell r="J1264" t="str">
            <v>LCM1-CYN</v>
          </cell>
          <cell r="K1264" t="str">
            <v>CYNTEC CO., LTD.</v>
          </cell>
          <cell r="L1264" t="str">
            <v>SDTM25201B-100MS</v>
          </cell>
          <cell r="M1264" t="str">
            <v>IND SMD 10UH +-20%1A(SDTM25201B-100MS)</v>
          </cell>
          <cell r="O1264" t="str">
            <v>Cyntec Electronics (Suzhou) Co.Ltd.</v>
          </cell>
          <cell r="P1264" t="str">
            <v>No. 688 Xiuhu West Road Wujiang Yun Dong Economic Development Zone Song Ling Town. Wujiang City Jiang su Province P.R.C</v>
          </cell>
          <cell r="Q1264" t="str">
            <v>Suzhou</v>
          </cell>
          <cell r="R1264" t="str">
            <v>Jiangsu</v>
          </cell>
          <cell r="S1264">
            <v>215200</v>
          </cell>
          <cell r="T1264" t="str">
            <v>China</v>
          </cell>
        </row>
        <row r="1265">
          <cell r="G1265" t="str">
            <v>CV-1037MZ00</v>
          </cell>
          <cell r="H1265" t="str">
            <v>IND SMD 1UH+-20%3.7A(SDTM25201B-1R0M</v>
          </cell>
          <cell r="J1265" t="str">
            <v>LCM1-CYN</v>
          </cell>
          <cell r="K1265" t="str">
            <v>CYNTEC CO., LTD.</v>
          </cell>
          <cell r="L1265" t="str">
            <v>SDTM25201B-1R0MS</v>
          </cell>
          <cell r="M1265" t="str">
            <v>IND SMD 1UH+-20%3.7A(SDTM25201B-1R0M</v>
          </cell>
          <cell r="O1265" t="str">
            <v>Cyntec Electronics (Suzhou) Co.Ltd.</v>
          </cell>
          <cell r="P1265" t="str">
            <v>No. 688 Xiuhu West Road Wujiang Yun Dong Economic Development Zone Song Ling Town. Wujiang City Jiang su Province P.R.C</v>
          </cell>
          <cell r="Q1265" t="str">
            <v>Hsinchu</v>
          </cell>
          <cell r="R1265" t="str">
            <v>Hsinchu</v>
          </cell>
          <cell r="S1265">
            <v>30076</v>
          </cell>
          <cell r="T1265" t="str">
            <v>Taiwan</v>
          </cell>
        </row>
        <row r="1266">
          <cell r="G1266" t="str">
            <v>AL02T245000</v>
          </cell>
          <cell r="H1266" t="str">
            <v>IC OTHER (10P) SN74AVC2T245RSWR(UQFN)</v>
          </cell>
          <cell r="J1266" t="str">
            <v>LCM1-TIC</v>
          </cell>
          <cell r="K1266" t="str">
            <v>TEXAS INSTRUMENTS SUPPLY CO.,</v>
          </cell>
          <cell r="L1266" t="str">
            <v>SN74AVC2T245RSWR</v>
          </cell>
          <cell r="M1266" t="str">
            <v>IC OTHER (10P) SN74AVC2T245RSWR(UQFN)</v>
          </cell>
          <cell r="O1266" t="str">
            <v>Texas Instruments Semiconductor Technologies Co., Ltd.</v>
          </cell>
          <cell r="P1266" t="str">
            <v>12500 TI Blvd.</v>
          </cell>
          <cell r="Q1266" t="str">
            <v>Dallas</v>
          </cell>
          <cell r="R1266" t="str">
            <v>Texas</v>
          </cell>
          <cell r="S1266">
            <v>75243</v>
          </cell>
          <cell r="T1266" t="str">
            <v>USA</v>
          </cell>
        </row>
        <row r="1267">
          <cell r="G1267" t="str">
            <v>CV-1065MZ04</v>
          </cell>
          <cell r="H1267" t="str">
            <v>IND SMD 1UH+-20% 6.5A CMME051E-1R0MS</v>
          </cell>
          <cell r="J1267" t="str">
            <v>LCM1-CYN</v>
          </cell>
          <cell r="K1267" t="str">
            <v>CYNTEC CO., LTD.</v>
          </cell>
          <cell r="L1267" t="str">
            <v>CMME051E-1R0MS</v>
          </cell>
          <cell r="M1267" t="str">
            <v>IND SMD 1UH+-20% 6.5A CMME051E-1R0MS</v>
          </cell>
          <cell r="O1267" t="str">
            <v>Cyntec Electronics (Suzhou) Co.Ltd.</v>
          </cell>
          <cell r="P1267" t="str">
            <v>No. 688 Xiuhu West Road Wujiang Yun Dong Economic Development Zone Song Ling Town. Wujiang City Jiang su Province P.R.C</v>
          </cell>
          <cell r="Q1267" t="str">
            <v>Suzhou</v>
          </cell>
          <cell r="R1267" t="str">
            <v>Jiangsu</v>
          </cell>
          <cell r="S1267">
            <v>215200</v>
          </cell>
          <cell r="T1267" t="str">
            <v>China</v>
          </cell>
        </row>
        <row r="1268">
          <cell r="G1268" t="str">
            <v>CV-1082MZ00</v>
          </cell>
          <cell r="H1268" t="str">
            <v>IND SMD 1UH20%8.2A,(CMME061E-1R0MS)</v>
          </cell>
          <cell r="J1268" t="str">
            <v>LCM1-CYN</v>
          </cell>
          <cell r="K1268" t="str">
            <v>CYNTEC CO., LTD.</v>
          </cell>
          <cell r="L1268" t="str">
            <v>CMME061E-1R0MS</v>
          </cell>
          <cell r="M1268" t="str">
            <v>IND SMD 1UH20%8.2A,(CMME061E-1R0MS)</v>
          </cell>
          <cell r="O1268" t="str">
            <v>Cyntec Electronics (Suzhou) Co.Ltd.</v>
          </cell>
          <cell r="P1268" t="str">
            <v>No. 688 Xiuhu West Road Wujiang Yun Dong Economic Development Zone Song Ling Town. Wujiang City Jiang su Province P.R.C</v>
          </cell>
          <cell r="Q1268" t="str">
            <v>Suzhou</v>
          </cell>
          <cell r="R1268" t="str">
            <v>Jiangsu</v>
          </cell>
          <cell r="S1268">
            <v>215200</v>
          </cell>
          <cell r="T1268" t="str">
            <v>China</v>
          </cell>
        </row>
        <row r="1269">
          <cell r="G1269" t="str">
            <v>CV-1565MZ01</v>
          </cell>
          <cell r="H1269" t="str">
            <v>IND SMD 1.5UH 20% 6.5A PCMB061H-1R5MS</v>
          </cell>
          <cell r="J1269" t="str">
            <v>LCM1-CYN</v>
          </cell>
          <cell r="K1269" t="str">
            <v>CYNTEC CO., LTD.</v>
          </cell>
          <cell r="L1269" t="str">
            <v>PCMB061H-1R5MS</v>
          </cell>
          <cell r="M1269" t="str">
            <v>IND SMD 1.5UH 20% 6.5A PCMB061H-1R5MS</v>
          </cell>
          <cell r="O1269" t="str">
            <v>Cyntec Electronics (Suzhou) Co.Ltd.</v>
          </cell>
          <cell r="P1269" t="str">
            <v>No. 688 Xiuhu West Road Wujiang Yun Dong Economic Development Zone Song Ling Town. Wujiang City Jiang su Province P.R.C</v>
          </cell>
          <cell r="Q1269" t="str">
            <v>Suzhou</v>
          </cell>
          <cell r="R1269" t="str">
            <v>Jiangsu</v>
          </cell>
          <cell r="S1269">
            <v>215200</v>
          </cell>
          <cell r="T1269" t="str">
            <v>China</v>
          </cell>
        </row>
        <row r="1270">
          <cell r="G1270" t="str">
            <v>CV-2283MZ02</v>
          </cell>
          <cell r="H1270" t="str">
            <v>IND SMD 2.2UH +-20%8.3A(CMME062T-2R2MS)</v>
          </cell>
          <cell r="J1270" t="str">
            <v>LCM1-CYN</v>
          </cell>
          <cell r="K1270" t="str">
            <v>CYNTEC CO., LTD.</v>
          </cell>
          <cell r="L1270" t="str">
            <v>CMME062T-2R2MS</v>
          </cell>
          <cell r="M1270" t="str">
            <v>IND SMD 2.2UH +-20%8.3A(CMME062T-2R2MS)</v>
          </cell>
          <cell r="O1270" t="str">
            <v>Cyntec Electronics (Suzhou) Co.Ltd.</v>
          </cell>
          <cell r="P1270" t="str">
            <v>No. 688 Xiuhu West Road Wujiang Yun Dong Economic Development Zone Song Ling Town. Wujiang City Jiang su Province P.R.C</v>
          </cell>
          <cell r="Q1270" t="str">
            <v>Suzhou</v>
          </cell>
          <cell r="R1270" t="str">
            <v>Jiangsu</v>
          </cell>
          <cell r="S1270">
            <v>215200</v>
          </cell>
          <cell r="T1270" t="str">
            <v>China</v>
          </cell>
        </row>
        <row r="1271">
          <cell r="G1271" t="str">
            <v>CX542HS2001</v>
          </cell>
          <cell r="H1271" t="str">
            <v>EMI FILTER NFG0QHB542HS2D (100M,0.1A)</v>
          </cell>
          <cell r="J1271" t="str">
            <v>LCM1-MUR</v>
          </cell>
          <cell r="K1271" t="str">
            <v>MURATA ERIE N.A. INC TAIWAN BRANCH</v>
          </cell>
          <cell r="L1271" t="str">
            <v>NFG0QHB542HS2D</v>
          </cell>
          <cell r="M1271" t="str">
            <v>EMI FILTER NFG0QHB542HS2D (100M,0.1A)</v>
          </cell>
          <cell r="O1271" t="str">
            <v>Izumo Murata Manufacturing Co., Ltd</v>
          </cell>
          <cell r="P1271" t="str">
            <v>2308, Kaminaoe, Hikawa-cho, Hikawa-gun</v>
          </cell>
          <cell r="Q1271" t="str">
            <v>Hikawa-gun</v>
          </cell>
          <cell r="R1271" t="str">
            <v>Shimane</v>
          </cell>
          <cell r="S1271">
            <v>6990696</v>
          </cell>
          <cell r="T1271" t="str">
            <v>Japan</v>
          </cell>
        </row>
        <row r="1272">
          <cell r="G1272" t="str">
            <v>CX5BD601000</v>
          </cell>
          <cell r="H1272" t="str">
            <v>EMI FILTER BLM15BD601SN1D(600,200MA)</v>
          </cell>
          <cell r="J1272" t="str">
            <v>LCM1-MUR</v>
          </cell>
          <cell r="K1272" t="str">
            <v>MURATA ERIE N.A. INC TAIWAN BRANCH</v>
          </cell>
          <cell r="L1272" t="str">
            <v>BLM15BD601SN1D</v>
          </cell>
          <cell r="M1272" t="str">
            <v>EMI FILTER BLM15BD601SN1D(600,200MA)</v>
          </cell>
          <cell r="O1272" t="str">
            <v>Izumo Murata Manufacturing Co., Ltd</v>
          </cell>
          <cell r="P1272" t="str">
            <v>2308, Kaminaoe, Hikawa-cho, Hikawa-gun</v>
          </cell>
          <cell r="Q1272" t="str">
            <v>Hikawa-gun</v>
          </cell>
          <cell r="R1272" t="str">
            <v>Shimane</v>
          </cell>
          <cell r="S1272">
            <v>6990696</v>
          </cell>
          <cell r="T1272" t="str">
            <v>Japan</v>
          </cell>
        </row>
        <row r="1273">
          <cell r="G1273" t="str">
            <v>CX800UL2000</v>
          </cell>
          <cell r="H1273" t="str">
            <v>EMI FILTER DLP11TB800UL2L(80OHM,0.1A)</v>
          </cell>
          <cell r="J1273" t="str">
            <v>LCM1-MUR</v>
          </cell>
          <cell r="K1273" t="str">
            <v>MURATA ERIE N.A. INC TAIWAN BRANCH</v>
          </cell>
          <cell r="L1273" t="str">
            <v>DLP11TB800UL2L</v>
          </cell>
          <cell r="M1273" t="str">
            <v>EMI FILTER DLP11TB800UL2L(80OHM,0.1A)</v>
          </cell>
          <cell r="O1273" t="str">
            <v>Izumo Murata Manufacturing Co., Ltd</v>
          </cell>
          <cell r="P1273" t="str">
            <v>2308, Kaminaoe, Hikawa-cho, Hikawa-gun</v>
          </cell>
          <cell r="Q1273" t="str">
            <v>Hikawa-gun</v>
          </cell>
          <cell r="R1273" t="str">
            <v>Shimane</v>
          </cell>
          <cell r="S1273">
            <v>6990696</v>
          </cell>
          <cell r="T1273" t="str">
            <v>Japan</v>
          </cell>
        </row>
        <row r="1274">
          <cell r="G1274" t="str">
            <v>CX900HL2001</v>
          </cell>
          <cell r="H1274" t="str">
            <v>EMI FILTER DLP0NSN900HL2L(90,0.1A)</v>
          </cell>
          <cell r="J1274" t="str">
            <v>LCM1-MUR</v>
          </cell>
          <cell r="K1274" t="str">
            <v>MURATA ERIE N.A. INC TAIWAN BRANCH</v>
          </cell>
          <cell r="L1274" t="str">
            <v>DLP0NSN900HL2L</v>
          </cell>
          <cell r="M1274" t="str">
            <v>EMI FILTER DLP0NSN900HL2L(90,0.1A)</v>
          </cell>
          <cell r="O1274" t="str">
            <v>Izumo Murata Manufacturing Co., Ltd</v>
          </cell>
          <cell r="P1274" t="str">
            <v>2308, Kaminaoe, Hikawa-cho, Hikawa-gun</v>
          </cell>
          <cell r="Q1274" t="str">
            <v>Hikawa-gun</v>
          </cell>
          <cell r="R1274" t="str">
            <v>Shimane</v>
          </cell>
          <cell r="S1274">
            <v>6990696</v>
          </cell>
          <cell r="T1274" t="str">
            <v>Japan</v>
          </cell>
        </row>
        <row r="1275">
          <cell r="G1275" t="str">
            <v>CX900HL2002</v>
          </cell>
          <cell r="H1275" t="str">
            <v>EMI FILTER DLP11SN900HL2L(90,0.15A)</v>
          </cell>
          <cell r="J1275" t="str">
            <v>LCM1-MUR</v>
          </cell>
          <cell r="K1275" t="str">
            <v>MURATA ERIE N.A. INC TAIWAN BRANCH</v>
          </cell>
          <cell r="L1275" t="str">
            <v>DLP11SN900HL2L</v>
          </cell>
          <cell r="M1275" t="str">
            <v>EMI FILTER DLP11SN900HL2L(90,0.15A)</v>
          </cell>
          <cell r="O1275" t="str">
            <v>Izumo Murata Manufacturing Co., Ltd</v>
          </cell>
          <cell r="P1275" t="str">
            <v>2308, Kaminaoe, Hikawa-cho, Hikawa-gun</v>
          </cell>
          <cell r="Q1275" t="str">
            <v>Hikawa-gun</v>
          </cell>
          <cell r="R1275" t="str">
            <v>Shimane</v>
          </cell>
          <cell r="S1275">
            <v>6990696</v>
          </cell>
          <cell r="T1275" t="str">
            <v>Japan</v>
          </cell>
        </row>
        <row r="1276">
          <cell r="G1276" t="str">
            <v>DFFC18FR038</v>
          </cell>
          <cell r="H1276" t="str">
            <v>CONN SMD FFC 18P 1R FR(P0.5,H1.8)</v>
          </cell>
          <cell r="J1276" t="str">
            <v>LCM1-CLE</v>
          </cell>
          <cell r="K1276" t="str">
            <v>CHIEF LAND ELECTRONIC(STARCONN)</v>
          </cell>
          <cell r="L1276" t="str">
            <v>132F18-100000-A2-R</v>
          </cell>
          <cell r="M1276" t="str">
            <v>CONN SMD FFC 18P 1R FR(P0.5,H1.8)</v>
          </cell>
          <cell r="O1276" t="str">
            <v>CHIEF LAND ELECTRONIC CO.,LTD</v>
          </cell>
          <cell r="P1276" t="str">
            <v>No.8, Wuquan Fifth Road, Wuwu District, Xinbei City</v>
          </cell>
          <cell r="Q1276" t="str">
            <v>Taiwan</v>
          </cell>
          <cell r="R1276" t="str">
            <v>New Taipei City, Taiwan province</v>
          </cell>
          <cell r="S1276">
            <v>213022</v>
          </cell>
          <cell r="T1276" t="str">
            <v>China</v>
          </cell>
        </row>
        <row r="1277">
          <cell r="G1277" t="str">
            <v>AL034417K00</v>
          </cell>
          <cell r="H1277" t="str">
            <v>IC OTHER (16P) MAX34417ENE+T (WLP)</v>
          </cell>
          <cell r="J1277" t="str">
            <v>LCM1-MAM</v>
          </cell>
          <cell r="K1277" t="str">
            <v>MAXIM JAPAN CO.,LTD(DALLAS SEMICONDUCTOR CORP.)</v>
          </cell>
          <cell r="L1277" t="str">
            <v>MAX34417ENE+T</v>
          </cell>
          <cell r="M1277" t="str">
            <v>IC OTHER (16P) MAX34417ENE+T (WLP)</v>
          </cell>
        </row>
        <row r="1278">
          <cell r="G1278" t="str">
            <v>DFFC34FR036</v>
          </cell>
          <cell r="H1278" t="str">
            <v>CONN SMD FPC 34P 1R FR (P0.5,H1.75)</v>
          </cell>
          <cell r="J1278" t="str">
            <v>LCM1-PTI</v>
          </cell>
          <cell r="K1278" t="str">
            <v>P-TWO INDUSTRIES INC.</v>
          </cell>
          <cell r="L1278" t="str">
            <v>196538-34041-3</v>
          </cell>
          <cell r="M1278" t="str">
            <v>CONN SMD FPC 34P 1R FR (P0.5,H1.75)</v>
          </cell>
          <cell r="O1278" t="str">
            <v>P-TWO ELECTRIC TECHNOLOGY(SUZHOU) CO.,LTD.</v>
          </cell>
          <cell r="P1278" t="str">
            <v>No.158-86, Huashan Road, Fengqiao Industrial Park, Suzhou New DistrictNo.</v>
          </cell>
          <cell r="Q1278" t="str">
            <v>Suzhou</v>
          </cell>
          <cell r="R1278" t="str">
            <v>Jiangsu</v>
          </cell>
          <cell r="S1278">
            <v>215129</v>
          </cell>
          <cell r="T1278" t="str">
            <v>China</v>
          </cell>
        </row>
        <row r="1279">
          <cell r="G1279" t="str">
            <v>DFHD04MR452</v>
          </cell>
          <cell r="H1279" t="str">
            <v>CONN SMD HEADER 4P 1R MR(P0.8,H1.7)</v>
          </cell>
          <cell r="J1279" t="str">
            <v>LCM1-ACS</v>
          </cell>
          <cell r="K1279" t="str">
            <v>ACES ELECTRONIC CO., LTD.</v>
          </cell>
          <cell r="L1279" t="str">
            <v>50208-00401-V02</v>
          </cell>
          <cell r="M1279" t="str">
            <v>CONN SMD HEADER 4P 1R MR(P0.8,H1.7)</v>
          </cell>
          <cell r="O1279" t="str">
            <v>Aces Electronics Co., Ltd.</v>
          </cell>
          <cell r="P1279" t="str">
            <v>No. 1, Jiangang Road, Xin'an community, Chang'an Town, Dongguan</v>
          </cell>
          <cell r="Q1279" t="str">
            <v>Dongguan</v>
          </cell>
          <cell r="R1279" t="str">
            <v>Guangdong</v>
          </cell>
          <cell r="S1279">
            <v>523000</v>
          </cell>
          <cell r="T1279" t="str">
            <v>China</v>
          </cell>
        </row>
        <row r="1280">
          <cell r="G1280" t="str">
            <v>DFHS09FRB87</v>
          </cell>
          <cell r="H1280" t="str">
            <v>CONN DIP USB3 9P 2R FR(P0.5,H3.55)</v>
          </cell>
          <cell r="J1280" t="str">
            <v>LCM1-SIT</v>
          </cell>
          <cell r="K1280" t="str">
            <v>SINGATRON ENTERPRISE CO., LTD. (SINGATRON ELECTRONIC(CHINA) CO., LTD.)</v>
          </cell>
          <cell r="L1280" t="str">
            <v>2UB3M08-000101F</v>
          </cell>
          <cell r="M1280" t="str">
            <v>CONN DIP USB3 9P 2R FR(P0.5,H3.55)</v>
          </cell>
          <cell r="O1280" t="str">
            <v>Singatron</v>
          </cell>
          <cell r="P1280" t="str">
            <v>No.509, XinFeng Road, Xukou Town</v>
          </cell>
          <cell r="Q1280" t="str">
            <v>Suzhou</v>
          </cell>
          <cell r="R1280" t="str">
            <v>Jiangsu</v>
          </cell>
          <cell r="S1280">
            <v>215164</v>
          </cell>
          <cell r="T1280" t="str">
            <v>China</v>
          </cell>
        </row>
        <row r="1281">
          <cell r="G1281" t="str">
            <v>DFHS20FS171</v>
          </cell>
          <cell r="H1281" t="str">
            <v>CONN SMD HS 20P 2R FS(P0.4,H0.8)</v>
          </cell>
          <cell r="J1281" t="str">
            <v>LCM1-HRS</v>
          </cell>
          <cell r="K1281" t="str">
            <v>HIROSE ELECTRIC</v>
          </cell>
          <cell r="L1281" t="str">
            <v>BM20B(0.8)-20DS-0.4V(51)</v>
          </cell>
          <cell r="M1281" t="str">
            <v>CONN SMD HS 20P 2R FS(P0.4,H0.8)</v>
          </cell>
        </row>
        <row r="1282">
          <cell r="G1282" t="str">
            <v>DFHS24FR619</v>
          </cell>
          <cell r="H1282" t="str">
            <v>CONN DIP USB3.1C 24P 3R FR(P0.5,H2.39)</v>
          </cell>
          <cell r="J1282" t="str">
            <v>LCM1-SIT</v>
          </cell>
          <cell r="K1282" t="str">
            <v>SINGATRON ENTERPRISE CO., LTD. (SINGATRON ELECTRONIC(CHINA) CO., LTD.)</v>
          </cell>
          <cell r="L1282" t="str">
            <v>2UB3C03-520321F</v>
          </cell>
          <cell r="M1282" t="str">
            <v>CONN DIP USB3.1C 24P 3R FR(P0.5,H2.39)</v>
          </cell>
          <cell r="O1282" t="str">
            <v>Helioway</v>
          </cell>
          <cell r="P1282" t="str">
            <v>XiaPu  Industrial  Zone, Xin-tang Town</v>
          </cell>
          <cell r="Q1282" t="str">
            <v>Zengcheng</v>
          </cell>
          <cell r="R1282" t="str">
            <v>Guangdong</v>
          </cell>
          <cell r="S1282">
            <v>523000</v>
          </cell>
          <cell r="T1282" t="str">
            <v>China</v>
          </cell>
        </row>
        <row r="1283">
          <cell r="G1283" t="str">
            <v>DFHS40FR140</v>
          </cell>
          <cell r="H1283" t="str">
            <v>CONN SMD HOUSING 40P 1R FR(P0.4,H0.82)</v>
          </cell>
          <cell r="J1283" t="str">
            <v>LCM1-IPX</v>
          </cell>
          <cell r="K1283" t="str">
            <v>I-PEX INTERCONNECT AND PACKING ELEC</v>
          </cell>
          <cell r="L1283" t="str">
            <v>20682-040E-02</v>
          </cell>
          <cell r="M1283" t="str">
            <v>CONN SMD HOUSING 40P 1R FR(P0.4,H0.82)</v>
          </cell>
          <cell r="O1283" t="str">
            <v>I-PEX Singapore Pte Ltd, Yishun Plant</v>
          </cell>
          <cell r="P1283" t="str">
            <v>55 Yishun Industrial Park A Singapore</v>
          </cell>
          <cell r="Q1283" t="str">
            <v>Singapore</v>
          </cell>
          <cell r="R1283" t="str">
            <v>Singapore</v>
          </cell>
          <cell r="S1283">
            <v>768728</v>
          </cell>
          <cell r="T1283" t="str">
            <v>Singapore　</v>
          </cell>
        </row>
        <row r="1284">
          <cell r="G1284" t="str">
            <v>DFHS50FR089</v>
          </cell>
          <cell r="H1284" t="str">
            <v>CONN SMD HOUSING 50P 1R FR(P0.4,H1.0)</v>
          </cell>
          <cell r="J1284" t="str">
            <v>LCM1-IPX</v>
          </cell>
          <cell r="K1284" t="str">
            <v>I-PEX INTERCONNECT AND PACKING ELEC</v>
          </cell>
          <cell r="L1284" t="str">
            <v>20738-050E-02</v>
          </cell>
          <cell r="M1284" t="str">
            <v>CONN SMD HOUSING 50P 1R FR(P0.4,H1.0)</v>
          </cell>
          <cell r="O1284" t="str">
            <v>I-PEX Singapore Pte Ltd, Yishun Plant</v>
          </cell>
          <cell r="P1284" t="str">
            <v>55 Yishun Industrial Park A Singapore</v>
          </cell>
          <cell r="Q1284" t="str">
            <v>Singapore</v>
          </cell>
          <cell r="R1284" t="str">
            <v>Singapore</v>
          </cell>
          <cell r="S1284">
            <v>768728</v>
          </cell>
          <cell r="T1284" t="str">
            <v>Singapore　</v>
          </cell>
        </row>
        <row r="1285">
          <cell r="G1285" t="str">
            <v>DFHS75FR371</v>
          </cell>
          <cell r="H1285" t="str">
            <v>CONN SMD NGFF 75P 2R FR(P0.5,H2.0)</v>
          </cell>
          <cell r="J1285" t="str">
            <v>LCM1-LTK</v>
          </cell>
          <cell r="K1285" t="str">
            <v>LINKTEK CO., LTD</v>
          </cell>
          <cell r="L1285" t="str">
            <v>NASM0-S6701-TS20</v>
          </cell>
          <cell r="M1285" t="str">
            <v>CONN SMD HOUSING 75P 2R FR(P0.5,H2.0)</v>
          </cell>
          <cell r="O1285" t="str">
            <v>Linktek  Co.,Ltd.</v>
          </cell>
          <cell r="P1285" t="str">
            <v>2455-1 Takata, Chikuzen-machi</v>
          </cell>
          <cell r="Q1285" t="str">
            <v>Kunshan</v>
          </cell>
          <cell r="R1285" t="str">
            <v>Jiangsu</v>
          </cell>
          <cell r="S1285">
            <v>215300</v>
          </cell>
          <cell r="T1285" t="str">
            <v>China</v>
          </cell>
        </row>
        <row r="1286">
          <cell r="G1286" t="str">
            <v>DFTJ06FRC67</v>
          </cell>
          <cell r="H1286" t="str">
            <v>CONN DIP AUDIO JACK 6P FR(H2.88)</v>
          </cell>
          <cell r="J1286" t="str">
            <v>LCM1-SIT</v>
          </cell>
          <cell r="K1286" t="str">
            <v>SINGATRON ENTERPRISE CO., LTD. (SINGATRON ELECTRONIC(CHINA) CO., LTD.)</v>
          </cell>
          <cell r="L1286" t="str">
            <v>2SJ3166-038151F</v>
          </cell>
          <cell r="M1286" t="str">
            <v>CONN DIP AUDIO JACK 6P FR(H2.88)</v>
          </cell>
          <cell r="O1286" t="str">
            <v>Singatron</v>
          </cell>
          <cell r="P1286" t="str">
            <v>No.509, XinFeng Road, Xukou Town</v>
          </cell>
          <cell r="Q1286" t="str">
            <v>Suzhou</v>
          </cell>
          <cell r="R1286" t="str">
            <v>Jiangsu</v>
          </cell>
          <cell r="S1286">
            <v>215164</v>
          </cell>
          <cell r="T1286" t="str">
            <v>China</v>
          </cell>
        </row>
        <row r="1287">
          <cell r="G1287" t="str">
            <v>AL043532000</v>
          </cell>
          <cell r="H1287" t="str">
            <v>IC (20P) SLG4U43532VTR (STQFN)</v>
          </cell>
          <cell r="J1287" t="str">
            <v>LCM1-DLS</v>
          </cell>
          <cell r="K1287" t="str">
            <v>DIALOG SEMICONDUCTOR GMBH</v>
          </cell>
          <cell r="L1287" t="str">
            <v>SLG4U43532VTR</v>
          </cell>
          <cell r="M1287" t="str">
            <v>IC (20P) SLG4U43532VTR (STQFN)</v>
          </cell>
          <cell r="O1287" t="str">
            <v>Greatek</v>
          </cell>
          <cell r="P1287" t="str">
            <v>No. 136, Gongyi Rd. Zhunan Township</v>
          </cell>
          <cell r="Q1287" t="str">
            <v>Miao Li</v>
          </cell>
          <cell r="R1287" t="str">
            <v>Taiwan</v>
          </cell>
          <cell r="S1287">
            <v>350028</v>
          </cell>
          <cell r="T1287" t="str">
            <v>Taiwan</v>
          </cell>
        </row>
        <row r="1288">
          <cell r="G1288" t="str">
            <v>DK075UFU000</v>
          </cell>
          <cell r="H1288" t="str">
            <v>FUSE SMD 0.75A 65V(FAST,T0603FF0750TM)</v>
          </cell>
          <cell r="J1288" t="str">
            <v>LCM1-AEM</v>
          </cell>
          <cell r="K1288" t="str">
            <v>AEM Components</v>
          </cell>
          <cell r="L1288" t="str">
            <v>T0603FF0750TM</v>
          </cell>
          <cell r="M1288" t="str">
            <v>FUSE SMD 0.75A 65V(FAST,T0603FF0750TM)</v>
          </cell>
          <cell r="O1288" t="str">
            <v>AEM Components (Suzhou) Co., Ltd</v>
          </cell>
          <cell r="P1288" t="str">
            <v>No. 461, Zhongnan Street, Suzhou Industrial Park</v>
          </cell>
          <cell r="Q1288" t="str">
            <v>Suzhou</v>
          </cell>
          <cell r="R1288" t="str">
            <v>Jiangsu</v>
          </cell>
          <cell r="S1288">
            <v>215026</v>
          </cell>
          <cell r="T1288" t="str">
            <v>China</v>
          </cell>
        </row>
        <row r="1289">
          <cell r="G1289" t="str">
            <v>FBZ91022010</v>
          </cell>
          <cell r="H1289" t="str">
            <v>SHIELDING FRAME POWER Z91(FBZ91022,3A)</v>
          </cell>
          <cell r="J1289" t="str">
            <v>LCM1-HYN</v>
          </cell>
          <cell r="K1289" t="str">
            <v>Heryang Technology(Changshu)Co.,LTD</v>
          </cell>
          <cell r="L1289" t="str">
            <v>FBZ9102201</v>
          </cell>
          <cell r="M1289" t="str">
            <v>SHIELDING FRAME POWER Z91(FBZ91022,3A)</v>
          </cell>
          <cell r="O1289" t="str">
            <v>TAICANG HUAYING ELECTRONIC MATERIALCO.,LTD.</v>
          </cell>
          <cell r="P1289" t="str">
            <v>NO.127,YANSHAN ROAD(WEST),CHENGXIANG TOWN,TAICANG CITY.SUZHOU,JIANGSU</v>
          </cell>
          <cell r="Q1289" t="str">
            <v>Suzhou</v>
          </cell>
          <cell r="R1289" t="str">
            <v>Jiangsu</v>
          </cell>
          <cell r="S1289">
            <v>215400</v>
          </cell>
          <cell r="T1289" t="str">
            <v>China</v>
          </cell>
        </row>
        <row r="1290">
          <cell r="G1290" t="str">
            <v>FBZ91025010</v>
          </cell>
          <cell r="H1290" t="str">
            <v>SHIELDING FRAME SSD Z91(FBZ91025,3A)</v>
          </cell>
          <cell r="J1290" t="str">
            <v>LCM1-HYN</v>
          </cell>
          <cell r="K1290" t="str">
            <v>Heryang Technology(Changshu)Co.,LTD</v>
          </cell>
          <cell r="L1290" t="str">
            <v>FBZ9102501</v>
          </cell>
          <cell r="M1290" t="str">
            <v>SHIELDING FRAME SSD Z91(FBZ91025,3A)</v>
          </cell>
          <cell r="O1290" t="str">
            <v>TAICANG HUAYING ELECTRONIC MATERIALCO.,LTD.</v>
          </cell>
          <cell r="P1290" t="str">
            <v>NO.127,YANSHAN ROAD(WEST),CHENGXIANG TOWN,TAICANG CITY.SUZHOU,JIANGSU</v>
          </cell>
          <cell r="Q1290" t="str">
            <v>Suzhou</v>
          </cell>
          <cell r="R1290" t="str">
            <v>Jiangsu</v>
          </cell>
          <cell r="S1290">
            <v>215400</v>
          </cell>
          <cell r="T1290" t="str">
            <v>China</v>
          </cell>
        </row>
        <row r="1291">
          <cell r="G1291" t="str">
            <v>MBZ91001010</v>
          </cell>
          <cell r="H1291" t="str">
            <v>NUT SMT 3T-M1.6_H0.4 Z91(MBZ91001,3A)CU</v>
          </cell>
          <cell r="J1291" t="str">
            <v>LCM1-HNP</v>
          </cell>
          <cell r="K1291" t="str">
            <v>Hontech Precision industrial(suzhou)co.ltd</v>
          </cell>
          <cell r="L1291" t="str">
            <v>MBZ9100101</v>
          </cell>
          <cell r="M1291" t="str">
            <v>NUT SMT 3T-M1.6_H0.4 Z91(MBZ91001,3A)CU</v>
          </cell>
        </row>
        <row r="1292">
          <cell r="G1292" t="str">
            <v>DA0Z93MBAD0</v>
          </cell>
          <cell r="H1292" t="str">
            <v>PCB Z93 MB(10L,189.7*94.95,REVD)</v>
          </cell>
          <cell r="J1292" t="str">
            <v>LCM1-PTP</v>
          </cell>
          <cell r="K1292" t="str">
            <v>HANNSTAR</v>
          </cell>
          <cell r="L1292" t="str">
            <v>1473120-5</v>
          </cell>
          <cell r="M1292" t="str">
            <v>PCB Z93 MB(10L,189.7*94.95,REVD)</v>
          </cell>
          <cell r="O1292" t="str">
            <v>COMPEQ Manufacturing (Huizhou) Co., Ltd.</v>
          </cell>
          <cell r="P1292" t="str">
            <v>No.168, Huguang Rd., Huzhen Town, Boluo County, Huizhou</v>
          </cell>
          <cell r="Q1292" t="str">
            <v>Huizhou</v>
          </cell>
          <cell r="R1292" t="str">
            <v>Guangdong</v>
          </cell>
          <cell r="S1292">
            <v>516139</v>
          </cell>
          <cell r="T1292" t="str">
            <v>China</v>
          </cell>
        </row>
        <row r="1293">
          <cell r="G1293" t="str">
            <v>AL000524014</v>
          </cell>
          <cell r="H1293" t="str">
            <v>IC OTHER(6P) G524D1TP1U(TSOT-23-6)</v>
          </cell>
          <cell r="J1293" t="str">
            <v>LCM1-GMT</v>
          </cell>
          <cell r="K1293" t="str">
            <v>GLOBAL MIXED-MODE TECHNOLOGY</v>
          </cell>
          <cell r="L1293" t="str">
            <v>G524D1TP1U</v>
          </cell>
          <cell r="M1293" t="str">
            <v>IC OTHER(6P) G524D1TP1U(TSOT-23-6)</v>
          </cell>
          <cell r="O1293" t="str">
            <v>GLOBAL MIXED-MODE TECHNOLOGY</v>
          </cell>
          <cell r="P1293" t="str">
            <v>No. 5-1, S. 2nd Rd. Tanzi Dist.</v>
          </cell>
          <cell r="Q1293" t="str">
            <v>Taichung City</v>
          </cell>
          <cell r="R1293" t="str">
            <v>Taiwan</v>
          </cell>
          <cell r="S1293">
            <v>42760</v>
          </cell>
          <cell r="T1293" t="str">
            <v>Taiwan</v>
          </cell>
        </row>
        <row r="1294">
          <cell r="G1294" t="str">
            <v>CH7101MI208</v>
          </cell>
          <cell r="H1294" t="str">
            <v>CAP 100U 6.3V(20%,POS CAP(TAN),3216)H0.9</v>
          </cell>
          <cell r="J1294" t="str">
            <v>LCM1-KEM</v>
          </cell>
          <cell r="K1294" t="str">
            <v>KEMET ELECTRONICS CORPORATION</v>
          </cell>
          <cell r="L1294" t="str">
            <v>T527I107M006ATE070</v>
          </cell>
          <cell r="M1294" t="str">
            <v>CAP 100U 6.3V(20%,POS CAP(TAN),3216)H0.9</v>
          </cell>
          <cell r="O1294" t="str">
            <v>KEMET ELECTRONICS CORPORATION</v>
          </cell>
          <cell r="P1294" t="str">
            <v>99 Yang Pu Road, Suzhou Industrial Park</v>
          </cell>
          <cell r="Q1294" t="str">
            <v>WU JIANG</v>
          </cell>
          <cell r="R1294" t="str">
            <v>Jiangsu</v>
          </cell>
          <cell r="S1294">
            <v>215011</v>
          </cell>
          <cell r="T1294" t="str">
            <v>China</v>
          </cell>
        </row>
        <row r="1295">
          <cell r="G1295" t="str">
            <v>CH722LY8800</v>
          </cell>
          <cell r="H1295" t="str">
            <v>CAP 220U 2.5V(+10/-35,SPCAP,ESR=6,7343)</v>
          </cell>
          <cell r="J1295" t="str">
            <v>LCM1-MAT</v>
          </cell>
          <cell r="K1295" t="str">
            <v>MATSUSHITA ELECTRONICS CORPORATION (PANASONIC)Wuxi Matsushita Battery Co., Ltd (Panasonic Communication Corp. of the Phils) Panasonic Precision Devices Co.,Ltd.</v>
          </cell>
          <cell r="L1295" t="str">
            <v>EEFSR0E221YR</v>
          </cell>
          <cell r="M1295" t="str">
            <v>CAP 220U 2.5V(+10/-35,SPCAP,ESR=6,7343)</v>
          </cell>
        </row>
        <row r="1296">
          <cell r="G1296" t="str">
            <v>CS+0018FP00</v>
          </cell>
          <cell r="H1296" t="str">
            <v>RES CHIP 0.001 1W +-1%(0612)</v>
          </cell>
          <cell r="J1296" t="str">
            <v>LCM1-CYN</v>
          </cell>
          <cell r="K1296" t="str">
            <v>CYNTEC CO., LTD.</v>
          </cell>
          <cell r="L1296" t="str">
            <v>RL1632L4-R001-FN</v>
          </cell>
          <cell r="M1296" t="str">
            <v>RES CHIP 0.001 1W +-1%(0612)</v>
          </cell>
          <cell r="O1296" t="str">
            <v>Cyntec Electronics (Suzhou) Co.Ltd.</v>
          </cell>
          <cell r="P1296" t="str">
            <v>No. 688 Xiuhu West Road Wujiang Yun Dong Economic Development Zone Song Ling Town. Wujiang City Jiang su Province P.R.C</v>
          </cell>
          <cell r="Q1296" t="str">
            <v>Suzhou</v>
          </cell>
          <cell r="R1296" t="str">
            <v>Jiangsu</v>
          </cell>
          <cell r="S1296">
            <v>215200</v>
          </cell>
          <cell r="T1296" t="str">
            <v>China</v>
          </cell>
        </row>
        <row r="1297">
          <cell r="G1297" t="str">
            <v>CS+1005FB00</v>
          </cell>
          <cell r="H1297" t="str">
            <v>RES CHIP 0.1 1/6W +-1%(0402)</v>
          </cell>
          <cell r="J1297" t="str">
            <v>LCM1-CYN</v>
          </cell>
          <cell r="K1297" t="str">
            <v>CYNTEC CO., LTD.</v>
          </cell>
          <cell r="L1297" t="str">
            <v>RL0510-R10-FN</v>
          </cell>
          <cell r="M1297" t="str">
            <v>RES CHIP 0.1 1/6W +-1%(0402)</v>
          </cell>
          <cell r="O1297" t="str">
            <v>Cyntec Electronics (Suzhou) Co.Ltd.</v>
          </cell>
          <cell r="P1297" t="str">
            <v>No. 688 Xiuhu West Road Wujiang Yun Dong Economic Development Zone Song Ling Town. Wujiang City Jiang su Province P.R.C</v>
          </cell>
          <cell r="Q1297" t="str">
            <v>Suzhou</v>
          </cell>
          <cell r="R1297" t="str">
            <v>Jiangsu</v>
          </cell>
          <cell r="S1297">
            <v>215200</v>
          </cell>
          <cell r="T1297" t="str">
            <v>China</v>
          </cell>
        </row>
        <row r="1298">
          <cell r="G1298" t="str">
            <v>CS00003F916</v>
          </cell>
          <cell r="H1298" t="str">
            <v>RES CHIP 0 1/10W +-1% (0603)</v>
          </cell>
          <cell r="J1298" t="str">
            <v>LCM1-RLC</v>
          </cell>
          <cell r="K1298" t="str">
            <v>RALEC ELECTRONIC CO.</v>
          </cell>
          <cell r="L1298" t="str">
            <v>RTT030000FTP</v>
          </cell>
          <cell r="M1298" t="str">
            <v>RES CHIP 0 1/10W +-1% (0603)</v>
          </cell>
          <cell r="O1298" t="str">
            <v>RALEC ELECTRONIC CORPORATION</v>
          </cell>
          <cell r="P1298" t="str">
            <v>NO.600-1,CHIA-CHANG RD., NANTZE EXPORT PROCESSING ZONE, KAOHSIUNG CITY 81170,TAIWAN</v>
          </cell>
          <cell r="Q1298" t="str">
            <v>Kaohsiung</v>
          </cell>
          <cell r="R1298" t="str">
            <v>Kaohsiung</v>
          </cell>
          <cell r="S1298">
            <v>81170</v>
          </cell>
          <cell r="T1298" t="str">
            <v>Taiwan</v>
          </cell>
        </row>
        <row r="1299">
          <cell r="G1299" t="str">
            <v>CS01501FE09</v>
          </cell>
          <cell r="H1299" t="str">
            <v>RES CHIP 15 1/20W +-1%(0201)</v>
          </cell>
          <cell r="J1299" t="str">
            <v>LCM1-CYN</v>
          </cell>
          <cell r="K1299" t="str">
            <v>CYNTEC CO., LTD.</v>
          </cell>
          <cell r="L1299" t="str">
            <v>RR0306S-150-FN</v>
          </cell>
          <cell r="M1299" t="str">
            <v>RES CHIP 15 1/20W +-1%(0201)</v>
          </cell>
          <cell r="O1299" t="str">
            <v>Cyntec Electronics (Suzhou) Co.Ltd.</v>
          </cell>
          <cell r="P1299" t="str">
            <v>No. 688 Xiuhu West Road Wujiang Yun Dong Economic Development Zone Song Ling Town. Wujiang City Jiang su Province P.R.C</v>
          </cell>
          <cell r="Q1299" t="str">
            <v>Suzhou</v>
          </cell>
          <cell r="R1299" t="str">
            <v>Jiangsu</v>
          </cell>
          <cell r="S1299">
            <v>215200</v>
          </cell>
          <cell r="T1299" t="str">
            <v>China</v>
          </cell>
        </row>
        <row r="1300">
          <cell r="G1300" t="str">
            <v>CS03301FE01</v>
          </cell>
          <cell r="H1300" t="str">
            <v>RES CHIP 33 1/20W +-1%(0201)</v>
          </cell>
          <cell r="J1300" t="str">
            <v>LCM1-CYN</v>
          </cell>
          <cell r="K1300" t="str">
            <v>CYNTEC CO., LTD.</v>
          </cell>
          <cell r="L1300" t="str">
            <v>RR0306S-330-FN</v>
          </cell>
          <cell r="M1300" t="str">
            <v>RES CHIP 33 1/20W +-1%(0201)</v>
          </cell>
          <cell r="O1300" t="str">
            <v>Cyntec Electronics (Suzhou) Co.Ltd.</v>
          </cell>
          <cell r="P1300" t="str">
            <v>No. 688 Xiuhu West Road Wujiang Yun Dong Economic Development Zone Song Ling Town. Wujiang City Jiang su Province P.R.C</v>
          </cell>
          <cell r="Q1300" t="str">
            <v>Suzhou</v>
          </cell>
          <cell r="R1300" t="str">
            <v>Jiangsu</v>
          </cell>
          <cell r="S1300">
            <v>215200</v>
          </cell>
          <cell r="T1300" t="str">
            <v>China</v>
          </cell>
        </row>
        <row r="1301">
          <cell r="G1301" t="str">
            <v>CS05601FE01</v>
          </cell>
          <cell r="H1301" t="str">
            <v>RES CHIP 56  1/20W 1%(0201)</v>
          </cell>
          <cell r="J1301" t="str">
            <v>LCM1-WTC</v>
          </cell>
          <cell r="K1301" t="str">
            <v>WALSIN TECHNOLOGY CORPORATION</v>
          </cell>
          <cell r="L1301" t="str">
            <v>WR02X56R0FAL</v>
          </cell>
          <cell r="M1301" t="str">
            <v>RES CHIP 56  1/20W 1%(0201)</v>
          </cell>
          <cell r="O1301" t="str">
            <v>WALSIN TECHNOLOGY CORPORATION</v>
          </cell>
          <cell r="P1301" t="str">
            <v>NO.369 Changyang Street, Suzhou Industrial Park</v>
          </cell>
          <cell r="Q1301" t="str">
            <v>Suzhou</v>
          </cell>
          <cell r="R1301" t="str">
            <v>Jiangsu</v>
          </cell>
          <cell r="S1301">
            <v>215000</v>
          </cell>
          <cell r="T1301" t="str">
            <v>China</v>
          </cell>
        </row>
        <row r="1302">
          <cell r="G1302" t="str">
            <v>AL001304001</v>
          </cell>
          <cell r="H1302" t="str">
            <v>IC AMPL(32P) ALC1304M-CG(QFN)</v>
          </cell>
          <cell r="J1302" t="str">
            <v>LCM1-RSC</v>
          </cell>
          <cell r="K1302" t="str">
            <v>REALTEK SEMICONDUCTOR CORP.</v>
          </cell>
          <cell r="L1302" t="str">
            <v>ALC1304M-CG</v>
          </cell>
          <cell r="M1302" t="str">
            <v>IC AMPL(32P) ALC1304M-CG(QFN)</v>
          </cell>
          <cell r="O1302" t="str">
            <v>REALTEK SEMICONDUCTOR CORP.</v>
          </cell>
          <cell r="P1302" t="str">
            <v>No. 2, Chuangxin 2nd Rd. East Dist.</v>
          </cell>
          <cell r="Q1302" t="str">
            <v>Hsinchu</v>
          </cell>
          <cell r="R1302" t="str">
            <v>Taiwan</v>
          </cell>
          <cell r="S1302">
            <v>300092</v>
          </cell>
          <cell r="T1302" t="str">
            <v>Taiwan</v>
          </cell>
        </row>
        <row r="1303">
          <cell r="G1303" t="str">
            <v>CS11002JB32</v>
          </cell>
          <cell r="H1303" t="str">
            <v>RES CHIP 100 1/16W +-5% (0402)</v>
          </cell>
          <cell r="J1303" t="str">
            <v>LCM1-CYN</v>
          </cell>
          <cell r="K1303" t="str">
            <v>CYNTEC CO., LTD.</v>
          </cell>
          <cell r="L1303" t="str">
            <v>RR0510S-101-JN</v>
          </cell>
          <cell r="M1303" t="str">
            <v>RES CHIP 100 1/16W +-5% (0402)</v>
          </cell>
          <cell r="O1303" t="str">
            <v>Cyntec Electronics (Suzhou) Co.Ltd.</v>
          </cell>
          <cell r="P1303" t="str">
            <v>No. 688 Xiuhu West Road Wujiang Yun Dong Economic Development Zone Song Ling Town. Wujiang City Jiang su Province P.R.C</v>
          </cell>
          <cell r="Q1303" t="str">
            <v>Suzhou</v>
          </cell>
          <cell r="R1303" t="str">
            <v>Jiangsu</v>
          </cell>
          <cell r="S1303">
            <v>215000</v>
          </cell>
          <cell r="T1303" t="str">
            <v>China</v>
          </cell>
        </row>
        <row r="1304">
          <cell r="G1304" t="str">
            <v>CS11003J947</v>
          </cell>
          <cell r="H1304" t="str">
            <v>RESISTOR CHIP 100 1/10W +-5%(0603)</v>
          </cell>
          <cell r="J1304" t="str">
            <v>LCM1-TAI</v>
          </cell>
          <cell r="K1304" t="str">
            <v>TA-I TECHNOLOGY CO.,LTD.</v>
          </cell>
          <cell r="L1304" t="str">
            <v>RM06JTN101</v>
          </cell>
          <cell r="M1304" t="str">
            <v>RESISTOR CHIP 100 1/10W +-5%(0603)</v>
          </cell>
          <cell r="O1304" t="str">
            <v>TA-I TECHNOLOGY(SuZhou) CO.,LTD</v>
          </cell>
          <cell r="P1304" t="str">
            <v>NO.675,Luxiang North Road, Songling Town</v>
          </cell>
          <cell r="Q1304" t="str">
            <v>Wujiang</v>
          </cell>
          <cell r="R1304" t="str">
            <v>Jiangsu</v>
          </cell>
          <cell r="S1304">
            <v>215200</v>
          </cell>
          <cell r="T1304" t="str">
            <v>China</v>
          </cell>
        </row>
        <row r="1305">
          <cell r="G1305" t="str">
            <v>CS11401FE01</v>
          </cell>
          <cell r="H1305" t="str">
            <v>RES CHIP 140 1/20W +-1%(0201)</v>
          </cell>
          <cell r="J1305" t="str">
            <v>LCM1-CYN</v>
          </cell>
          <cell r="K1305" t="str">
            <v>CYNTEC CO., LTD.</v>
          </cell>
          <cell r="L1305" t="str">
            <v>RR0306S-1400-FN</v>
          </cell>
          <cell r="M1305" t="str">
            <v>RES CHIP 140 1/20W +-1%(0201)</v>
          </cell>
          <cell r="O1305" t="str">
            <v>Cyntec Electronics (Suzhou) Co.Ltd.</v>
          </cell>
          <cell r="P1305" t="str">
            <v>No. 688 Xiuhu West Road Wujiang Yun Dong Economic Development Zone Song Ling Town. Wujiang City Jiang su Province P.R.C</v>
          </cell>
          <cell r="Q1305" t="str">
            <v>Suzhou</v>
          </cell>
          <cell r="R1305" t="str">
            <v>Jiangsu</v>
          </cell>
          <cell r="S1305">
            <v>215000</v>
          </cell>
          <cell r="T1305" t="str">
            <v>China</v>
          </cell>
        </row>
        <row r="1306">
          <cell r="G1306" t="str">
            <v>CS12401FE00</v>
          </cell>
          <cell r="H1306" t="str">
            <v>RES CHIP 240 1/20W +-1%(0201)</v>
          </cell>
          <cell r="J1306" t="str">
            <v>LCM1-CYN</v>
          </cell>
          <cell r="K1306" t="str">
            <v>CYNTEC CO., LTD.</v>
          </cell>
          <cell r="L1306" t="str">
            <v>RR0306S-241-FN</v>
          </cell>
          <cell r="M1306" t="str">
            <v>RES CHIP 240 1/20W +-1%(0201)</v>
          </cell>
          <cell r="O1306" t="str">
            <v>Cyntec Electronics (Suzhou) Co.Ltd.</v>
          </cell>
          <cell r="P1306" t="str">
            <v>No. 688 Xiuhu West Road Wujiang Yun Dong Economic Development Zone Song Ling Town. Wujiang City Jiang su Province P.R.C</v>
          </cell>
          <cell r="Q1306" t="str">
            <v>Suzhou</v>
          </cell>
          <cell r="R1306" t="str">
            <v>Jiangsu</v>
          </cell>
          <cell r="S1306">
            <v>215000</v>
          </cell>
          <cell r="T1306" t="str">
            <v>China</v>
          </cell>
        </row>
        <row r="1307">
          <cell r="G1307" t="str">
            <v>CS13301JE00</v>
          </cell>
          <cell r="H1307" t="str">
            <v>RES CHIP 330 1/20W +-5%(0201)</v>
          </cell>
          <cell r="J1307" t="str">
            <v>LCM1-CYN</v>
          </cell>
          <cell r="K1307" t="str">
            <v>CYNTEC CO., LTD.</v>
          </cell>
          <cell r="L1307" t="str">
            <v>RR0306S-331-JN</v>
          </cell>
          <cell r="M1307" t="str">
            <v>RES CHIP 330 1/20W +-5%(0201)</v>
          </cell>
          <cell r="O1307" t="str">
            <v>Cyntec Electronics (Suzhou) Co.Ltd.</v>
          </cell>
          <cell r="P1307" t="str">
            <v>No. 688 Xiuhu West Road Wujiang Yun Dong Economic Development Zone Song Ling Town. Wujiang City Jiang su Province P.R.C</v>
          </cell>
          <cell r="Q1307" t="str">
            <v>Suzhou</v>
          </cell>
          <cell r="R1307" t="str">
            <v>Jiangsu</v>
          </cell>
          <cell r="S1307">
            <v>215000</v>
          </cell>
          <cell r="T1307" t="str">
            <v>China</v>
          </cell>
        </row>
        <row r="1308">
          <cell r="G1308" t="str">
            <v>CS15102FB19</v>
          </cell>
          <cell r="H1308" t="str">
            <v>RES CHIP 510 1/16W +-1%(0402)</v>
          </cell>
          <cell r="J1308" t="str">
            <v>LCM1-WTC</v>
          </cell>
          <cell r="K1308" t="str">
            <v>WALSIN TECHNOLOGY CORPORATION</v>
          </cell>
          <cell r="L1308" t="str">
            <v>WR04X5100FTL</v>
          </cell>
          <cell r="M1308" t="str">
            <v>RES CHIP 510 1/16W +-1%(0402)</v>
          </cell>
        </row>
        <row r="1309">
          <cell r="G1309" t="str">
            <v>CS14701FE00</v>
          </cell>
          <cell r="H1309" t="str">
            <v>RES CHIP 470 1/20W +-1%(0201)</v>
          </cell>
          <cell r="J1309" t="str">
            <v>LCM1-CYN</v>
          </cell>
          <cell r="K1309" t="str">
            <v>CYNTEC CO., LTD.</v>
          </cell>
          <cell r="L1309" t="str">
            <v>RR0306S-471-FN</v>
          </cell>
          <cell r="M1309" t="str">
            <v>RES CHIP 470 1/20W +-1%(0201)</v>
          </cell>
          <cell r="O1309" t="str">
            <v>Cyntec Electronics (Suzhou) Co.Ltd.</v>
          </cell>
          <cell r="P1309" t="str">
            <v>No. 688 Xiuhu West Road Wujiang Yun Dong Economic Development Zone Song Ling Town. Wujiang City Jiang su Province P.R.C</v>
          </cell>
          <cell r="Q1309" t="str">
            <v>Suzhou</v>
          </cell>
          <cell r="R1309" t="str">
            <v>Jiangsu</v>
          </cell>
          <cell r="S1309">
            <v>215000</v>
          </cell>
          <cell r="T1309" t="str">
            <v>China</v>
          </cell>
        </row>
        <row r="1310">
          <cell r="G1310" t="str">
            <v>CS19311FE01</v>
          </cell>
          <cell r="H1310" t="str">
            <v>RES CHIP 931 1/20W +-1%(0201)</v>
          </cell>
          <cell r="J1310" t="str">
            <v>LCM1-TAI</v>
          </cell>
          <cell r="K1310" t="str">
            <v>TA-I TECHNOLOGY CO.,LTD.</v>
          </cell>
          <cell r="L1310" t="str">
            <v>RM02FTN9310</v>
          </cell>
          <cell r="M1310" t="str">
            <v>RES CHIP 931 1/20W +-1%(0201)</v>
          </cell>
        </row>
        <row r="1311">
          <cell r="G1311" t="str">
            <v>AL001757002</v>
          </cell>
          <cell r="H1311" t="str">
            <v>IC OTHER(16P) SLG5NT1757V(STQFN)</v>
          </cell>
          <cell r="J1311" t="str">
            <v>LCM1-DLS</v>
          </cell>
          <cell r="K1311" t="str">
            <v>DIALOG SEMICONDUCTOR GMBH</v>
          </cell>
          <cell r="L1311" t="str">
            <v>SLG5NT1757V</v>
          </cell>
          <cell r="M1311" t="str">
            <v>IC OTHER(16P) SLG5NT1757V(STQFN)</v>
          </cell>
          <cell r="O1311" t="str">
            <v>Greatek</v>
          </cell>
          <cell r="P1311" t="str">
            <v>No. 136, Gongyi Rd. Zhunan Township</v>
          </cell>
          <cell r="Q1311" t="str">
            <v>Miao Li</v>
          </cell>
          <cell r="R1311" t="str">
            <v>Taiwan</v>
          </cell>
          <cell r="S1311">
            <v>350028</v>
          </cell>
          <cell r="T1311" t="str">
            <v>Taiwan</v>
          </cell>
        </row>
        <row r="1312">
          <cell r="G1312" t="str">
            <v>CS21003F947</v>
          </cell>
          <cell r="H1312" t="str">
            <v>RESISTOR CHIP 1K,1/10W,+-1%(0603)</v>
          </cell>
          <cell r="J1312" t="str">
            <v>LCM1-YGO</v>
          </cell>
          <cell r="K1312" t="str">
            <v>YAGEO CORPORATION</v>
          </cell>
          <cell r="L1312" t="str">
            <v>RC0603FR-071KL</v>
          </cell>
          <cell r="M1312" t="str">
            <v>RESISTOR CHIP 1K,1/10W,+-1%(0603)</v>
          </cell>
          <cell r="O1312" t="str">
            <v>YAGEO CORPORATION</v>
          </cell>
          <cell r="P1312" t="str">
            <v>No. 179,  Changjiang Road, Suzhou New District</v>
          </cell>
          <cell r="Q1312" t="str">
            <v>Suzhou</v>
          </cell>
          <cell r="R1312" t="str">
            <v>Jiangsu</v>
          </cell>
          <cell r="S1312">
            <v>215011</v>
          </cell>
          <cell r="T1312" t="str">
            <v>China</v>
          </cell>
        </row>
        <row r="1313">
          <cell r="G1313" t="str">
            <v>CS21741FE00</v>
          </cell>
          <cell r="H1313" t="str">
            <v>RES CHIP 1.74K 1/20W +-1%(0201)</v>
          </cell>
          <cell r="J1313" t="str">
            <v>LCM1-YGO</v>
          </cell>
          <cell r="K1313" t="str">
            <v>YAGEO CORPORATION</v>
          </cell>
          <cell r="L1313" t="str">
            <v>RC0201FR-071K74L</v>
          </cell>
          <cell r="M1313" t="str">
            <v>RES CHIP 1.74K 1/20W +-1%(0201)</v>
          </cell>
          <cell r="O1313" t="str">
            <v>YAGEO CORPORATION</v>
          </cell>
          <cell r="P1313" t="str">
            <v>No. 179,  Changjiang Road, Suzhou New District</v>
          </cell>
          <cell r="Q1313" t="str">
            <v>Suzhou</v>
          </cell>
          <cell r="R1313" t="str">
            <v>Jiangsu</v>
          </cell>
          <cell r="S1313">
            <v>215011</v>
          </cell>
          <cell r="T1313" t="str">
            <v>China</v>
          </cell>
        </row>
        <row r="1314">
          <cell r="G1314" t="str">
            <v>CS22001FE15</v>
          </cell>
          <cell r="H1314" t="str">
            <v>RES CHIP 2K(1/20W,+-1%,0201)</v>
          </cell>
          <cell r="J1314" t="str">
            <v>LCM1-CYN</v>
          </cell>
          <cell r="K1314" t="str">
            <v>CYNTEC CO., LTD.</v>
          </cell>
          <cell r="L1314" t="str">
            <v>RR0306S-202-FN</v>
          </cell>
          <cell r="M1314" t="str">
            <v>RES CHIP 2K(1/20W,+-1%,0201)</v>
          </cell>
          <cell r="O1314" t="str">
            <v>Cyntec Electronics (Suzhou) Co.Ltd.</v>
          </cell>
          <cell r="P1314" t="str">
            <v>No. 688 Xiuhu West Road Wujiang Yun Dong Economic Development Zone Song Ling Town. Wujiang City Jiang su Province P.R.C</v>
          </cell>
          <cell r="Q1314" t="str">
            <v>Suzhou</v>
          </cell>
          <cell r="R1314" t="str">
            <v>Jiangsu</v>
          </cell>
          <cell r="S1314">
            <v>215000</v>
          </cell>
          <cell r="T1314" t="str">
            <v>China</v>
          </cell>
        </row>
        <row r="1315">
          <cell r="G1315" t="str">
            <v>CS24322FB14</v>
          </cell>
          <cell r="H1315" t="str">
            <v>RES CHIP 4.32K 1/16W +-1%(0402)</v>
          </cell>
          <cell r="J1315" t="str">
            <v>LCM1-CYN</v>
          </cell>
          <cell r="K1315" t="str">
            <v>CYNTEC CO., LTD.</v>
          </cell>
          <cell r="L1315" t="str">
            <v>RR0510S-4321-FN</v>
          </cell>
          <cell r="M1315" t="str">
            <v>RES CHIP 4.32K 1/16W +-1%(0402)</v>
          </cell>
          <cell r="O1315" t="str">
            <v>Cyntec Electronics (Suzhou) Co.Ltd.</v>
          </cell>
          <cell r="P1315" t="str">
            <v>No. 688 Xiuhu West Road Wujiang Yun Dong Economic Development Zone Song Ling Town. Wujiang City Jiang su Province P.R.C</v>
          </cell>
          <cell r="Q1315" t="str">
            <v>Suzhou</v>
          </cell>
          <cell r="R1315" t="str">
            <v>Jiangsu</v>
          </cell>
          <cell r="S1315">
            <v>215000</v>
          </cell>
          <cell r="T1315" t="str">
            <v>China</v>
          </cell>
        </row>
        <row r="1316">
          <cell r="G1316" t="str">
            <v>CS24991FE00</v>
          </cell>
          <cell r="H1316" t="str">
            <v>RES CHIP 4.99K(1/20W,+-1%,0201)</v>
          </cell>
          <cell r="J1316" t="str">
            <v>LCM1-CYN</v>
          </cell>
          <cell r="K1316" t="str">
            <v>CYNTEC CO., LTD.</v>
          </cell>
          <cell r="L1316" t="str">
            <v>RR0306S-4991-FNH</v>
          </cell>
          <cell r="M1316" t="str">
            <v>RES CHIP 4.99K(1/20W,+-1%,0201)</v>
          </cell>
          <cell r="O1316" t="str">
            <v>Cyntec Electronics (Suzhou) Co.Ltd.</v>
          </cell>
          <cell r="P1316" t="str">
            <v>No. 688 Xiuhu West Road Wujiang Yun Dong Economic Development Zone Song Ling Town. Wujiang City Jiang su Province P.R.C</v>
          </cell>
          <cell r="Q1316" t="str">
            <v>Suzhou</v>
          </cell>
          <cell r="R1316" t="str">
            <v>Jiangsu</v>
          </cell>
          <cell r="S1316">
            <v>215000</v>
          </cell>
          <cell r="T1316" t="str">
            <v>China</v>
          </cell>
        </row>
        <row r="1317">
          <cell r="G1317" t="str">
            <v>CS25492FB12</v>
          </cell>
          <cell r="H1317" t="str">
            <v xml:space="preserve">RES CHIP 5.49K 1/16W +-1%(0402) </v>
          </cell>
          <cell r="J1317" t="str">
            <v>LCM1-CYN</v>
          </cell>
          <cell r="K1317" t="str">
            <v>CYNTEC CO., LTD.</v>
          </cell>
          <cell r="L1317" t="str">
            <v>RR0510S-5491-FN</v>
          </cell>
          <cell r="M1317" t="str">
            <v xml:space="preserve">RES CHIP 5.49K 1/16W +-1%(0402) </v>
          </cell>
          <cell r="O1317" t="str">
            <v>Cyntec Electronics (Suzhou) Co.Ltd.</v>
          </cell>
          <cell r="P1317" t="str">
            <v>No. 688 Xiuhu West Road Wujiang Yun Dong Economic Development Zone Song Ling Town. Wujiang City Jiang su Province P.R.C</v>
          </cell>
          <cell r="Q1317" t="str">
            <v>Suzhou</v>
          </cell>
          <cell r="R1317" t="str">
            <v>Jiangsu</v>
          </cell>
          <cell r="S1317">
            <v>215000</v>
          </cell>
          <cell r="T1317" t="str">
            <v>China</v>
          </cell>
        </row>
        <row r="1318">
          <cell r="G1318" t="str">
            <v>AL001G06003</v>
          </cell>
          <cell r="H1318" t="str">
            <v>IC OTHER(5P) 74LVC1G06GM(XSON6)</v>
          </cell>
          <cell r="J1318" t="str">
            <v>LCM1-NXP</v>
          </cell>
          <cell r="K1318" t="str">
            <v>NXP semiconductors</v>
          </cell>
          <cell r="L1318" t="str">
            <v>74LVC1G06GM</v>
          </cell>
          <cell r="M1318" t="str">
            <v>IC OTHER(5P) 74LVC1G06GM(XSON6)</v>
          </cell>
        </row>
        <row r="1319">
          <cell r="G1319" t="str">
            <v>CS28661FE00</v>
          </cell>
          <cell r="H1319" t="str">
            <v>RES CHIP 8.66K 1/20W,+-1%(0201)</v>
          </cell>
          <cell r="J1319" t="str">
            <v>LCM1-CYN</v>
          </cell>
          <cell r="K1319" t="str">
            <v>CYNTEC CO., LTD.</v>
          </cell>
          <cell r="L1319" t="str">
            <v>RR0306S-8661-FN</v>
          </cell>
          <cell r="M1319" t="str">
            <v>RES CHIP 8.66K 1/20W,+-1%(0201)</v>
          </cell>
          <cell r="O1319" t="str">
            <v>Cyntec Electronics (Suzhou) Co.Ltd.</v>
          </cell>
          <cell r="P1319" t="str">
            <v>No. 688 Xiuhu West Road Wujiang Yun Dong Economic Development Zone Song Ling Town. Wujiang City Jiang su Province P.R.C</v>
          </cell>
          <cell r="Q1319" t="str">
            <v>Suzhou</v>
          </cell>
          <cell r="R1319" t="str">
            <v>Jiangsu</v>
          </cell>
          <cell r="S1319">
            <v>215000</v>
          </cell>
          <cell r="T1319" t="str">
            <v>China</v>
          </cell>
        </row>
        <row r="1320">
          <cell r="G1320" t="str">
            <v>CS29102FB10</v>
          </cell>
          <cell r="H1320" t="str">
            <v>RES CHIP 9.1K 1/16W +-1%(0402)</v>
          </cell>
          <cell r="J1320" t="str">
            <v>LCM1-CYN</v>
          </cell>
          <cell r="K1320" t="str">
            <v>CYNTEC CO., LTD.</v>
          </cell>
          <cell r="L1320" t="str">
            <v>RR0510S-912-FN</v>
          </cell>
          <cell r="M1320" t="str">
            <v>RES CHIP 9.1K 1/16W +-1%(0402)</v>
          </cell>
          <cell r="O1320" t="str">
            <v>Cyntec Electronics (Suzhou) Co.Ltd.</v>
          </cell>
          <cell r="P1320" t="str">
            <v>No. 688 Xiuhu West Road Wujiang Yun Dong Economic Development Zone Song Ling Town. Wujiang City Jiang su Province P.R.C</v>
          </cell>
          <cell r="Q1320" t="str">
            <v>Suzhou</v>
          </cell>
          <cell r="R1320" t="str">
            <v>Jiangsu</v>
          </cell>
          <cell r="S1320">
            <v>215000</v>
          </cell>
          <cell r="T1320" t="str">
            <v>China</v>
          </cell>
        </row>
        <row r="1321">
          <cell r="G1321" t="str">
            <v>CS31211FE08</v>
          </cell>
          <cell r="H1321" t="str">
            <v>RES CHIP 12.1K 1/20W +-1%(0201)</v>
          </cell>
          <cell r="J1321" t="str">
            <v>LCM1-CYN</v>
          </cell>
          <cell r="K1321" t="str">
            <v>CYNTEC CO., LTD.</v>
          </cell>
          <cell r="L1321" t="str">
            <v>RR0306S-1212-FN</v>
          </cell>
          <cell r="M1321" t="str">
            <v>RES CHIP 12.1K 1/20W +-1%(0201)</v>
          </cell>
          <cell r="O1321" t="str">
            <v>Cyntec Electronics (Suzhou) Co.Ltd.</v>
          </cell>
          <cell r="P1321" t="str">
            <v>No. 688 Xiuhu West Road Wujiang Yun Dong Economic Development Zone Song Ling Town. Wujiang City Jiang su Province P.R.C</v>
          </cell>
          <cell r="Q1321" t="str">
            <v>Suzhou</v>
          </cell>
          <cell r="R1321" t="str">
            <v>Jiangsu</v>
          </cell>
          <cell r="S1321">
            <v>215000</v>
          </cell>
          <cell r="T1321" t="str">
            <v>China</v>
          </cell>
        </row>
        <row r="1322">
          <cell r="G1322" t="str">
            <v>CS31651FE00</v>
          </cell>
          <cell r="H1322" t="str">
            <v>RES CHIP 16.5K 1/20W +-1%(0201)</v>
          </cell>
          <cell r="J1322" t="str">
            <v>LCM1-YGO</v>
          </cell>
          <cell r="K1322" t="str">
            <v>YAGEO CORPORATION</v>
          </cell>
          <cell r="L1322" t="str">
            <v>RC0201FR-0716K5L</v>
          </cell>
          <cell r="M1322" t="str">
            <v>RES CHIP 16.5K 1/20W +-1%(0201)</v>
          </cell>
          <cell r="O1322" t="str">
            <v>YAGEO CORPORATION</v>
          </cell>
          <cell r="P1322" t="str">
            <v>No. 179,  Changjiang Road, Suzhou New District</v>
          </cell>
          <cell r="Q1322" t="str">
            <v>Suzhou</v>
          </cell>
          <cell r="R1322" t="str">
            <v>Jiangsu</v>
          </cell>
          <cell r="S1322">
            <v>215011</v>
          </cell>
          <cell r="T1322" t="str">
            <v>China</v>
          </cell>
        </row>
        <row r="1323">
          <cell r="G1323" t="str">
            <v>CS33301FE00</v>
          </cell>
          <cell r="H1323" t="str">
            <v>RES CHIP 33K(1/20W,+-1%,0201)</v>
          </cell>
          <cell r="J1323" t="str">
            <v>LCM1-CYN</v>
          </cell>
          <cell r="K1323" t="str">
            <v>CYNTEC CO., LTD.</v>
          </cell>
          <cell r="L1323" t="str">
            <v>PFR03S-333-FN</v>
          </cell>
          <cell r="M1323" t="str">
            <v>RES CHIP 33K(1/20W,+-1%,0201)</v>
          </cell>
          <cell r="O1323" t="str">
            <v>Cyntec Electronics (Suzhou) Co.Ltd.</v>
          </cell>
          <cell r="P1323" t="str">
            <v>No. 688 Xiuhu West Road Wujiang Yun Dong Economic Development Zone Song Ling Town. Wujiang City Jiang su Province P.R.C</v>
          </cell>
          <cell r="Q1323" t="str">
            <v>Suzhou</v>
          </cell>
          <cell r="R1323" t="str">
            <v>Jiangsu</v>
          </cell>
          <cell r="S1323">
            <v>215200</v>
          </cell>
          <cell r="T1323" t="str">
            <v>China</v>
          </cell>
        </row>
        <row r="1324">
          <cell r="G1324" t="str">
            <v>CS33482FB22</v>
          </cell>
          <cell r="H1324" t="str">
            <v>RES CHIP 34.8K 1/16W +-1% (0402)EP</v>
          </cell>
          <cell r="J1324" t="str">
            <v>LCM1-CYN</v>
          </cell>
          <cell r="K1324" t="str">
            <v>CYNTEC CO., LTD.</v>
          </cell>
          <cell r="L1324" t="str">
            <v>RR0510S-3482-FN</v>
          </cell>
          <cell r="M1324" t="str">
            <v>RES CHIP 34.8K 1/16W +-1% (0402)EP</v>
          </cell>
          <cell r="O1324" t="str">
            <v>Cyntec Electronics (Suzhou) Co.Ltd.</v>
          </cell>
          <cell r="P1324" t="str">
            <v>No. 688 Xiuhu West Road Wujiang Yun Dong Economic Development Zone Song Ling Town. Wujiang City Jiang su Province P.R.C</v>
          </cell>
          <cell r="Q1324" t="str">
            <v>Suzhou</v>
          </cell>
          <cell r="R1324" t="str">
            <v>Jiangsu</v>
          </cell>
          <cell r="S1324">
            <v>215200</v>
          </cell>
          <cell r="T1324" t="str">
            <v>China</v>
          </cell>
        </row>
        <row r="1325">
          <cell r="G1325" t="str">
            <v>CS34701FE00</v>
          </cell>
          <cell r="H1325" t="str">
            <v>RES CHIP 47K 1/20W +-1%(0201)</v>
          </cell>
          <cell r="J1325" t="str">
            <v>LCM1-YGO</v>
          </cell>
          <cell r="K1325" t="str">
            <v>YAGEO CORPORATION</v>
          </cell>
          <cell r="L1325" t="str">
            <v>RC0201FR-0747KL</v>
          </cell>
          <cell r="M1325" t="str">
            <v>RES CHIP 47K 1/20W +-1%(0201)</v>
          </cell>
          <cell r="O1325" t="str">
            <v>YAGEO CORPORATION</v>
          </cell>
          <cell r="P1325" t="str">
            <v>No. 179,  Changjiang Road, Suzhou New District</v>
          </cell>
          <cell r="Q1325" t="str">
            <v>Suzhou</v>
          </cell>
          <cell r="R1325" t="str">
            <v>Jiangsu</v>
          </cell>
          <cell r="S1325">
            <v>215011</v>
          </cell>
          <cell r="T1325" t="str">
            <v>China</v>
          </cell>
        </row>
        <row r="1326">
          <cell r="G1326" t="str">
            <v>CS34701JE01</v>
          </cell>
          <cell r="H1326" t="str">
            <v>RES CHIP 47K(1/20W,+-5%,0201)</v>
          </cell>
          <cell r="J1326" t="str">
            <v>LCM1-CYN</v>
          </cell>
          <cell r="K1326" t="str">
            <v>CYNTEC CO., LTD.</v>
          </cell>
          <cell r="L1326" t="str">
            <v>RR0306S-473-JN</v>
          </cell>
          <cell r="M1326" t="str">
            <v>RES CHIP 47K(1/20W,+-5%,0201)</v>
          </cell>
          <cell r="O1326" t="str">
            <v>Cyntec Electronics (Suzhou) Co.Ltd.</v>
          </cell>
          <cell r="P1326" t="str">
            <v>No. 688 Xiuhu West Road Wujiang Yun Dong Economic Development Zone Song Ling Town. Wujiang City Jiang su Province P.R.C</v>
          </cell>
          <cell r="Q1326" t="str">
            <v>Suzhou</v>
          </cell>
          <cell r="R1326" t="str">
            <v>Jiangsu</v>
          </cell>
          <cell r="S1326">
            <v>215200</v>
          </cell>
          <cell r="T1326" t="str">
            <v>China</v>
          </cell>
        </row>
        <row r="1327">
          <cell r="G1327" t="str">
            <v>CS35491FE01</v>
          </cell>
          <cell r="H1327" t="str">
            <v>RES CHIP 54.9K 1/20W +-1% (0201)</v>
          </cell>
          <cell r="J1327" t="str">
            <v>LCM1-CYN</v>
          </cell>
          <cell r="K1327" t="str">
            <v>CYNTEC CO., LTD.</v>
          </cell>
          <cell r="L1327" t="str">
            <v>RR0306S-5492-FN</v>
          </cell>
          <cell r="M1327" t="str">
            <v>RES CHIP 54.9K 1/20W +-1% (0201)</v>
          </cell>
          <cell r="O1327" t="str">
            <v>Cyntec Electronics (Suzhou) Co.Ltd.</v>
          </cell>
          <cell r="P1327" t="str">
            <v>No. 688 Xiuhu West Road Wujiang Yun Dong Economic Development Zone Song Ling Town. Wujiang City Jiang su Province P.R.C</v>
          </cell>
          <cell r="Q1327" t="str">
            <v>Suzhou</v>
          </cell>
          <cell r="R1327" t="str">
            <v>Jiangsu</v>
          </cell>
          <cell r="S1327">
            <v>215200</v>
          </cell>
          <cell r="T1327" t="str">
            <v>China</v>
          </cell>
        </row>
        <row r="1328">
          <cell r="G1328" t="str">
            <v>CS36191FE01</v>
          </cell>
          <cell r="H1328" t="str">
            <v>RES CHIP 61.9K 1/20W +-1%(0201)</v>
          </cell>
          <cell r="J1328" t="str">
            <v>LCM1-YGO</v>
          </cell>
          <cell r="K1328" t="str">
            <v>YAGEO CORPORATION</v>
          </cell>
          <cell r="L1328" t="str">
            <v>RC0201FR-0761K9L</v>
          </cell>
          <cell r="M1328" t="str">
            <v>RES CHIP 61.9K 1/20W +-1%(0201)</v>
          </cell>
          <cell r="O1328" t="str">
            <v>YAGEO CORPORATION</v>
          </cell>
          <cell r="P1328" t="str">
            <v>No. 179,  Changjiang Road, Suzhou New District</v>
          </cell>
          <cell r="Q1328" t="str">
            <v>Suzhou</v>
          </cell>
          <cell r="R1328" t="str">
            <v>Jiangsu</v>
          </cell>
          <cell r="S1328">
            <v>215011</v>
          </cell>
          <cell r="T1328" t="str">
            <v>China</v>
          </cell>
        </row>
        <row r="1329">
          <cell r="G1329" t="str">
            <v>CS39091FE00</v>
          </cell>
          <cell r="H1329" t="str">
            <v>RES CHIP 90.9K 1/20W +-1%(0201)</v>
          </cell>
          <cell r="J1329" t="str">
            <v>LCM1-CYN</v>
          </cell>
          <cell r="K1329" t="str">
            <v>CYNTEC CO., LTD.</v>
          </cell>
          <cell r="L1329" t="str">
            <v>RR0306S-9092-FN</v>
          </cell>
          <cell r="M1329" t="str">
            <v>RES CHIP 90.9K 1/20W +-1%(0201)</v>
          </cell>
          <cell r="O1329" t="str">
            <v>Cyntec Electronics (Suzhou) Co.Ltd.</v>
          </cell>
          <cell r="P1329" t="str">
            <v>No. 688 Xiuhu West Road Wujiang Yun Dong Economic Development Zone Song Ling Town. Wujiang City Jiang su Province P.R.C</v>
          </cell>
          <cell r="Q1329" t="str">
            <v>Suzhou</v>
          </cell>
          <cell r="R1329" t="str">
            <v>Jiangsu</v>
          </cell>
          <cell r="S1329">
            <v>215200</v>
          </cell>
          <cell r="T1329" t="str">
            <v>China</v>
          </cell>
        </row>
        <row r="1330">
          <cell r="G1330" t="str">
            <v>CS42492FB18</v>
          </cell>
          <cell r="H1330" t="str">
            <v>RES CHIP 249K 1/16W +-1%(0402)EP</v>
          </cell>
          <cell r="J1330" t="str">
            <v>LCM1-CYN</v>
          </cell>
          <cell r="K1330" t="str">
            <v>CYNTEC CO., LTD.</v>
          </cell>
          <cell r="L1330" t="str">
            <v>RR0510S-2493-FN</v>
          </cell>
          <cell r="M1330" t="str">
            <v>RES CHIP 249K 1/16W +-1%(0402)EP</v>
          </cell>
          <cell r="O1330" t="str">
            <v>Cyntec Electronics (Suzhou) Co.Ltd.</v>
          </cell>
          <cell r="P1330" t="str">
            <v>No. 688 Xiuhu West Road Wujiang Yun Dong Economic Development Zone Song Ling Town. Wujiang City Jiang su Province P.R.C</v>
          </cell>
          <cell r="Q1330" t="str">
            <v>Suzhou</v>
          </cell>
          <cell r="R1330" t="str">
            <v>Jiangsu</v>
          </cell>
          <cell r="S1330">
            <v>215200</v>
          </cell>
          <cell r="T1330" t="str">
            <v>China</v>
          </cell>
        </row>
        <row r="1331">
          <cell r="G1331" t="str">
            <v>CS61001JE00</v>
          </cell>
          <cell r="H1331" t="str">
            <v>RES CHIP 10M 1/20W +-5%(0201)</v>
          </cell>
          <cell r="J1331" t="str">
            <v>LCM1-CYN</v>
          </cell>
          <cell r="K1331" t="str">
            <v>CYNTEC CO., LTD.</v>
          </cell>
          <cell r="L1331" t="str">
            <v>RR0306S-106-JN</v>
          </cell>
          <cell r="M1331" t="str">
            <v>RES CHIP 10M 1/20W +-5%(0201)</v>
          </cell>
          <cell r="O1331" t="str">
            <v>Cyntec Electronics (Suzhou) Co.Ltd.</v>
          </cell>
          <cell r="P1331" t="str">
            <v>No. 688 Xiuhu West Road Wujiang Yun Dong Economic Development Zone Song Ling Town. Wujiang City Jiang su Province P.R.C</v>
          </cell>
          <cell r="Q1331" t="str">
            <v>Suzhou</v>
          </cell>
          <cell r="R1331" t="str">
            <v>Jiangsu</v>
          </cell>
          <cell r="S1331">
            <v>215200</v>
          </cell>
          <cell r="T1331" t="str">
            <v>China</v>
          </cell>
        </row>
        <row r="1332">
          <cell r="G1332" t="str">
            <v>CS-7502FB00</v>
          </cell>
          <cell r="H1332" t="str">
            <v>RES CHIP 7.5 1/16W +-1%(0402)</v>
          </cell>
          <cell r="J1332" t="str">
            <v>LCM1-CYN</v>
          </cell>
          <cell r="K1332" t="str">
            <v>CYNTEC CO., LTD.</v>
          </cell>
          <cell r="L1332" t="str">
            <v>RR0510S-7R5-FN</v>
          </cell>
          <cell r="M1332" t="str">
            <v>RES CHIP 7.5 1/16W +-1%(0402)</v>
          </cell>
          <cell r="O1332" t="str">
            <v>Cyntec Electronics (Suzhou) Co.Ltd.</v>
          </cell>
          <cell r="P1332" t="str">
            <v>No. 688 Xiuhu West Road Wujiang Yun Dong Economic Development Zone Song Ling Town. Wujiang City Jiang su Province P.R.C</v>
          </cell>
          <cell r="Q1332" t="str">
            <v>Suzhou</v>
          </cell>
          <cell r="R1332" t="str">
            <v>Jiangsu</v>
          </cell>
          <cell r="S1332">
            <v>215200</v>
          </cell>
          <cell r="T1332" t="str">
            <v>China</v>
          </cell>
        </row>
        <row r="1333">
          <cell r="G1333" t="str">
            <v>CX8KG121001</v>
          </cell>
          <cell r="H1333" t="str">
            <v>EMI FILTER BLM18KG121TN1D(120,3A)</v>
          </cell>
          <cell r="J1333" t="str">
            <v>LCM1-MUR</v>
          </cell>
          <cell r="K1333" t="str">
            <v>MURATA ERIE N.A. INC TAIWAN BRANCH</v>
          </cell>
          <cell r="L1333" t="str">
            <v>BLM18KG121TN1D</v>
          </cell>
          <cell r="M1333" t="str">
            <v>EMI FILTER BLM18KG121TN1D(120,3A)</v>
          </cell>
          <cell r="O1333" t="str">
            <v>Izumo Murata Manufacturing Co., Ltd</v>
          </cell>
          <cell r="P1333" t="str">
            <v>2308, Kaminaoe, Hikawa-cho, Hikawa-gun</v>
          </cell>
          <cell r="Q1333" t="str">
            <v>Hikawa-gun</v>
          </cell>
          <cell r="R1333" t="str">
            <v>Shimane</v>
          </cell>
          <cell r="S1333">
            <v>6990696</v>
          </cell>
          <cell r="T1333" t="str">
            <v>Japan</v>
          </cell>
        </row>
        <row r="1334">
          <cell r="G1334" t="str">
            <v>AL001G32009</v>
          </cell>
          <cell r="H1334" t="str">
            <v>IC OTHER(5P) 74AUP1G32SE-7(SOT353)</v>
          </cell>
          <cell r="J1334" t="str">
            <v>LCM1-DDS</v>
          </cell>
          <cell r="K1334" t="str">
            <v>DIODES TAIWAN CO.,LTD.</v>
          </cell>
          <cell r="L1334" t="str">
            <v>74AUP1G32SE-7</v>
          </cell>
          <cell r="M1334" t="str">
            <v>IC OTHER(5P) 74AUP1G32SE-7(SOT353)</v>
          </cell>
        </row>
        <row r="1335">
          <cell r="G1335" t="str">
            <v>CX8KG300001</v>
          </cell>
          <cell r="H1335" t="str">
            <v>EMI FILTER BLM18KG300TN1D(30,5A)</v>
          </cell>
          <cell r="J1335" t="str">
            <v>LCM1-MUR</v>
          </cell>
          <cell r="K1335" t="str">
            <v>MURATA ERIE N.A. INC TAIWAN BRANCH</v>
          </cell>
          <cell r="L1335" t="str">
            <v>BLM18KG300TN1D</v>
          </cell>
          <cell r="M1335" t="str">
            <v>EMI FILTER BLM18KG300TN1D(30,5A)</v>
          </cell>
          <cell r="O1335" t="str">
            <v>Izumo Murata Manufacturing Co., Ltd</v>
          </cell>
          <cell r="P1335" t="str">
            <v>2308, Kaminaoe, Hikawa-cho, Hikawa-gun</v>
          </cell>
          <cell r="Q1335" t="str">
            <v>Hikawa-gun</v>
          </cell>
          <cell r="R1335" t="str">
            <v>Shimane</v>
          </cell>
          <cell r="S1335">
            <v>6990696</v>
          </cell>
          <cell r="T1335" t="str">
            <v>Japan</v>
          </cell>
        </row>
        <row r="1336">
          <cell r="G1336" t="str">
            <v>DFHS70FS015</v>
          </cell>
          <cell r="H1336" t="str">
            <v>CONN SMD HS 70P 2R FS(P0.4,H0.98)</v>
          </cell>
          <cell r="J1336" t="str">
            <v>LCM1-HRS</v>
          </cell>
          <cell r="K1336" t="str">
            <v>HIROSE ELECTRIC</v>
          </cell>
          <cell r="L1336" t="str">
            <v>DF37NB-70DS-0.4V(51)</v>
          </cell>
          <cell r="M1336" t="str">
            <v>CONN SMD HS 70P 2R FS(P0.4,H0.98)</v>
          </cell>
        </row>
        <row r="1337">
          <cell r="G1337" t="str">
            <v>FBZ91023010</v>
          </cell>
          <cell r="H1337" t="str">
            <v>SHIELDING FRAME USB BTM Z91(FBZ91023,3A)</v>
          </cell>
          <cell r="J1337" t="str">
            <v>LCM1-HYN</v>
          </cell>
          <cell r="K1337" t="str">
            <v>Heryang Technology(Changshu)Co.,LTD</v>
          </cell>
          <cell r="L1337" t="str">
            <v>FBZ9102301</v>
          </cell>
          <cell r="M1337" t="str">
            <v>SHIELDING FRAME USB BTM Z91(FBZ91023,3A)</v>
          </cell>
          <cell r="O1337" t="str">
            <v>TAICANG HUAYING ELECTRONIC MATERIALCO.,LTD.</v>
          </cell>
          <cell r="P1337" t="str">
            <v>NO.127,YANSHAN ROAD(WEST),CHENGXIANG TOWN,TAICANG CITY.SUZHOU,JIANGSU</v>
          </cell>
          <cell r="Q1337" t="str">
            <v>Suzhou</v>
          </cell>
          <cell r="R1337" t="str">
            <v>Jiangsu</v>
          </cell>
          <cell r="S1337">
            <v>215400</v>
          </cell>
          <cell r="T1337" t="str">
            <v>China</v>
          </cell>
        </row>
        <row r="1338">
          <cell r="G1338" t="str">
            <v>FBZ91027020</v>
          </cell>
          <cell r="H1338" t="str">
            <v>SHIELDING CAN DRAM Z91(FBZ91027,3A)CU</v>
          </cell>
          <cell r="J1338" t="str">
            <v>LCM1-HYN</v>
          </cell>
          <cell r="K1338" t="str">
            <v>Heryang Technology(Changshu)Co.,LTD</v>
          </cell>
          <cell r="L1338" t="str">
            <v>FBZ9102702</v>
          </cell>
          <cell r="M1338" t="str">
            <v>SHIELDING CAN DRAM Z91(FBZ91027,3A)CU</v>
          </cell>
          <cell r="O1338" t="str">
            <v>TAICANG HUAYING ELECTRONIC MATERIALCO.,LTD.</v>
          </cell>
          <cell r="P1338" t="str">
            <v>NO.127,YANSHAN ROAD(WEST),CHENGXIANG TOWN,TAICANG CITY.SUZHOU,JIANGSU</v>
          </cell>
          <cell r="Q1338" t="str">
            <v>Suzhou</v>
          </cell>
          <cell r="R1338" t="str">
            <v>Jiangsu</v>
          </cell>
          <cell r="S1338">
            <v>215400</v>
          </cell>
          <cell r="T1338" t="str">
            <v>China</v>
          </cell>
        </row>
        <row r="1339">
          <cell r="G1339" t="str">
            <v>CS11212FB24</v>
          </cell>
          <cell r="H1339" t="str">
            <v>RES CHIP 121 1/16W +-1%(0402)</v>
          </cell>
          <cell r="J1339" t="str">
            <v>LCM1-CYN</v>
          </cell>
          <cell r="K1339" t="str">
            <v>CYNTEC CO., LTD.</v>
          </cell>
          <cell r="L1339" t="str">
            <v>RR0510S-1210-FN</v>
          </cell>
          <cell r="M1339" t="str">
            <v>RES CHIP 121 1/16W +-1%(0402)</v>
          </cell>
          <cell r="O1339" t="str">
            <v>Cyntec Electronics (Suzhou) Co.Ltd.</v>
          </cell>
          <cell r="P1339" t="str">
            <v>No. 688 Xiuhu West Road Wujiang Yun Dong Economic Development Zone Song Ling Town. Wujiang City Jiang su Province P.R.C</v>
          </cell>
          <cell r="Q1339" t="str">
            <v>Suzhou</v>
          </cell>
          <cell r="R1339" t="str">
            <v>Jiangsu</v>
          </cell>
          <cell r="S1339">
            <v>215200</v>
          </cell>
          <cell r="T1339" t="str">
            <v>China</v>
          </cell>
        </row>
        <row r="1340">
          <cell r="G1340" t="str">
            <v>CH05606JB01</v>
          </cell>
          <cell r="H1340" t="str">
            <v>CAP CHIP 56P 50V(+-5%,NPO,0402)</v>
          </cell>
          <cell r="J1340" t="str">
            <v>LCM1-YGO</v>
          </cell>
          <cell r="K1340" t="str">
            <v>YAGEO CORPORATION</v>
          </cell>
          <cell r="L1340" t="str">
            <v>CC0402JRNPO9BN560</v>
          </cell>
          <cell r="M1340" t="str">
            <v>CAP CHIP 56P 50V(+-5%,NPO,0402)</v>
          </cell>
          <cell r="O1340" t="str">
            <v>YAGEO CORPORATION</v>
          </cell>
          <cell r="P1340" t="str">
            <v>No. 179,  Changjiang Road, Suzhou New District</v>
          </cell>
          <cell r="Q1340" t="str">
            <v>Suzhou</v>
          </cell>
          <cell r="R1340" t="str">
            <v>Jiangsu</v>
          </cell>
          <cell r="S1340">
            <v>215011</v>
          </cell>
          <cell r="T1340" t="str">
            <v>China</v>
          </cell>
        </row>
        <row r="1341">
          <cell r="G1341" t="str">
            <v>CH4106K1B01</v>
          </cell>
          <cell r="H1341" t="str">
            <v>CAP CHIP 100NF 50V(+-10%,X7R,0402)</v>
          </cell>
          <cell r="J1341" t="str">
            <v>LCM1-WTC</v>
          </cell>
          <cell r="K1341" t="str">
            <v>WALSIN TECHNOLOGY CORPORATION</v>
          </cell>
          <cell r="L1341" t="str">
            <v>0402B104K500CT</v>
          </cell>
          <cell r="M1341" t="str">
            <v>CAP CHIP 100NF 50V(+-10%,X7R,0402)</v>
          </cell>
          <cell r="O1341" t="str">
            <v>WALSIN TECHNOLOGY CORPORATION</v>
          </cell>
          <cell r="P1341" t="str">
            <v>NO.369 Changyang Street, Suzhou Industrial Park</v>
          </cell>
          <cell r="Q1341" t="str">
            <v>Suzhou</v>
          </cell>
          <cell r="R1341" t="str">
            <v>Jiangsu</v>
          </cell>
          <cell r="S1341">
            <v>215000</v>
          </cell>
          <cell r="T1341" t="str">
            <v>China</v>
          </cell>
        </row>
        <row r="1342">
          <cell r="G1342" t="str">
            <v>CS31331FE01</v>
          </cell>
          <cell r="H1342" t="str">
            <v>RES CHIP 13.3K 1/20W +-1%(0201)</v>
          </cell>
          <cell r="J1342" t="str">
            <v>LCM1-CYN</v>
          </cell>
          <cell r="K1342" t="str">
            <v>CYNTEC CO., LTD.</v>
          </cell>
          <cell r="L1342" t="str">
            <v>RR0306S-1332-FN</v>
          </cell>
          <cell r="M1342" t="str">
            <v>RES CHIP 13.3K 1/20W +-1%(0201)</v>
          </cell>
          <cell r="O1342" t="str">
            <v>Cyntec Electronics (Suzhou) Co.Ltd.</v>
          </cell>
          <cell r="P1342" t="str">
            <v>No. 688 Xiuhu West Road Wujiang Yun Dong Economic Development Zone Song Ling Town. Wujiang City Jiang su Province P.R.C</v>
          </cell>
          <cell r="Q1342" t="str">
            <v>Suzhou</v>
          </cell>
          <cell r="R1342" t="str">
            <v>Jiangsu</v>
          </cell>
          <cell r="S1342">
            <v>215000</v>
          </cell>
          <cell r="T1342" t="str">
            <v>China</v>
          </cell>
        </row>
        <row r="1343">
          <cell r="G1343" t="str">
            <v>CS31961FE01</v>
          </cell>
          <cell r="H1343" t="str">
            <v>RES CHIP 19.6K 1/20W +-1%(0201)</v>
          </cell>
          <cell r="J1343" t="str">
            <v>LCM1-CYN</v>
          </cell>
          <cell r="K1343" t="str">
            <v>CYNTEC CO., LTD.</v>
          </cell>
          <cell r="L1343" t="str">
            <v>RR0306S-1962-FN</v>
          </cell>
          <cell r="M1343" t="str">
            <v>RES CHIP 19.6K 1/20W +-1%(0201)</v>
          </cell>
          <cell r="O1343" t="str">
            <v>Cyntec Electronics (Suzhou) Co.Ltd.</v>
          </cell>
          <cell r="P1343" t="str">
            <v>No. 688 Xiuhu West Road Wujiang Yun Dong Economic Development Zone Song Ling Town. Wujiang City Jiang su Province P.R.C</v>
          </cell>
          <cell r="Q1343" t="str">
            <v>Suzhou</v>
          </cell>
          <cell r="R1343" t="str">
            <v>Jiangsu</v>
          </cell>
          <cell r="S1343">
            <v>215000</v>
          </cell>
          <cell r="T1343" t="str">
            <v>China</v>
          </cell>
        </row>
        <row r="1344">
          <cell r="G1344" t="str">
            <v>CS32491FE04</v>
          </cell>
          <cell r="H1344" t="str">
            <v>RES CHIP 24.9K 1/20W +-1%(0201)</v>
          </cell>
          <cell r="J1344" t="str">
            <v>LCM1-TAI</v>
          </cell>
          <cell r="K1344" t="str">
            <v>TA-I TECHNOLOGY CO.,LTD.</v>
          </cell>
          <cell r="L1344" t="str">
            <v>RM02FTN2492</v>
          </cell>
          <cell r="M1344" t="str">
            <v>RES CHIP 24.9K 1/20W +-1%(0201)</v>
          </cell>
          <cell r="O1344" t="str">
            <v>TA-I TECHNOLOGY(SuZhou) CO.,LTD</v>
          </cell>
          <cell r="P1344" t="str">
            <v>NO.675,Luxiang North Road, Songling Town</v>
          </cell>
          <cell r="Q1344" t="str">
            <v>Wujiang</v>
          </cell>
          <cell r="R1344" t="str">
            <v>Jiangsu</v>
          </cell>
          <cell r="S1344">
            <v>215200</v>
          </cell>
          <cell r="T1344" t="str">
            <v>China</v>
          </cell>
        </row>
        <row r="1345">
          <cell r="G1345" t="str">
            <v>AJ668050T00</v>
          </cell>
          <cell r="H1345" t="str">
            <v>IC (249P) SC668050SFFOB (FOWLP)</v>
          </cell>
          <cell r="J1345" t="str">
            <v>LCM1-NXP</v>
          </cell>
          <cell r="K1345" t="str">
            <v>NXP semiconductors</v>
          </cell>
          <cell r="L1345" t="str">
            <v>SC668050SFFOB</v>
          </cell>
          <cell r="M1345" t="str">
            <v>IC (249P) SC668050SFFOB (FOWLP)</v>
          </cell>
          <cell r="O1345" t="str">
            <v>Strategic Part</v>
          </cell>
          <cell r="P1345" t="str">
            <v>Strategic Part</v>
          </cell>
          <cell r="Q1345" t="str">
            <v>Strategic Part</v>
          </cell>
          <cell r="R1345" t="str">
            <v>Strategic Part</v>
          </cell>
          <cell r="S1345" t="str">
            <v>Strategic Part</v>
          </cell>
          <cell r="T1345" t="str">
            <v>Strategic Part</v>
          </cell>
        </row>
        <row r="1346">
          <cell r="G1346" t="str">
            <v>AL001T02001</v>
          </cell>
          <cell r="H1346" t="str">
            <v>IC OTHER(5P) SN74LV1T02DCKR (SC70)</v>
          </cell>
          <cell r="J1346" t="str">
            <v>LCM1-TIC</v>
          </cell>
          <cell r="K1346" t="str">
            <v>TEXAS INSTRUMENTS SUPPLY CO.,</v>
          </cell>
          <cell r="L1346" t="str">
            <v>SN74LV1T02DCKR</v>
          </cell>
          <cell r="M1346" t="str">
            <v>IC OTHER(5P) SN74LV1T02DCKR (SC70)</v>
          </cell>
        </row>
        <row r="1347">
          <cell r="G1347" t="str">
            <v>AL000330019</v>
          </cell>
          <cell r="H1347" t="str">
            <v>IC (32P) Z32H330TC-SQN-M5 (QFN32)</v>
          </cell>
          <cell r="J1347" t="str">
            <v>LCM1-ZTC</v>
          </cell>
          <cell r="K1347" t="str">
            <v>Nationz Technologies Inc. (ZTEIC Design Co., LTD)</v>
          </cell>
          <cell r="L1347" t="str">
            <v>Z32H330TC-SQN-M5</v>
          </cell>
          <cell r="M1347" t="str">
            <v>IC (32P) Z32H330TC-SQN-M5 (QFN32)</v>
          </cell>
        </row>
        <row r="1348">
          <cell r="G1348" t="str">
            <v>AL17SZ32004</v>
          </cell>
          <cell r="H1348" t="str">
            <v>IC OTHER(5P) NL17SZ32DFT2G(SOT-353)</v>
          </cell>
          <cell r="J1348" t="str">
            <v>LCM1-ONS</v>
          </cell>
          <cell r="K1348" t="str">
            <v>ON SEMICONDUCTOR</v>
          </cell>
          <cell r="L1348" t="str">
            <v>NL17SZ32DFT2G</v>
          </cell>
          <cell r="M1348" t="str">
            <v>IC OTHER(5P) NL17SZ32DFT2G(SOT-353)</v>
          </cell>
        </row>
        <row r="1349">
          <cell r="G1349" t="str">
            <v>BG3327680K0</v>
          </cell>
          <cell r="H1349" t="str">
            <v>XTAL 32.768KHZ(20PPM,12.5PF)FC2012AN</v>
          </cell>
          <cell r="J1349" t="str">
            <v>LCM1-SEG</v>
          </cell>
          <cell r="K1349" t="str">
            <v>SEIKO EPSON CORPORATION (Sanyo Epson Imaging Devices Corporation)</v>
          </cell>
          <cell r="L1349" t="str">
            <v>FC2012AN 32.768000KHZ 12.5 +20.0-20.0</v>
          </cell>
          <cell r="M1349" t="str">
            <v>XTAL 32.768KHZ(20PPM,12.5PF)FC2012AN</v>
          </cell>
          <cell r="O1349" t="str">
            <v>Epson Precision (Thailand) Ltd</v>
          </cell>
          <cell r="P1349" t="str">
            <v>239-239/1 Moo 7, Gateway City Industrial Estate</v>
          </cell>
          <cell r="Q1349" t="str">
            <v>Gateway City</v>
          </cell>
          <cell r="R1349" t="str">
            <v>Gateway City</v>
          </cell>
          <cell r="S1349">
            <v>24190</v>
          </cell>
          <cell r="T1349" t="str">
            <v>Thailand</v>
          </cell>
        </row>
        <row r="1350">
          <cell r="G1350" t="str">
            <v>CH11206JB07</v>
          </cell>
          <cell r="H1350" t="str">
            <v>CAP CHIP 120P 50V(+-5%,NPO,0402)</v>
          </cell>
          <cell r="J1350" t="str">
            <v>LCM1-API</v>
          </cell>
          <cell r="K1350" t="str">
            <v>ACER PERIPHERALS INC.(Darfon Electronics Corp.) Darfon Precisions(Suzhou)Co.,LTD</v>
          </cell>
          <cell r="L1350" t="str">
            <v>C1005NP0121JGT</v>
          </cell>
          <cell r="M1350" t="str">
            <v>CAP CHIP 120P 50V(+-5%,NPO,0402)</v>
          </cell>
          <cell r="O1350" t="str">
            <v>Darfon Electronics(Suzhou)co.,LTD</v>
          </cell>
          <cell r="P1350" t="str">
            <v>No. 99, Zhuyuan Road, New District ,Suzhou ,China</v>
          </cell>
          <cell r="Q1350" t="str">
            <v>Suzhou</v>
          </cell>
          <cell r="R1350" t="str">
            <v>Jiangsu</v>
          </cell>
          <cell r="S1350">
            <v>215011</v>
          </cell>
          <cell r="T1350" t="str">
            <v>China</v>
          </cell>
        </row>
        <row r="1351">
          <cell r="G1351" t="str">
            <v>CH-3306TB04</v>
          </cell>
          <cell r="H1351" t="str">
            <v>CAP CHIP 3.3P 50V(+-0.25P C0G 0402)</v>
          </cell>
          <cell r="J1351" t="str">
            <v>LCM1-WTC</v>
          </cell>
          <cell r="K1351" t="str">
            <v>WALSIN PASSIVE COMPONENT (H.K.)</v>
          </cell>
          <cell r="L1351" t="str">
            <v>0402N3R3C500CT</v>
          </cell>
          <cell r="M1351" t="str">
            <v>CAP CHIP 3.3P 50V(+-0.25P C0G 0402)</v>
          </cell>
          <cell r="O1351" t="str">
            <v>WALSIN TECHNOLOGY CORPORATION</v>
          </cell>
          <cell r="P1351" t="str">
            <v>NO.369 Changyang Street, Suzhou Industrial Park</v>
          </cell>
          <cell r="Q1351" t="str">
            <v>Suzhou</v>
          </cell>
          <cell r="R1351" t="str">
            <v>Jiangsu</v>
          </cell>
          <cell r="S1351">
            <v>215000</v>
          </cell>
          <cell r="T1351" t="str">
            <v>China</v>
          </cell>
        </row>
        <row r="1352">
          <cell r="G1352" t="str">
            <v>CS13012FB14</v>
          </cell>
          <cell r="H1352" t="str">
            <v>RES CHIP 301 1/16W +-1%(0402)</v>
          </cell>
          <cell r="J1352" t="str">
            <v>LCM1-CYN</v>
          </cell>
          <cell r="K1352" t="str">
            <v>CYNTEC CO., LTD.</v>
          </cell>
          <cell r="L1352" t="str">
            <v>RR0510S-3010-FN</v>
          </cell>
          <cell r="M1352" t="str">
            <v>RES CHIP 301 1/16W +-1%(0402)</v>
          </cell>
          <cell r="O1352" t="str">
            <v>Cyntec Electronics (Suzhou) Co.Ltd.</v>
          </cell>
          <cell r="P1352" t="str">
            <v>No. 688 Xiuhu West Road Wujiang Yun Dong Economic Development Zone Song Ling Town. Wujiang City Jiang su Province P.R.C</v>
          </cell>
          <cell r="Q1352" t="str">
            <v>Suzhou</v>
          </cell>
          <cell r="R1352" t="str">
            <v>Jiangsu</v>
          </cell>
          <cell r="S1352">
            <v>215200</v>
          </cell>
          <cell r="T1352" t="str">
            <v>China</v>
          </cell>
        </row>
        <row r="1353">
          <cell r="G1353" t="str">
            <v>AL001T32000</v>
          </cell>
          <cell r="H1353" t="str">
            <v>IC OTHER(5P)SN74LV1T32DCKR(SC70)</v>
          </cell>
          <cell r="J1353" t="str">
            <v>LCM1-TIC</v>
          </cell>
          <cell r="K1353" t="str">
            <v>TEXAS INSTRUMENTS SUPPLY CO.,</v>
          </cell>
          <cell r="L1353" t="str">
            <v>SN74LV1T32DCKR</v>
          </cell>
          <cell r="M1353" t="str">
            <v>IC OTHER(5P)SN74LV1T32DCKR(SC70)</v>
          </cell>
          <cell r="O1353" t="str">
            <v>Texas Instruments Semiconductor Technologies Co., Ltd.</v>
          </cell>
          <cell r="P1353" t="str">
            <v>12500 TI Blvd.</v>
          </cell>
          <cell r="Q1353" t="str">
            <v>Dallas</v>
          </cell>
          <cell r="R1353" t="str">
            <v>Texas</v>
          </cell>
          <cell r="S1353">
            <v>75243</v>
          </cell>
          <cell r="T1353" t="str">
            <v>USA</v>
          </cell>
        </row>
        <row r="1354">
          <cell r="G1354" t="str">
            <v>AL002495U00</v>
          </cell>
          <cell r="H1354" t="str">
            <v>IC CTRL(9P) FPF2495UCX(WLCSP-9)</v>
          </cell>
          <cell r="J1354" t="str">
            <v>LCM1-FAC</v>
          </cell>
          <cell r="K1354" t="str">
            <v>FAIRCHILD SEMICONDUCTOR</v>
          </cell>
          <cell r="L1354" t="str">
            <v>FPF2495UCX</v>
          </cell>
          <cell r="M1354" t="str">
            <v>IC CTRL(9P) FPF2495UCX(WLCSP-9)</v>
          </cell>
          <cell r="O1354" t="str">
            <v>Texas Instruments Semiconductor Technologies Co., Ltd.</v>
          </cell>
          <cell r="P1354" t="str">
            <v>12500 TI Blvd.</v>
          </cell>
          <cell r="Q1354" t="str">
            <v>Dallas</v>
          </cell>
          <cell r="R1354" t="str">
            <v>Texas</v>
          </cell>
          <cell r="S1354">
            <v>75243</v>
          </cell>
          <cell r="T1354" t="str">
            <v>USA</v>
          </cell>
        </row>
        <row r="1355">
          <cell r="G1355" t="str">
            <v>AL002553007</v>
          </cell>
          <cell r="H1355" t="str">
            <v>IC OTHER(6P) AP2553FDC-7(UDFN)</v>
          </cell>
          <cell r="J1355" t="str">
            <v>LCM1-DDS</v>
          </cell>
          <cell r="K1355" t="str">
            <v>DIODES TAIWAN CO.,LTD.</v>
          </cell>
          <cell r="L1355" t="str">
            <v>AP2553FDC-7</v>
          </cell>
          <cell r="M1355" t="str">
            <v>IC OTHER(6P) AP2553FDC-7(UDFN)</v>
          </cell>
          <cell r="O1355" t="str">
            <v>SAT</v>
          </cell>
          <cell r="P1355" t="str">
            <v>No.1 Lane 18, San-Zhuang Road</v>
          </cell>
          <cell r="Q1355" t="str">
            <v>Shanghai</v>
          </cell>
          <cell r="R1355" t="str">
            <v>Shanghai</v>
          </cell>
          <cell r="S1355">
            <v>201600</v>
          </cell>
          <cell r="T1355" t="str">
            <v>China</v>
          </cell>
        </row>
        <row r="1356">
          <cell r="G1356" t="str">
            <v>AL002723000</v>
          </cell>
          <cell r="H1356" t="str">
            <v>IC OTHER(10P) DG2723DN-T1-E4 (QFN)</v>
          </cell>
          <cell r="J1356" t="str">
            <v>LCM1-SIL</v>
          </cell>
          <cell r="K1356" t="str">
            <v>SILICONIX TAIWAN LTD.(VISHAY SILICONIX ; VISHAY TEMIC ; VISHAY TELFUNKEN)Vishay Intertechnology Corporation Taiwan</v>
          </cell>
          <cell r="L1356" t="str">
            <v>DG2723DN-T1-E4</v>
          </cell>
          <cell r="M1356" t="str">
            <v>IC OTHER(10P) DG2723DN-T1-E4 (QFN)</v>
          </cell>
          <cell r="O1356" t="str">
            <v xml:space="preserve">Vishay (Phils.)Inc. </v>
          </cell>
          <cell r="P1356" t="str">
            <v>Vishay Building, Bagsakan Road, FTI Complex, Taguig, 1630, Metro Manila,</v>
          </cell>
          <cell r="Q1356" t="str">
            <v>Manila</v>
          </cell>
          <cell r="R1356" t="str">
            <v>FTI Complex, Taguig</v>
          </cell>
          <cell r="S1356">
            <v>1630</v>
          </cell>
          <cell r="T1356" t="str">
            <v>Philippines</v>
          </cell>
        </row>
        <row r="1357">
          <cell r="G1357" t="str">
            <v>AL003700000</v>
          </cell>
          <cell r="H1357" t="str">
            <v>IC OTHER(6P)TPS3700DSER(WSON)</v>
          </cell>
          <cell r="J1357" t="str">
            <v>LCM1-TIC</v>
          </cell>
          <cell r="K1357" t="str">
            <v>TEXAS INSTRUMENTS SUPPLY CO.,</v>
          </cell>
          <cell r="L1357" t="str">
            <v>TPS3700DSER</v>
          </cell>
          <cell r="M1357" t="str">
            <v>IC OTHER(6P)TPS3700DSER(WSON)</v>
          </cell>
          <cell r="O1357" t="str">
            <v>Texas Instruments Semiconductor Technologies Co., Ltd.</v>
          </cell>
          <cell r="P1357" t="str">
            <v>12500 TI Blvd.</v>
          </cell>
          <cell r="Q1357" t="str">
            <v>Dallas</v>
          </cell>
          <cell r="R1357" t="str">
            <v>Texas</v>
          </cell>
          <cell r="S1357">
            <v>75243</v>
          </cell>
          <cell r="T1357" t="str">
            <v>USA</v>
          </cell>
        </row>
        <row r="1358">
          <cell r="G1358" t="str">
            <v>AL000809024</v>
          </cell>
          <cell r="H1358" t="str">
            <v>IC(3P)TLV809EA29DBZR(SOT-23)</v>
          </cell>
          <cell r="J1358" t="str">
            <v>LCM1-TIC</v>
          </cell>
          <cell r="K1358" t="str">
            <v>TEXAS INSTRUMENTS SUPPLY CO.,</v>
          </cell>
          <cell r="L1358" t="str">
            <v>TLV809EA29DBZR</v>
          </cell>
          <cell r="M1358" t="str">
            <v>IC(3P)TLV809EA29DBZR(SOT-23)</v>
          </cell>
          <cell r="O1358" t="str">
            <v>Texas Instruments Semiconductor Technologies Co., Ltd.</v>
          </cell>
          <cell r="P1358" t="str">
            <v>12500 TI Blvd.</v>
          </cell>
          <cell r="Q1358" t="str">
            <v>Dallas</v>
          </cell>
          <cell r="R1358" t="str">
            <v>Texas</v>
          </cell>
          <cell r="S1358">
            <v>75243</v>
          </cell>
          <cell r="T1358" t="str">
            <v>USA</v>
          </cell>
        </row>
        <row r="1359">
          <cell r="G1359" t="str">
            <v>AL007366003</v>
          </cell>
          <cell r="H1359" t="str">
            <v>IC(6P)AP7366-SN-7(U-DFN2020-6)</v>
          </cell>
          <cell r="J1359" t="str">
            <v>LCM1-DDS</v>
          </cell>
          <cell r="K1359" t="str">
            <v>DIODES TAIWAN CO.,LTD.</v>
          </cell>
          <cell r="L1359" t="str">
            <v>AP7366-SN-7</v>
          </cell>
          <cell r="M1359" t="str">
            <v>IC(6P)AP7366-SN-7(U-DFN2020-6)</v>
          </cell>
          <cell r="O1359" t="str">
            <v>SAT</v>
          </cell>
          <cell r="P1359" t="str">
            <v>No.1 Lane 18, San-Zhuang Road</v>
          </cell>
          <cell r="Q1359" t="str">
            <v>Shanghai</v>
          </cell>
          <cell r="R1359" t="str">
            <v>Shanghai</v>
          </cell>
          <cell r="S1359">
            <v>201600</v>
          </cell>
          <cell r="T1359" t="str">
            <v>China</v>
          </cell>
        </row>
        <row r="1360">
          <cell r="G1360" t="str">
            <v>AL009306006</v>
          </cell>
          <cell r="H1360" t="str">
            <v>IC OTHER (8P) PCA9306DQER (X2SON)</v>
          </cell>
          <cell r="J1360" t="str">
            <v>LCM1-TIC</v>
          </cell>
          <cell r="K1360" t="str">
            <v>TEXAS INSTRUMENTS SUPPLY CO.,</v>
          </cell>
          <cell r="L1360" t="str">
            <v>PCA9306DQER</v>
          </cell>
          <cell r="M1360" t="str">
            <v>IC OTHER (8P) PCA9306DQER (X2SON)</v>
          </cell>
          <cell r="O1360" t="str">
            <v>Texas Instruments Semiconductor Technologies Co., Ltd.</v>
          </cell>
          <cell r="P1360" t="str">
            <v>12500 TI Blvd.</v>
          </cell>
          <cell r="Q1360" t="str">
            <v>Dallas</v>
          </cell>
          <cell r="R1360" t="str">
            <v>Texas</v>
          </cell>
          <cell r="S1360">
            <v>75243</v>
          </cell>
          <cell r="T1360" t="str">
            <v>USA</v>
          </cell>
        </row>
        <row r="1361">
          <cell r="G1361" t="str">
            <v>AL021366000</v>
          </cell>
          <cell r="H1361" t="str">
            <v>IC OTHER(8P)TS5A21366RSER(UQFN)</v>
          </cell>
          <cell r="J1361" t="str">
            <v>LCM1-TIC</v>
          </cell>
          <cell r="K1361" t="str">
            <v>TEXAS INSTRUMENTS SUPPLY CO.,</v>
          </cell>
          <cell r="L1361" t="str">
            <v>TS5A21366RSER</v>
          </cell>
          <cell r="M1361" t="str">
            <v>IC OTHER(8P)TS5A21366RSER(UQFN)</v>
          </cell>
          <cell r="O1361" t="str">
            <v>Texas Instruments Semiconductor Technologies Co., Ltd.</v>
          </cell>
          <cell r="P1361" t="str">
            <v>12500 TI Blvd.</v>
          </cell>
          <cell r="Q1361" t="str">
            <v>Dallas</v>
          </cell>
          <cell r="R1361" t="str">
            <v>Texas</v>
          </cell>
          <cell r="S1361">
            <v>75243</v>
          </cell>
          <cell r="T1361" t="str">
            <v>USA</v>
          </cell>
        </row>
        <row r="1362">
          <cell r="G1362" t="str">
            <v>AKD5SG0TW19</v>
          </cell>
          <cell r="H1362" t="str">
            <v>IC SDRAM(200P)H9HCNNNCPMMLXR-NEE MSFASN</v>
          </cell>
          <cell r="J1362" t="str">
            <v>LCM1-HYU</v>
          </cell>
          <cell r="K1362" t="str">
            <v>HYUNDAI(HYNIX) SK Hynix Semiconductor Taiwan,inc.</v>
          </cell>
          <cell r="L1362" t="str">
            <v>H9HCNNNCPMMLXR-NEE</v>
          </cell>
          <cell r="M1362" t="str">
            <v>IC SDRAM(200P)H9HCNNNCPMMLXR-NEE MSFASN</v>
          </cell>
          <cell r="O1362" t="str">
            <v>Strategic Part</v>
          </cell>
          <cell r="P1362" t="str">
            <v>Strategic Part</v>
          </cell>
          <cell r="Q1362" t="str">
            <v>Strategic Part</v>
          </cell>
          <cell r="R1362" t="str">
            <v>Strategic Part</v>
          </cell>
          <cell r="S1362" t="str">
            <v>Strategic Part</v>
          </cell>
          <cell r="T1362" t="str">
            <v>Strategic Part</v>
          </cell>
        </row>
        <row r="1363">
          <cell r="G1363" t="str">
            <v>AL027518000</v>
          </cell>
          <cell r="H1363" t="str">
            <v>IC (24P) TS3A27518ERTWR (WQFN)</v>
          </cell>
          <cell r="J1363" t="str">
            <v>LCM1-TIC</v>
          </cell>
          <cell r="K1363" t="str">
            <v>TEXAS INSTRUMENTS SUPPLY CO.,</v>
          </cell>
          <cell r="L1363" t="str">
            <v>TS3A27518ERTWR</v>
          </cell>
          <cell r="M1363" t="str">
            <v>IC CTRL(24P) TS3A27518ERTWR (QFN)</v>
          </cell>
          <cell r="O1363" t="str">
            <v>Texas Instruments Semiconductor Technologies Co., Ltd.</v>
          </cell>
          <cell r="P1363" t="str">
            <v>12500 TI Blvd.</v>
          </cell>
          <cell r="Q1363" t="str">
            <v>Dallas</v>
          </cell>
          <cell r="R1363" t="str">
            <v>Texas</v>
          </cell>
          <cell r="S1363">
            <v>75243</v>
          </cell>
          <cell r="T1363" t="str">
            <v>USA</v>
          </cell>
        </row>
        <row r="1364">
          <cell r="G1364" t="str">
            <v>AL044169000</v>
          </cell>
          <cell r="H1364" t="str">
            <v>IC OTHER(8P) SLG4E44169VTR (STQFN)</v>
          </cell>
          <cell r="J1364" t="str">
            <v>LCM1-DLS</v>
          </cell>
          <cell r="K1364" t="str">
            <v>DIALOG SEMICONDUCTOR GMBH</v>
          </cell>
          <cell r="L1364" t="str">
            <v>SLG4E44169VTR</v>
          </cell>
          <cell r="M1364" t="str">
            <v>IC OTHER(8P) SLG4E44169VTR (STQFN)</v>
          </cell>
          <cell r="O1364" t="str">
            <v>Greatek</v>
          </cell>
          <cell r="P1364" t="str">
            <v>No. 136, Gongyi Rd. Zhunan Township</v>
          </cell>
          <cell r="Q1364" t="str">
            <v>Miao Li</v>
          </cell>
          <cell r="R1364" t="str">
            <v>Taiwan</v>
          </cell>
          <cell r="S1364">
            <v>350028</v>
          </cell>
          <cell r="T1364" t="str">
            <v>Taiwan</v>
          </cell>
        </row>
        <row r="1365">
          <cell r="G1365" t="str">
            <v>AL20P040U00</v>
          </cell>
          <cell r="H1365" t="str">
            <v>IC OTHER(12P) NX20P0407UK (WLCSP)</v>
          </cell>
          <cell r="J1365" t="str">
            <v>LCM1-NXP</v>
          </cell>
          <cell r="K1365" t="str">
            <v>NXP semiconductors</v>
          </cell>
          <cell r="L1365" t="str">
            <v>NX20P0407UK</v>
          </cell>
          <cell r="M1365" t="str">
            <v>IC OTHER(12P) NX20P0407UK (WLCSP)</v>
          </cell>
          <cell r="O1365" t="str">
            <v>Nexperia</v>
          </cell>
          <cell r="P1365" t="str">
            <v>No.12687, Tuanku Jaafar Industrial Park</v>
          </cell>
          <cell r="Q1365" t="str">
            <v>Seremban</v>
          </cell>
          <cell r="R1365" t="str">
            <v>Seremban District</v>
          </cell>
          <cell r="S1365">
            <v>71450</v>
          </cell>
          <cell r="T1365" t="str">
            <v>Malaysia</v>
          </cell>
        </row>
        <row r="1366">
          <cell r="G1366" t="str">
            <v>AL74LV1T001</v>
          </cell>
          <cell r="H1366" t="str">
            <v>IC OTHER(5P)SN74LV1T08DCKR(SC70)</v>
          </cell>
          <cell r="J1366" t="str">
            <v>LCM1-TIC</v>
          </cell>
          <cell r="K1366" t="str">
            <v>TEXAS INSTRUMENTS SUPPLY CO.,</v>
          </cell>
          <cell r="L1366" t="str">
            <v>SN74LV1T08DCKR</v>
          </cell>
          <cell r="M1366" t="str">
            <v>IC OTHER(5P)SN74LV1T08DCKR(SC70)</v>
          </cell>
          <cell r="O1366" t="str">
            <v>Texas Instruments Semiconductor Technologies Co., Ltd.</v>
          </cell>
          <cell r="P1366" t="str">
            <v>12500 TI Blvd.</v>
          </cell>
          <cell r="Q1366" t="str">
            <v>Dallas</v>
          </cell>
          <cell r="R1366" t="str">
            <v>Texas</v>
          </cell>
          <cell r="S1366">
            <v>75243</v>
          </cell>
          <cell r="T1366" t="str">
            <v>USA</v>
          </cell>
        </row>
        <row r="1367">
          <cell r="G1367" t="str">
            <v>ALVC1G32007</v>
          </cell>
          <cell r="H1367" t="str">
            <v>IC OTHER(5P) 74LVC1G32GW (SC70-5)</v>
          </cell>
          <cell r="J1367" t="str">
            <v>LCM1-PHI</v>
          </cell>
          <cell r="K1367" t="str">
            <v xml:space="preserve">PHILIPS  LTD,. </v>
          </cell>
          <cell r="L1367" t="str">
            <v>74LVC1G32GW</v>
          </cell>
          <cell r="M1367" t="str">
            <v>IC OTHER(5P) 74LVC1G32GW (SC70-5)</v>
          </cell>
        </row>
        <row r="1368">
          <cell r="G1368" t="str">
            <v>BAM138K0002</v>
          </cell>
          <cell r="H1368" t="str">
            <v>TRANS MOSFET PJC138K(50V,0.36A,0.236W)</v>
          </cell>
          <cell r="J1368" t="str">
            <v>LCM1-PJT</v>
          </cell>
          <cell r="K1368" t="str">
            <v>PAN JIT INTERNATIONAL INC.</v>
          </cell>
          <cell r="L1368" t="str">
            <v>PJC138K</v>
          </cell>
          <cell r="M1368" t="str">
            <v>TRANS MOSFET PJC138K(50V,0.36A,0.236W)</v>
          </cell>
          <cell r="O1368" t="str">
            <v>PANJIT INTERNATIONAL INC.</v>
          </cell>
          <cell r="P1368" t="str">
            <v>No.24, Gangshan N. Rd., Gangshan Dist., Kaohsiung City 820115, Taiwan</v>
          </cell>
          <cell r="Q1368" t="str">
            <v>Kaohsiung</v>
          </cell>
          <cell r="R1368" t="str">
            <v>Kaohsiung</v>
          </cell>
          <cell r="S1368">
            <v>820115</v>
          </cell>
          <cell r="T1368" t="str">
            <v>Taiwan</v>
          </cell>
        </row>
        <row r="1369">
          <cell r="G1369" t="str">
            <v>BAM30080000</v>
          </cell>
          <cell r="H1369" t="str">
            <v>TRANS MOS NX3008NBKS(30V,350MA,0.28W)AEC</v>
          </cell>
          <cell r="J1369" t="str">
            <v>LCM1-NXP</v>
          </cell>
          <cell r="K1369" t="str">
            <v>NXP semiconductors</v>
          </cell>
          <cell r="L1369" t="str">
            <v>NX3008NBKS</v>
          </cell>
          <cell r="M1369" t="str">
            <v>TRANS MOSFET NX3008NBKS(30V,350MA,0.28W)</v>
          </cell>
          <cell r="O1369" t="str">
            <v>Nexperia</v>
          </cell>
          <cell r="P1369" t="str">
            <v>No.12687, Tuanku Jaafar Industrial Park</v>
          </cell>
          <cell r="Q1369" t="str">
            <v>Seremban</v>
          </cell>
          <cell r="R1369" t="str">
            <v>Seremban District</v>
          </cell>
          <cell r="S1369">
            <v>71450</v>
          </cell>
          <cell r="T1369" t="str">
            <v>Malaysia</v>
          </cell>
        </row>
        <row r="1370">
          <cell r="G1370" t="str">
            <v>BAM30250002</v>
          </cell>
          <cell r="H1370" t="str">
            <v>TRANS MOS WNM3025-3/TR(20V,0.23A,0.32W)</v>
          </cell>
          <cell r="J1370" t="str">
            <v>LCM1-WIS</v>
          </cell>
          <cell r="K1370" t="str">
            <v>WILL SEMICONDUCTOR LTD.</v>
          </cell>
          <cell r="L1370" t="str">
            <v>WNM3025-3/TR</v>
          </cell>
          <cell r="M1370" t="str">
            <v>TRANS MOS WNM3025-3/TR(20V,0.23A,0.32W)</v>
          </cell>
          <cell r="O1370" t="str">
            <v>Will Semiconductor Co. LTD</v>
          </cell>
          <cell r="P1370" t="str">
            <v>No 3000 Longdong Avenue</v>
          </cell>
          <cell r="Q1370" t="str">
            <v xml:space="preserve">Pudong </v>
          </cell>
          <cell r="R1370" t="str">
            <v>Shanghai</v>
          </cell>
          <cell r="S1370">
            <v>201203</v>
          </cell>
          <cell r="T1370" t="str">
            <v>China</v>
          </cell>
        </row>
        <row r="1371">
          <cell r="G1371" t="str">
            <v>BAM48XP0002</v>
          </cell>
          <cell r="H1371" t="str">
            <v>TRANS MOS PMV48XP(20V,3.5A,510MW)</v>
          </cell>
          <cell r="J1371" t="str">
            <v>LCM1-NXE</v>
          </cell>
          <cell r="K1371" t="str">
            <v>Nexperia B.V.</v>
          </cell>
          <cell r="L1371" t="str">
            <v>PMV48XP</v>
          </cell>
          <cell r="M1371" t="str">
            <v>TRANS MOS PMV48XP(20V,3.5A,510MW)</v>
          </cell>
          <cell r="O1371" t="str">
            <v>Nexperia</v>
          </cell>
          <cell r="P1371" t="str">
            <v>Tianmei Industrial North District A Section Huangjiang Town</v>
          </cell>
          <cell r="Q1371" t="str">
            <v>Dongguan</v>
          </cell>
          <cell r="R1371" t="str">
            <v>Guangdong Province</v>
          </cell>
          <cell r="S1371">
            <v>523750</v>
          </cell>
          <cell r="T1371" t="str">
            <v>China</v>
          </cell>
        </row>
        <row r="1372">
          <cell r="G1372" t="str">
            <v>AKE58Z-KN03</v>
          </cell>
          <cell r="H1372" t="str">
            <v>IC FLASH(8P) W25Q16JWXHIM (XSON)</v>
          </cell>
          <cell r="J1372" t="str">
            <v>LCM1-WND</v>
          </cell>
          <cell r="K1372" t="str">
            <v>WINBOND ELECTRONICS CORP.</v>
          </cell>
          <cell r="L1372" t="str">
            <v>W25Q16JWXHIM</v>
          </cell>
          <cell r="M1372" t="str">
            <v>IC FLASH(8P) W25Q16JWXHIM (XSON)</v>
          </cell>
          <cell r="O1372" t="str">
            <v xml:space="preserve">Winbond </v>
          </cell>
          <cell r="P1372" t="str">
            <v>No. 8, Keya 1st Rd., Daya Dist., Taichung City 428, Taiwan, R.O.C.</v>
          </cell>
          <cell r="Q1372" t="str">
            <v>Taichung City</v>
          </cell>
          <cell r="R1372" t="str">
            <v>Taiwan</v>
          </cell>
          <cell r="S1372">
            <v>428</v>
          </cell>
          <cell r="T1372" t="str">
            <v>Taiwan</v>
          </cell>
        </row>
        <row r="1373">
          <cell r="G1373" t="str">
            <v>BAM002N0006</v>
          </cell>
          <cell r="H1373" t="str">
            <v>TRANS MOS RUM002N02GT2L(20V,0.2A,0.15W)</v>
          </cell>
          <cell r="J1373" t="str">
            <v>LCM1-ROH</v>
          </cell>
          <cell r="K1373" t="str">
            <v>ROHM CO.,LTD.</v>
          </cell>
          <cell r="L1373" t="str">
            <v>RUM002N02GT2L</v>
          </cell>
          <cell r="M1373" t="str">
            <v>TRANS MOS RUM002N02GT2L(20V,0.2A,0.15W)</v>
          </cell>
          <cell r="O1373" t="str">
            <v>ROHM Integrated Systems (Thailand) Co., Ltd.</v>
          </cell>
          <cell r="P1373" t="str">
            <v>101/94, 102 Navanakorn Industrial Zone, Moo 20, Phaholyothin Road, Tambol Khlong-Nueng</v>
          </cell>
          <cell r="Q1373" t="str">
            <v>Amphur Khlong-Luong</v>
          </cell>
          <cell r="R1373" t="str">
            <v>Pathumthani</v>
          </cell>
          <cell r="S1373">
            <v>12120</v>
          </cell>
          <cell r="T1373" t="str">
            <v>Thailand</v>
          </cell>
        </row>
        <row r="1374">
          <cell r="G1374" t="str">
            <v>BAM84280001</v>
          </cell>
          <cell r="H1374" t="str">
            <v>TRANS MOS PJE8428(30V,0.3A,0.3W)</v>
          </cell>
          <cell r="J1374" t="str">
            <v>LCM1-PJT</v>
          </cell>
          <cell r="K1374" t="str">
            <v>PAN JIT INTERNATIONAL INC.</v>
          </cell>
          <cell r="L1374" t="str">
            <v>PJE8428</v>
          </cell>
          <cell r="M1374" t="str">
            <v>TRANS MOS PJE8428(30V,0.3A,0.3W)</v>
          </cell>
          <cell r="O1374" t="str">
            <v>PANJIT INTERNATIONAL INC.</v>
          </cell>
          <cell r="P1374" t="str">
            <v>No.24, Gangshan N. Rd., Gangshan Dist., Kaohsiung City 820115, Taiwan</v>
          </cell>
          <cell r="Q1374" t="str">
            <v>Kaohsiung</v>
          </cell>
          <cell r="R1374" t="str">
            <v>Kaohsiung</v>
          </cell>
          <cell r="S1374">
            <v>820115</v>
          </cell>
          <cell r="T1374" t="str">
            <v>Taiwan</v>
          </cell>
        </row>
        <row r="1375">
          <cell r="G1375" t="str">
            <v>BC005451000</v>
          </cell>
          <cell r="H1375" t="str">
            <v>DIODE TVSESD5451Z-2/TR(5.5V,8A,30KV)</v>
          </cell>
          <cell r="J1375" t="str">
            <v>LCM1-WIS</v>
          </cell>
          <cell r="K1375" t="str">
            <v>WILL SEMICONDUCTOR LTD.</v>
          </cell>
          <cell r="L1375" t="str">
            <v>ESD5451Z-2/TR</v>
          </cell>
          <cell r="M1375" t="str">
            <v>DIODE TVSESD5451Z-2/TR(5.5V,8A,30KV)</v>
          </cell>
          <cell r="O1375" t="str">
            <v>Will Semiconductor Co. LTD</v>
          </cell>
          <cell r="P1375" t="str">
            <v>No 3000 Longdong Avenue</v>
          </cell>
          <cell r="Q1375" t="str">
            <v xml:space="preserve">Pudong </v>
          </cell>
          <cell r="R1375" t="str">
            <v>Shanghai</v>
          </cell>
          <cell r="S1375">
            <v>201203</v>
          </cell>
          <cell r="T1375" t="str">
            <v>China</v>
          </cell>
        </row>
        <row r="1376">
          <cell r="G1376" t="str">
            <v>BC005725Z00</v>
          </cell>
          <cell r="H1376" t="str">
            <v>DIODE TVS AZ5725-01F(5V,15KV,0402)</v>
          </cell>
          <cell r="J1376" t="str">
            <v>LCM1-AMZ</v>
          </cell>
          <cell r="K1376" t="str">
            <v>Amazing Microelectronic Corp.</v>
          </cell>
          <cell r="L1376" t="str">
            <v>AZ5725-01F.R7G</v>
          </cell>
          <cell r="M1376" t="str">
            <v>DIODE TVS AZ5725-01F(5V,15KV,0402)</v>
          </cell>
          <cell r="O1376" t="str">
            <v>Carsem
XAHT</v>
          </cell>
          <cell r="P1376" t="str">
            <v>No. 88, West Shen Hu Road in District 2, Suzhou Industrial Park</v>
          </cell>
          <cell r="Q1376" t="str">
            <v>Suzhou</v>
          </cell>
          <cell r="R1376" t="str">
            <v>Jiangsu</v>
          </cell>
          <cell r="S1376">
            <v>215021</v>
          </cell>
          <cell r="T1376" t="str">
            <v>China</v>
          </cell>
        </row>
        <row r="1377">
          <cell r="G1377" t="str">
            <v>BC04DPLRZ00</v>
          </cell>
          <cell r="H1377" t="str">
            <v>DIODE SMD TPD1E01B04DPLR (3.6V,10NA)</v>
          </cell>
          <cell r="J1377" t="str">
            <v>LCM1-TIC</v>
          </cell>
          <cell r="K1377" t="str">
            <v>TEXAS INSTRUMENTS SUPPLY CO.,</v>
          </cell>
          <cell r="L1377" t="str">
            <v>TPD1E01B04DPLR</v>
          </cell>
          <cell r="M1377" t="str">
            <v>DIODE SMD TPD1E01B04DPLR (3.6V,10NA)</v>
          </cell>
          <cell r="O1377" t="str">
            <v>Texas Instruments Semiconductor Technologies Co., Ltd.</v>
          </cell>
          <cell r="P1377" t="str">
            <v>12500 TI Blvd.</v>
          </cell>
          <cell r="Q1377" t="str">
            <v>Dallas</v>
          </cell>
          <cell r="R1377" t="str">
            <v>Texas</v>
          </cell>
          <cell r="S1377">
            <v>75243</v>
          </cell>
          <cell r="T1377" t="str">
            <v>USA</v>
          </cell>
        </row>
        <row r="1378">
          <cell r="G1378" t="str">
            <v>BC0H1BSFZ00</v>
          </cell>
          <cell r="H1378" t="str">
            <v>DIODE SMD PESD5V0H1BSF(5V)</v>
          </cell>
          <cell r="J1378" t="str">
            <v>LCM1-NXP</v>
          </cell>
          <cell r="K1378" t="str">
            <v>NXP semiconductors</v>
          </cell>
          <cell r="L1378" t="str">
            <v>PESD5V0H1BSF</v>
          </cell>
          <cell r="M1378" t="str">
            <v>DIODE SMD PESD5V0H1BSF(5V)</v>
          </cell>
          <cell r="O1378" t="str">
            <v>NXP semiconductors</v>
          </cell>
          <cell r="P1378" t="str">
            <v>Tianmei Industrial North</v>
          </cell>
          <cell r="Q1378" t="str">
            <v>Dongguan</v>
          </cell>
          <cell r="R1378" t="str">
            <v>Guangdong Province</v>
          </cell>
          <cell r="S1378">
            <v>523750</v>
          </cell>
          <cell r="T1378" t="str">
            <v>China</v>
          </cell>
        </row>
        <row r="1379">
          <cell r="G1379" t="str">
            <v>BC1N4148Z00</v>
          </cell>
          <cell r="H1379" t="str">
            <v>DIODE SMD 1N4148WS(75V,200MA)</v>
          </cell>
          <cell r="J1379" t="str">
            <v>LCM1-PJT</v>
          </cell>
          <cell r="K1379" t="str">
            <v>PAN JIT INTERNATIONAL INC.</v>
          </cell>
          <cell r="L1379" t="str">
            <v>1N4148WS</v>
          </cell>
          <cell r="M1379" t="str">
            <v>DIODE SMD 1N4148WS(75V,200MA)</v>
          </cell>
          <cell r="O1379" t="str">
            <v>PANJIT INTERNATIONAL INC.</v>
          </cell>
          <cell r="P1379" t="str">
            <v>No.24, Gangshan N. Rd., Gangshan Dist., Kaohsiung City 820115, Taiwan</v>
          </cell>
          <cell r="Q1379" t="str">
            <v>Kaohsiung</v>
          </cell>
          <cell r="R1379" t="str">
            <v>Kaohsiung</v>
          </cell>
          <cell r="S1379">
            <v>820115</v>
          </cell>
          <cell r="T1379" t="str">
            <v>Taiwan</v>
          </cell>
        </row>
        <row r="1380">
          <cell r="G1380" t="str">
            <v>BC21SM30Z00</v>
          </cell>
          <cell r="H1380" t="str">
            <v>DIODE SMD RB521SM-30T2R(30V,200MA)</v>
          </cell>
          <cell r="J1380" t="str">
            <v>LCM1-ROH</v>
          </cell>
          <cell r="K1380" t="str">
            <v>ROHM CO.,LTD.</v>
          </cell>
          <cell r="L1380" t="str">
            <v>RB521SM-30T2R</v>
          </cell>
          <cell r="M1380" t="str">
            <v>DIODE SMD RB521SM-30T2R(30V,200MA)</v>
          </cell>
          <cell r="O1380" t="str">
            <v>ROHM Electronics Philippines, Inc.</v>
          </cell>
          <cell r="P1380" t="str">
            <v>Block 3 and Block 5, People's Avenue,People's Technology Complex Special Economic Zone</v>
          </cell>
          <cell r="Q1380" t="str">
            <v>Carmona</v>
          </cell>
          <cell r="R1380" t="str">
            <v>Cavite</v>
          </cell>
          <cell r="S1380">
            <v>4116</v>
          </cell>
          <cell r="T1380" t="str">
            <v>Philippines</v>
          </cell>
        </row>
        <row r="1381">
          <cell r="G1381" t="str">
            <v>BC24VU1UZ00</v>
          </cell>
          <cell r="H1381" t="str">
            <v>DIODE SMD PTVS24VU1UPA(24V)AEC</v>
          </cell>
          <cell r="J1381" t="str">
            <v>LCM1-NXE</v>
          </cell>
          <cell r="K1381" t="str">
            <v>Nexperia B.V.</v>
          </cell>
          <cell r="L1381" t="str">
            <v>PTVS24VU1UPA</v>
          </cell>
          <cell r="M1381" t="str">
            <v>DIODE SMD PTVS24VU1UPA(24V)AEC</v>
          </cell>
          <cell r="O1381" t="str">
            <v>Nexperia</v>
          </cell>
          <cell r="P1381" t="str">
            <v>Tianmei Industrial North District A Section Huangjiang Town</v>
          </cell>
          <cell r="Q1381" t="str">
            <v>Dongguan</v>
          </cell>
          <cell r="R1381" t="str">
            <v>Guangdong Province</v>
          </cell>
          <cell r="S1381">
            <v>523750</v>
          </cell>
          <cell r="T1381" t="str">
            <v>China</v>
          </cell>
        </row>
        <row r="1382">
          <cell r="G1382" t="str">
            <v>AKE5JZ-KN00</v>
          </cell>
          <cell r="H1382" t="str">
            <v>IC FLASH(8P) W25R256JWPIQ (WSON)</v>
          </cell>
          <cell r="J1382" t="str">
            <v>LCM1-WND</v>
          </cell>
          <cell r="K1382" t="str">
            <v>WINBOND ELECTRONICS CORP.</v>
          </cell>
          <cell r="L1382" t="str">
            <v>W25R256JWPIQ</v>
          </cell>
          <cell r="M1382" t="str">
            <v>IC FLASH(8P) W25R256JWPIQ (WSON)</v>
          </cell>
          <cell r="O1382" t="str">
            <v xml:space="preserve">Winbond </v>
          </cell>
          <cell r="P1382" t="str">
            <v>No. 8, Keya 1st Rd., Daya Dist., Taichung City 428, Taiwan, R.O.C.</v>
          </cell>
          <cell r="Q1382" t="str">
            <v>Taichung City</v>
          </cell>
          <cell r="R1382" t="str">
            <v>Taiwan</v>
          </cell>
          <cell r="S1382">
            <v>428</v>
          </cell>
          <cell r="T1382" t="str">
            <v>Taiwan</v>
          </cell>
        </row>
        <row r="1383">
          <cell r="G1383" t="str">
            <v>BC4VS1ULZ00</v>
          </cell>
          <cell r="H1383" t="str">
            <v>DIODE SMD PESD24VS1UL (24V) AEC</v>
          </cell>
          <cell r="J1383" t="str">
            <v>LCM1-NXP</v>
          </cell>
          <cell r="K1383" t="str">
            <v>NXP semiconductors</v>
          </cell>
          <cell r="L1383" t="str">
            <v>PESD24VS1UL</v>
          </cell>
          <cell r="M1383" t="str">
            <v>DIODE SMD PESD24VS1UL (24V) AEC</v>
          </cell>
          <cell r="O1383" t="str">
            <v>NXP semiconductors</v>
          </cell>
          <cell r="P1383" t="str">
            <v>Tianmei Industrial North</v>
          </cell>
          <cell r="Q1383" t="str">
            <v>Dongguan</v>
          </cell>
          <cell r="R1383" t="str">
            <v>Guangdong Province</v>
          </cell>
          <cell r="S1383">
            <v>523750</v>
          </cell>
          <cell r="T1383" t="str">
            <v>China</v>
          </cell>
        </row>
        <row r="1384">
          <cell r="G1384" t="str">
            <v>BC9N12BAZ00</v>
          </cell>
          <cell r="H1384" t="str">
            <v>DIODE TVS ESD9N12BA-2/TR(12V,5.5A,30KV)</v>
          </cell>
          <cell r="J1384" t="str">
            <v>LCM1-WIS</v>
          </cell>
          <cell r="K1384" t="str">
            <v>WILL SEMICONDUCTOR LTD.</v>
          </cell>
          <cell r="L1384" t="str">
            <v>ESD9N12BA-2/TR</v>
          </cell>
          <cell r="M1384" t="str">
            <v>DIODE TVS ESD9N12BA-2/TR(12V,5.5A,30KV)</v>
          </cell>
          <cell r="O1384" t="str">
            <v>Will Semiconductor Co. LTD</v>
          </cell>
          <cell r="P1384" t="str">
            <v>No 3000 Longdong Avenue</v>
          </cell>
          <cell r="Q1384" t="str">
            <v xml:space="preserve">Pudong </v>
          </cell>
          <cell r="R1384" t="str">
            <v>Shanghai</v>
          </cell>
          <cell r="S1384">
            <v>201203</v>
          </cell>
          <cell r="T1384" t="str">
            <v>China</v>
          </cell>
        </row>
        <row r="1385">
          <cell r="G1385" t="str">
            <v>BCBAT54CZ29</v>
          </cell>
          <cell r="H1385" t="str">
            <v>DIODE SMD BAT54CW(30V,200MA,SCHOTTKY)</v>
          </cell>
          <cell r="J1385" t="str">
            <v>LCM1-PHI</v>
          </cell>
          <cell r="K1385" t="str">
            <v>PHILIPS  LTD,.</v>
          </cell>
          <cell r="L1385" t="str">
            <v>BAT54CW</v>
          </cell>
          <cell r="M1385" t="str">
            <v>DIODE SMD BAT54CW(30V,200MA,SCHOTTKY)</v>
          </cell>
          <cell r="O1385" t="str">
            <v>Philips Ltd.</v>
          </cell>
          <cell r="P1385" t="str">
            <v>14Fl,15Fl #3-1 Yuan Qa St,Nankang Dist</v>
          </cell>
          <cell r="Q1385" t="str">
            <v>Nankang</v>
          </cell>
          <cell r="R1385" t="str">
            <v>Taipei</v>
          </cell>
          <cell r="S1385">
            <v>115</v>
          </cell>
          <cell r="T1385" t="str">
            <v>Taiwan</v>
          </cell>
        </row>
        <row r="1386">
          <cell r="G1386" t="str">
            <v>BCSB3F96Z00</v>
          </cell>
          <cell r="H1386" t="str">
            <v>DIODE ARRAY PUSB3F96(5.5V)</v>
          </cell>
          <cell r="J1386" t="str">
            <v>LCM1-NXP</v>
          </cell>
          <cell r="K1386" t="str">
            <v>NXP semiconductors</v>
          </cell>
          <cell r="L1386" t="str">
            <v>PUSB3F96</v>
          </cell>
          <cell r="M1386" t="str">
            <v>DIODE ARRAY PUSB3F96(5.5V)</v>
          </cell>
          <cell r="O1386" t="str">
            <v>NXP semiconductors</v>
          </cell>
          <cell r="P1386" t="str">
            <v>Tianmei Industrial North</v>
          </cell>
          <cell r="Q1386" t="str">
            <v>Dongguan</v>
          </cell>
          <cell r="R1386" t="str">
            <v>Guangdong Province</v>
          </cell>
          <cell r="S1386">
            <v>523750</v>
          </cell>
          <cell r="T1386" t="str">
            <v>China</v>
          </cell>
        </row>
        <row r="1387">
          <cell r="G1387" t="str">
            <v>CH0106J0E00</v>
          </cell>
          <cell r="H1387" t="str">
            <v>CAP CHIP 10P 50V(+-5%,NPO,0201)</v>
          </cell>
          <cell r="J1387" t="str">
            <v>LCM1-YGO</v>
          </cell>
          <cell r="K1387" t="str">
            <v>YAGEO CORPORATION</v>
          </cell>
          <cell r="L1387" t="str">
            <v>CC0201JRNPO9BN100</v>
          </cell>
          <cell r="M1387" t="str">
            <v>CAP CHIP 10P 50V(+-5%,NPO,0201)</v>
          </cell>
          <cell r="O1387" t="str">
            <v>YAGEO CORPORATION</v>
          </cell>
          <cell r="P1387" t="str">
            <v>No. 179,  Changjiang Road, Suzhou New District</v>
          </cell>
          <cell r="Q1387" t="str">
            <v>Suzhou</v>
          </cell>
          <cell r="R1387" t="str">
            <v>Jiangsu</v>
          </cell>
          <cell r="S1387">
            <v>215011</v>
          </cell>
          <cell r="T1387" t="str">
            <v>China</v>
          </cell>
        </row>
        <row r="1388">
          <cell r="G1388" t="str">
            <v>CH0154J0E03</v>
          </cell>
          <cell r="H1388" t="str">
            <v>CAP CHIP 15P 25V(+-5%,COG,0201)</v>
          </cell>
          <cell r="J1388" t="str">
            <v>LCM1-WTC</v>
          </cell>
          <cell r="K1388" t="str">
            <v>WALSIN TECHNOLOGY CORPORATION</v>
          </cell>
          <cell r="L1388" t="str">
            <v>0201N150J250CT</v>
          </cell>
          <cell r="M1388" t="str">
            <v>CAP CHIP 15P 25V(+-5%,COG,0201)</v>
          </cell>
        </row>
        <row r="1389">
          <cell r="G1389" t="str">
            <v>CH0156J0E00</v>
          </cell>
          <cell r="H1389" t="str">
            <v>CAP CHIP 15PF 50V(+-5%,COG,0201)</v>
          </cell>
          <cell r="J1389" t="str">
            <v>LCM1-API</v>
          </cell>
          <cell r="K1389" t="str">
            <v>ACER PERIPHERALS INC.(Darfon Electronics Corp.) Darfon Precisions(Suzhou)Co.,LTD</v>
          </cell>
          <cell r="L1389" t="str">
            <v>C0603NP0150JGT</v>
          </cell>
          <cell r="M1389" t="str">
            <v>CAP CHIP 15PF 50V(+-5%,COG,0201)</v>
          </cell>
          <cell r="O1389" t="str">
            <v>Darfon Electronics(Suzhou)co.,LTD</v>
          </cell>
          <cell r="P1389" t="str">
            <v>No. 99, Zhuyuan Road, New District ,Suzhou ,China</v>
          </cell>
          <cell r="Q1389" t="str">
            <v>Suzhou</v>
          </cell>
          <cell r="R1389" t="str">
            <v>Jiangsu</v>
          </cell>
          <cell r="S1389">
            <v>215011</v>
          </cell>
          <cell r="T1389" t="str">
            <v>China</v>
          </cell>
        </row>
        <row r="1390">
          <cell r="G1390" t="str">
            <v>CH0184J0E04</v>
          </cell>
          <cell r="H1390" t="str">
            <v>CAP CHIP 18P 25V(+-5%,COG,0201)</v>
          </cell>
          <cell r="J1390" t="str">
            <v>LCM1-API</v>
          </cell>
          <cell r="K1390" t="str">
            <v>ACER PERIPHERALS INC.(Darfon Electronics Corp.) Darfon Precisions(Suzhou)Co.,LTD</v>
          </cell>
          <cell r="L1390" t="str">
            <v>C0603NPO180JFT</v>
          </cell>
          <cell r="M1390" t="str">
            <v>CAP CHIP 18P 25V(+-5%,COG,0201)</v>
          </cell>
          <cell r="O1390" t="str">
            <v>Darfon Electronics(Suzhou)co.,LTD</v>
          </cell>
          <cell r="P1390" t="str">
            <v>No. 99, Zhuyuan Road, New District ,Suzhou ,China</v>
          </cell>
          <cell r="Q1390" t="str">
            <v>Suzhou</v>
          </cell>
          <cell r="R1390" t="str">
            <v>Jiangsu</v>
          </cell>
          <cell r="S1390">
            <v>215011</v>
          </cell>
          <cell r="T1390" t="str">
            <v>China</v>
          </cell>
        </row>
        <row r="1391">
          <cell r="G1391" t="str">
            <v>CH0684J0E08</v>
          </cell>
          <cell r="H1391" t="str">
            <v>CAP CHIP 68P 25V(+-5%,COG,0201)</v>
          </cell>
          <cell r="J1391" t="str">
            <v>LCM1-YGO</v>
          </cell>
          <cell r="K1391" t="str">
            <v>YAGEO CORPORATION</v>
          </cell>
          <cell r="L1391" t="str">
            <v>CC0201JRNPO8BN680</v>
          </cell>
          <cell r="M1391" t="str">
            <v>CAP CHIP 68P 25V(+-5%,COG,0201)</v>
          </cell>
          <cell r="O1391" t="str">
            <v>YAGEO CORPORATION</v>
          </cell>
          <cell r="P1391" t="str">
            <v>No. 179,  Changjiang Road, Suzhou New District</v>
          </cell>
          <cell r="Q1391" t="str">
            <v>Suzhou</v>
          </cell>
          <cell r="R1391" t="str">
            <v>Jiangsu</v>
          </cell>
          <cell r="S1391">
            <v>215011</v>
          </cell>
          <cell r="T1391" t="str">
            <v>China</v>
          </cell>
        </row>
        <row r="1392">
          <cell r="G1392" t="str">
            <v>AL000014001</v>
          </cell>
          <cell r="H1392" t="str">
            <v>IC OTHER (20P) PI3USB14-AZHEX TQFN</v>
          </cell>
          <cell r="J1392" t="str">
            <v>LCM1-DDS</v>
          </cell>
          <cell r="K1392" t="str">
            <v>DIODES TAIWAN CO.,LTD.</v>
          </cell>
          <cell r="L1392" t="str">
            <v>PI3USB14-AZHEX</v>
          </cell>
          <cell r="M1392" t="str">
            <v>IC OTHER (20P) PI3USB14-AZHEX TQFN</v>
          </cell>
        </row>
        <row r="1393">
          <cell r="G1393" t="str">
            <v>CH1104J0E07</v>
          </cell>
          <cell r="H1393" t="str">
            <v>CAP CHIP 100P 25V(+-5%,COG,0201)</v>
          </cell>
          <cell r="J1393" t="str">
            <v>LCM1-WTC</v>
          </cell>
          <cell r="K1393" t="str">
            <v>WALSIN TECHNOLOGY CORPORATION</v>
          </cell>
          <cell r="L1393" t="str">
            <v>0201N101J250CT</v>
          </cell>
          <cell r="M1393" t="str">
            <v>CAP CHIP 100P 25V(+-5%,COG,0201)</v>
          </cell>
          <cell r="O1393" t="str">
            <v>WALSIN TECHNOLOGY CORPORATION</v>
          </cell>
          <cell r="P1393" t="str">
            <v>NO.369 Changyang Street, Suzhou Industrial Park</v>
          </cell>
          <cell r="Q1393" t="str">
            <v>Suzhou</v>
          </cell>
          <cell r="R1393" t="str">
            <v>Jiangsu</v>
          </cell>
          <cell r="S1393">
            <v>215000</v>
          </cell>
          <cell r="T1393" t="str">
            <v>China</v>
          </cell>
        </row>
        <row r="1394">
          <cell r="G1394" t="str">
            <v>CH1333K1E01</v>
          </cell>
          <cell r="H1394" t="str">
            <v>CAP CHIP 330PF 16V(+-10%,X7R,0201)</v>
          </cell>
          <cell r="J1394" t="str">
            <v>LCM1-SAM</v>
          </cell>
          <cell r="K1394" t="str">
            <v>SAMSUNG ELECTRONICS CO.,LTD (Samsung Mobile Display)SAMSUNG SDI CO.,LTD</v>
          </cell>
          <cell r="L1394" t="str">
            <v>CL03B331KO3NNNC</v>
          </cell>
          <cell r="M1394" t="str">
            <v>CAP CHIP 330PF 16V(+-10%,X7R,0201)</v>
          </cell>
          <cell r="O1394" t="str">
            <v>SAMSUNG ELECTRONICS CO.,LTD (Samsun</v>
          </cell>
          <cell r="P1394" t="str">
            <v>No.80&amp;96, Xiaqing Road, The west zone of TEDA Tianjin</v>
          </cell>
          <cell r="Q1394" t="str">
            <v>Tianjin</v>
          </cell>
          <cell r="R1394" t="str">
            <v>Tianjin</v>
          </cell>
          <cell r="S1394">
            <v>300462</v>
          </cell>
          <cell r="T1394" t="str">
            <v>China</v>
          </cell>
        </row>
        <row r="1395">
          <cell r="G1395" t="str">
            <v>CH1334K1E00</v>
          </cell>
          <cell r="H1395" t="str">
            <v>CAP CHIP 330P 25V(+-10%,X7R,0201)</v>
          </cell>
          <cell r="J1395" t="str">
            <v>LCM1-SAM</v>
          </cell>
          <cell r="K1395" t="str">
            <v>SAMSUNG ELECTRONICS CO.,LTD (Samsung Mobile Display)SAMSUNG SDI CO.,LTD</v>
          </cell>
          <cell r="L1395" t="str">
            <v>CL03B331KA3NNNC</v>
          </cell>
          <cell r="M1395" t="str">
            <v>CAP CHIP 330P 25V(+-10%,X7R,0201)</v>
          </cell>
          <cell r="O1395" t="str">
            <v>SAMSUNG ELECTRONICS CO.,LTD (Samsun</v>
          </cell>
          <cell r="P1395" t="str">
            <v>No.80&amp;96, Xiaqing Road, The west zone of TEDA Tianjin</v>
          </cell>
          <cell r="Q1395" t="str">
            <v>Tianjin</v>
          </cell>
          <cell r="R1395" t="str">
            <v>Tianjin</v>
          </cell>
          <cell r="S1395">
            <v>300462</v>
          </cell>
          <cell r="T1395" t="str">
            <v>China</v>
          </cell>
        </row>
        <row r="1396">
          <cell r="G1396" t="str">
            <v>CH1474K1E00</v>
          </cell>
          <cell r="H1396" t="str">
            <v>CAP CHIP 470P 25V(+-10%,X7R,0201)</v>
          </cell>
          <cell r="J1396" t="str">
            <v>LCM1-YGO</v>
          </cell>
          <cell r="K1396" t="str">
            <v>YAGEO CORPORATION</v>
          </cell>
          <cell r="L1396" t="str">
            <v>CC0201KRX7R8BB471</v>
          </cell>
          <cell r="M1396" t="str">
            <v>CAP CHIP 470P 25V(+-10%,X7R,0201)</v>
          </cell>
          <cell r="O1396" t="str">
            <v>YAGEO CORPORATION</v>
          </cell>
          <cell r="P1396" t="str">
            <v>No. 179,  Changjiang Road, Suzhou New District</v>
          </cell>
          <cell r="Q1396" t="str">
            <v>Suzhou</v>
          </cell>
          <cell r="R1396" t="str">
            <v>Jiangsu</v>
          </cell>
          <cell r="S1396">
            <v>215011</v>
          </cell>
          <cell r="T1396" t="str">
            <v>China</v>
          </cell>
        </row>
        <row r="1397">
          <cell r="G1397" t="str">
            <v>CH16806KB17</v>
          </cell>
          <cell r="H1397" t="str">
            <v>CAP CHIP 680P 50V(+-10%,X7R,0402)</v>
          </cell>
          <cell r="J1397" t="str">
            <v>LCM1-YGO</v>
          </cell>
          <cell r="K1397" t="str">
            <v>YAGEO CORPORATION</v>
          </cell>
          <cell r="L1397" t="str">
            <v>CC0402KRX7R9BB681</v>
          </cell>
          <cell r="M1397" t="str">
            <v>CAP CHIP 680P 50V(+-10%,X7R,0402)</v>
          </cell>
          <cell r="O1397" t="str">
            <v>YAGEO CORPORATION</v>
          </cell>
          <cell r="P1397" t="str">
            <v>No. 179,  Changjiang Road, Suzhou New District</v>
          </cell>
          <cell r="Q1397" t="str">
            <v>Suzhou</v>
          </cell>
          <cell r="R1397" t="str">
            <v>Jiangsu</v>
          </cell>
          <cell r="S1397">
            <v>215011</v>
          </cell>
          <cell r="T1397" t="str">
            <v>China</v>
          </cell>
        </row>
        <row r="1398">
          <cell r="G1398" t="str">
            <v>CH-184T0E06</v>
          </cell>
          <cell r="H1398" t="str">
            <v>CAP CHIP 1.8P 25V(+-0.25P,COG,0201)</v>
          </cell>
          <cell r="J1398" t="str">
            <v>LCM1-MUR</v>
          </cell>
          <cell r="K1398" t="str">
            <v>MURATA ERIE N.A. INC TAIWAN BRANCH</v>
          </cell>
          <cell r="L1398" t="str">
            <v>GRM0335C1E1R8C</v>
          </cell>
          <cell r="M1398" t="str">
            <v>CAP CHIP 1.8P 25V(+-0.25P,COG,0201)</v>
          </cell>
          <cell r="O1398" t="str">
            <v>Izumo Murata Manufacturing Co., Ltd</v>
          </cell>
          <cell r="P1398" t="str">
            <v>2308, Kaminaoe, Hikawa-cho, Hikawa-gun</v>
          </cell>
          <cell r="Q1398" t="str">
            <v>Hikawa-gun</v>
          </cell>
          <cell r="R1398" t="str">
            <v>Shimane</v>
          </cell>
          <cell r="S1398">
            <v>6990696</v>
          </cell>
          <cell r="T1398" t="str">
            <v>Japan</v>
          </cell>
        </row>
        <row r="1399">
          <cell r="G1399" t="str">
            <v>CH21006JB10</v>
          </cell>
          <cell r="H1399" t="str">
            <v>CAP CHIP 1000P 50V(+-5%,X7R,0402)</v>
          </cell>
          <cell r="J1399" t="str">
            <v>LCM1-WTC</v>
          </cell>
          <cell r="K1399" t="str">
            <v>WALSIN TECHNOLOGY CORPORATION</v>
          </cell>
          <cell r="L1399" t="str">
            <v>0402B102J500CT</v>
          </cell>
          <cell r="M1399" t="str">
            <v>CAP CHIP 1000P 50V(+-5%,X7R,0402)</v>
          </cell>
          <cell r="O1399" t="str">
            <v>WALSIN TECHNOLOGY CORPORATION</v>
          </cell>
          <cell r="P1399" t="str">
            <v>NO.369 Changyang Street, Suzhou Industrial Park</v>
          </cell>
          <cell r="Q1399" t="str">
            <v>Suzhou</v>
          </cell>
          <cell r="R1399" t="str">
            <v>Jiangsu</v>
          </cell>
          <cell r="S1399">
            <v>215000</v>
          </cell>
          <cell r="T1399" t="str">
            <v>China</v>
          </cell>
        </row>
        <row r="1400">
          <cell r="G1400" t="str">
            <v>CH2103J1E01</v>
          </cell>
          <cell r="H1400" t="str">
            <v>CAP CHIP 1000P 16V(+-5%,X7R,0201)</v>
          </cell>
          <cell r="J1400" t="str">
            <v>LCM1-YGO</v>
          </cell>
          <cell r="K1400" t="str">
            <v>YAGEO CORPORATION</v>
          </cell>
          <cell r="L1400" t="str">
            <v>CC0201JRX7R7BB102</v>
          </cell>
          <cell r="M1400" t="str">
            <v>CAP CHIP 1000P 16V(+-5%,X7R,0201)</v>
          </cell>
          <cell r="O1400" t="str">
            <v>YAGEO CORPORATION</v>
          </cell>
          <cell r="P1400" t="str">
            <v>No. 179,  Changjiang Road, Suzhou New District</v>
          </cell>
          <cell r="Q1400" t="str">
            <v>Suzhou</v>
          </cell>
          <cell r="R1400" t="str">
            <v>Jiangsu</v>
          </cell>
          <cell r="S1400">
            <v>215011</v>
          </cell>
          <cell r="T1400" t="str">
            <v>China</v>
          </cell>
        </row>
        <row r="1401">
          <cell r="G1401" t="str">
            <v>CH2106K1E00</v>
          </cell>
          <cell r="H1401" t="str">
            <v>CAP CHIP 1000P 50V(+-10%,X7R,0201)</v>
          </cell>
          <cell r="J1401" t="str">
            <v>LCM1-API</v>
          </cell>
          <cell r="K1401" t="str">
            <v>ACER PERIPHERALS INC.(Darfon Electronics Corp.) Darfon Precisions(Suzhou)Co.,LTD</v>
          </cell>
          <cell r="L1401" t="str">
            <v>C0603X7R102KGT</v>
          </cell>
          <cell r="M1401" t="str">
            <v>CAP CHIP 1000P 50V(+-10%,X7R,0201)</v>
          </cell>
          <cell r="O1401" t="str">
            <v>Darfon Electronics(Suzhou)co.,LTD</v>
          </cell>
          <cell r="P1401" t="str">
            <v>No. 99, Zhuyuan Road, New District ,Suzhou ,China</v>
          </cell>
          <cell r="Q1401" t="str">
            <v>Suzhou</v>
          </cell>
          <cell r="R1401" t="str">
            <v>Jiangsu</v>
          </cell>
          <cell r="S1401">
            <v>215011</v>
          </cell>
          <cell r="T1401" t="str">
            <v>China</v>
          </cell>
        </row>
        <row r="1402">
          <cell r="G1402" t="str">
            <v>CH2224K1E01</v>
          </cell>
          <cell r="H1402" t="str">
            <v>CAP CHIP 2200PF 25V(10%,X7R,0201)</v>
          </cell>
          <cell r="J1402" t="str">
            <v>LCM1-MUR</v>
          </cell>
          <cell r="K1402" t="str">
            <v>MURATA ERIE N.A. INC TAIWAN BRANCH</v>
          </cell>
          <cell r="L1402" t="str">
            <v>GRM033R71E222K</v>
          </cell>
          <cell r="M1402" t="str">
            <v>CAP CHIP 2200PF 25V(10%,X7R,0201)</v>
          </cell>
          <cell r="O1402" t="str">
            <v>Izumo Murata Manufacturing Co., Ltd</v>
          </cell>
          <cell r="P1402" t="str">
            <v>2308, Kaminaoe, Hikawa-cho, Hikawa-gun</v>
          </cell>
          <cell r="Q1402" t="str">
            <v>Hikawa-gun</v>
          </cell>
          <cell r="R1402" t="str">
            <v>Shimane</v>
          </cell>
          <cell r="S1402">
            <v>6990696</v>
          </cell>
          <cell r="T1402" t="str">
            <v>Japan</v>
          </cell>
        </row>
        <row r="1403">
          <cell r="G1403" t="str">
            <v>AL000030000</v>
          </cell>
          <cell r="H1403" t="str">
            <v>IC OTHER(10P) TS3USB30ERSWR(UQFN)</v>
          </cell>
          <cell r="J1403" t="str">
            <v>LCM1-TIC</v>
          </cell>
          <cell r="K1403" t="str">
            <v>TEXAS INSTRUMENTS SUPPLY CO.,</v>
          </cell>
          <cell r="L1403" t="str">
            <v>TS3USB30ERSWR</v>
          </cell>
          <cell r="M1403" t="str">
            <v>IC OTHER(10P) TS3USB30ERSWR(UQFN)</v>
          </cell>
          <cell r="O1403" t="str">
            <v>Texas Instruments Semiconductor Technologies Co., Ltd.</v>
          </cell>
          <cell r="P1403" t="str">
            <v>12500 TI Blvd.</v>
          </cell>
          <cell r="Q1403" t="str">
            <v>Dallas</v>
          </cell>
          <cell r="R1403" t="str">
            <v>Texas</v>
          </cell>
          <cell r="S1403">
            <v>75243</v>
          </cell>
          <cell r="T1403" t="str">
            <v>USA</v>
          </cell>
        </row>
        <row r="1404">
          <cell r="G1404" t="str">
            <v>CH2333K1B00</v>
          </cell>
          <cell r="H1404" t="str">
            <v>CAP CHIP 3300PF 16V(+-10%,X7R,0402)</v>
          </cell>
          <cell r="J1404" t="str">
            <v>LCM1-WTC</v>
          </cell>
          <cell r="K1404" t="str">
            <v>WALSIN TECHNOLOGY CORPORATION</v>
          </cell>
          <cell r="L1404" t="str">
            <v>0402B332K160CT</v>
          </cell>
          <cell r="M1404" t="str">
            <v>CAP CHIP 3300PF 16V(+-10%,X7R,0402)</v>
          </cell>
          <cell r="O1404" t="str">
            <v>WALSIN TECHNOLOGY CORPORATION</v>
          </cell>
          <cell r="P1404" t="str">
            <v>NO.369 Changyang Street, Suzhou Industrial Park</v>
          </cell>
          <cell r="Q1404" t="str">
            <v>Suzhou</v>
          </cell>
          <cell r="R1404" t="str">
            <v>Jiangsu</v>
          </cell>
          <cell r="S1404">
            <v>215000</v>
          </cell>
          <cell r="T1404" t="str">
            <v>China</v>
          </cell>
        </row>
        <row r="1405">
          <cell r="G1405" t="str">
            <v>CH2476K1B00</v>
          </cell>
          <cell r="H1405" t="str">
            <v>CAP CHIP 4700PF 50V(10%,X7R,0402)</v>
          </cell>
          <cell r="J1405" t="str">
            <v>LCM1-WTC</v>
          </cell>
          <cell r="K1405" t="str">
            <v>WALSIN TECHNOLOGY CORPORATION</v>
          </cell>
          <cell r="L1405" t="str">
            <v>0402B472K500CT</v>
          </cell>
          <cell r="M1405" t="str">
            <v>CAP CHIP 4700PF 50V(10%,X7R,0402)</v>
          </cell>
          <cell r="O1405" t="str">
            <v>WALSIN TECHNOLOGY CORPORATION</v>
          </cell>
          <cell r="P1405" t="str">
            <v>NO.369 Changyang Street, Suzhou Industrial Park</v>
          </cell>
          <cell r="Q1405" t="str">
            <v>Suzhou</v>
          </cell>
          <cell r="R1405" t="str">
            <v>Jiangsu</v>
          </cell>
          <cell r="S1405">
            <v>215000</v>
          </cell>
          <cell r="T1405" t="str">
            <v>China</v>
          </cell>
        </row>
        <row r="1406">
          <cell r="G1406" t="str">
            <v>CH31006KB18</v>
          </cell>
          <cell r="H1406" t="str">
            <v>CAP CHIP 0.01U 50V(+-10%,X7R,0402)</v>
          </cell>
          <cell r="J1406" t="str">
            <v>LCM1-WTC</v>
          </cell>
          <cell r="K1406" t="str">
            <v>WALSIN TECHNOLOGY CORPORATION</v>
          </cell>
          <cell r="L1406" t="str">
            <v>0402B103K500CT</v>
          </cell>
          <cell r="M1406" t="str">
            <v>CAP CHIP 0.01U 50V(+-10%,X7R,0402)</v>
          </cell>
          <cell r="O1406" t="str">
            <v>WALSIN TECHNOLOGY CORPORATION</v>
          </cell>
          <cell r="P1406" t="str">
            <v>NO.369 Changyang Street, Suzhou Industrial Park</v>
          </cell>
          <cell r="Q1406" t="str">
            <v>Suzhou</v>
          </cell>
          <cell r="R1406" t="str">
            <v>Jiangsu</v>
          </cell>
          <cell r="S1406">
            <v>215000</v>
          </cell>
          <cell r="T1406" t="str">
            <v>China</v>
          </cell>
        </row>
        <row r="1407">
          <cell r="G1407" t="str">
            <v>CH3102K1E01</v>
          </cell>
          <cell r="H1407" t="str">
            <v>CAP CHIP 0.01UF 10V(10%,X7R,0201)</v>
          </cell>
          <cell r="J1407" t="str">
            <v>LCM1-WTC</v>
          </cell>
          <cell r="K1407" t="str">
            <v>WALSIN TECHNOLOGY CORPORATION</v>
          </cell>
          <cell r="L1407" t="str">
            <v>0201B103K100CT</v>
          </cell>
          <cell r="M1407" t="str">
            <v>CAP CHIP 0.01UF 10V(10%,X7R,0201)</v>
          </cell>
          <cell r="O1407" t="str">
            <v>WALSIN TECHNOLOGY CORPORATION</v>
          </cell>
          <cell r="P1407" t="str">
            <v>NO.369 Changyang Street, Suzhou Industrial Park</v>
          </cell>
          <cell r="Q1407" t="str">
            <v>Suzhou</v>
          </cell>
          <cell r="R1407" t="str">
            <v>Jiangsu</v>
          </cell>
          <cell r="S1407">
            <v>215000</v>
          </cell>
          <cell r="T1407" t="str">
            <v>China</v>
          </cell>
        </row>
        <row r="1408">
          <cell r="G1408" t="str">
            <v>CH3103K9E02</v>
          </cell>
          <cell r="H1408" t="str">
            <v>CAP CHIP 0.01U 16V(10%,X5R,0201)</v>
          </cell>
          <cell r="J1408" t="str">
            <v>LCM1-MUR</v>
          </cell>
          <cell r="K1408" t="str">
            <v>MURATA ERIE N.A. INC TAIWAN BRANCH</v>
          </cell>
          <cell r="L1408" t="str">
            <v>GRM033R61C103K</v>
          </cell>
          <cell r="M1408" t="str">
            <v>CAP CHIP 0.01U 16V(10%,X5R,0201)</v>
          </cell>
          <cell r="O1408" t="str">
            <v>Izumo Murata Manufacturing Co., Ltd</v>
          </cell>
          <cell r="P1408" t="str">
            <v>2308, Kaminaoe, Hikawa-cho, Hikawa-gun</v>
          </cell>
          <cell r="Q1408" t="str">
            <v>Hikawa-gun</v>
          </cell>
          <cell r="R1408" t="str">
            <v>Shimane</v>
          </cell>
          <cell r="S1408">
            <v>6990696</v>
          </cell>
          <cell r="T1408" t="str">
            <v>Japan</v>
          </cell>
        </row>
        <row r="1409">
          <cell r="G1409" t="str">
            <v>CH3222M9E00</v>
          </cell>
          <cell r="H1409" t="str">
            <v>CAP CHIP  0.022UF 10V(20%,X5R,0201)</v>
          </cell>
          <cell r="J1409" t="str">
            <v>LCM1-WTC</v>
          </cell>
          <cell r="K1409" t="str">
            <v>WALSIN TECHNOLOGY CORPORATION</v>
          </cell>
          <cell r="L1409" t="str">
            <v>C0603X5R223MDT</v>
          </cell>
          <cell r="M1409" t="str">
            <v>CAP CHIP  0.022UF 10V(20%,X5R,0201)</v>
          </cell>
          <cell r="O1409" t="str">
            <v>WALSIN TECHNOLOGY CORPORATION</v>
          </cell>
          <cell r="P1409" t="str">
            <v>NO.369 Changyang Street, Suzhou Industrial Park</v>
          </cell>
          <cell r="Q1409" t="str">
            <v>Suzhou</v>
          </cell>
          <cell r="R1409" t="str">
            <v>Jiangsu</v>
          </cell>
          <cell r="S1409">
            <v>215000</v>
          </cell>
          <cell r="T1409" t="str">
            <v>China</v>
          </cell>
        </row>
        <row r="1410">
          <cell r="G1410" t="str">
            <v>CH-334C0E01</v>
          </cell>
          <cell r="H1410" t="str">
            <v>CAP CHIP 3.3P 25V(+-0.25P,COG,0201)</v>
          </cell>
          <cell r="J1410" t="str">
            <v>LCM1-WTC</v>
          </cell>
          <cell r="K1410" t="str">
            <v>WALSIN PASSIVE COMPONENT (H.K.)</v>
          </cell>
          <cell r="L1410" t="str">
            <v>0201N3R3C250CT</v>
          </cell>
          <cell r="M1410" t="str">
            <v>CAP CHIP 3.3P 25V(+-0.25P,COG,0201)</v>
          </cell>
          <cell r="O1410" t="str">
            <v>WALSIN TECHNOLOGY CORPORATION</v>
          </cell>
          <cell r="P1410" t="str">
            <v>NO.369 Changyang Street, Suzhou Industrial Park</v>
          </cell>
          <cell r="Q1410" t="str">
            <v>Suzhou</v>
          </cell>
          <cell r="R1410" t="str">
            <v>Jiangsu</v>
          </cell>
          <cell r="S1410">
            <v>215000</v>
          </cell>
          <cell r="T1410" t="str">
            <v>China</v>
          </cell>
        </row>
        <row r="1411">
          <cell r="G1411" t="str">
            <v>CH3474K1B04</v>
          </cell>
          <cell r="H1411" t="str">
            <v>CAP CHIP 0.047U 25V(+-10% X7R 0402)</v>
          </cell>
          <cell r="J1411" t="str">
            <v>LCM1-API</v>
          </cell>
          <cell r="K1411" t="str">
            <v>ACER PERIPHERALS INC.(Darfon Electronics Corp.) Darfon Precisions(Suzhou)Co.,LTD</v>
          </cell>
          <cell r="L1411" t="str">
            <v>C1005X7R473KFT</v>
          </cell>
          <cell r="M1411" t="str">
            <v>CAP CHIP 0.047U 25V(+-10% X7R 0402)</v>
          </cell>
          <cell r="O1411" t="str">
            <v>Darfon Electronics(Suzhou)co.,LTD</v>
          </cell>
          <cell r="P1411" t="str">
            <v>No. 99, Zhuyuan Road, New District ,Suzhou ,China</v>
          </cell>
          <cell r="Q1411" t="str">
            <v>Suzhou</v>
          </cell>
          <cell r="R1411" t="str">
            <v>Jiangsu</v>
          </cell>
          <cell r="S1411">
            <v>215011</v>
          </cell>
          <cell r="T1411" t="str">
            <v>China</v>
          </cell>
        </row>
        <row r="1412">
          <cell r="G1412" t="str">
            <v>CH4101K9E01</v>
          </cell>
          <cell r="H1412" t="str">
            <v>CAP CHIP 0.1UF 6.3V(+-10%,X5R,0201)</v>
          </cell>
          <cell r="J1412" t="str">
            <v>LCM1-WTC</v>
          </cell>
          <cell r="K1412" t="str">
            <v>WALSIN TECHNOLOGY CORPORATION</v>
          </cell>
          <cell r="L1412" t="str">
            <v>0201X104K6R3CT</v>
          </cell>
          <cell r="M1412" t="str">
            <v>CAP CHIP 0.1UF 6.3V(+-10%,X5R,0201)</v>
          </cell>
          <cell r="O1412" t="str">
            <v>WALSIN TECHNOLOGY CORPORATION</v>
          </cell>
          <cell r="P1412" t="str">
            <v>NO.369 Changyang Street, Suzhou Industrial Park</v>
          </cell>
          <cell r="Q1412" t="str">
            <v>Suzhou</v>
          </cell>
          <cell r="R1412" t="str">
            <v>Jiangsu</v>
          </cell>
          <cell r="S1412">
            <v>215000</v>
          </cell>
          <cell r="T1412" t="str">
            <v>China</v>
          </cell>
        </row>
        <row r="1413">
          <cell r="G1413" t="str">
            <v>CH4102K9E00</v>
          </cell>
          <cell r="H1413" t="str">
            <v>CAP CHIP 0.1U 10V(+-10%,X5R,0201)</v>
          </cell>
          <cell r="J1413" t="str">
            <v>LCM1-SAM</v>
          </cell>
          <cell r="K1413" t="str">
            <v>SAMSUNG ELECTRONICS CO.,LTD (Samsung Mobile Display)SAMSUNG SDI CO.,LTD</v>
          </cell>
          <cell r="L1413" t="str">
            <v>CL03A104KP3NNNC</v>
          </cell>
          <cell r="M1413" t="str">
            <v>CAP CHIP 0.1U 10V(+-10%,X5R,0201)</v>
          </cell>
          <cell r="O1413" t="str">
            <v>SAMSUNG ELECTRONICS CO.,LTD (Samsun</v>
          </cell>
          <cell r="P1413" t="str">
            <v>No.80&amp;96, Xiaqing Road, The west zone of TEDA Tianjin</v>
          </cell>
          <cell r="Q1413" t="str">
            <v>Tianjin</v>
          </cell>
          <cell r="R1413" t="str">
            <v>Tianjin</v>
          </cell>
          <cell r="S1413">
            <v>300462</v>
          </cell>
          <cell r="T1413" t="str">
            <v>China</v>
          </cell>
        </row>
        <row r="1414">
          <cell r="G1414" t="str">
            <v>AL000102001</v>
          </cell>
          <cell r="H1414" t="str">
            <v>IC OTHER(6P) TMP102AIDRLR(SOT563)</v>
          </cell>
          <cell r="J1414" t="str">
            <v>LCM1-TIC</v>
          </cell>
          <cell r="K1414" t="str">
            <v>TEXAS INSTRUMENTS SUPPLY CO.,</v>
          </cell>
          <cell r="L1414" t="str">
            <v>TMP102AIDRLR</v>
          </cell>
          <cell r="M1414" t="str">
            <v>IC OTHER(6P) TMP102AIDRLR(SOT563)</v>
          </cell>
          <cell r="O1414" t="str">
            <v>Strategic Part</v>
          </cell>
          <cell r="P1414" t="str">
            <v>Strategic Part</v>
          </cell>
          <cell r="Q1414" t="str">
            <v>Strategic Part</v>
          </cell>
          <cell r="R1414" t="str">
            <v>Strategic Part</v>
          </cell>
          <cell r="S1414" t="str">
            <v>Strategic Part</v>
          </cell>
          <cell r="T1414" t="str">
            <v>Strategic Part</v>
          </cell>
        </row>
        <row r="1415">
          <cell r="G1415" t="str">
            <v>CH4104K1B00</v>
          </cell>
          <cell r="H1415" t="str">
            <v>CAP CHIP 0.1U 25V(+-10%,X7R,0402)</v>
          </cell>
          <cell r="J1415" t="str">
            <v>LCM1-YGO</v>
          </cell>
          <cell r="K1415" t="str">
            <v>YAGEO CORPORATION</v>
          </cell>
          <cell r="L1415" t="str">
            <v>CC0402KRX7R8BB104</v>
          </cell>
          <cell r="M1415" t="str">
            <v>CAP CHIP 0.1U 25V(+-10%,X7R,0402)</v>
          </cell>
          <cell r="O1415" t="str">
            <v>YAGEO CORPORATION</v>
          </cell>
          <cell r="P1415" t="str">
            <v>No. 179,  Changjiang Road, Suzhou New District</v>
          </cell>
          <cell r="Q1415" t="str">
            <v>Suzhou</v>
          </cell>
          <cell r="R1415" t="str">
            <v>Jiangsu</v>
          </cell>
          <cell r="S1415">
            <v>215011</v>
          </cell>
          <cell r="T1415" t="str">
            <v>China</v>
          </cell>
        </row>
        <row r="1416">
          <cell r="G1416" t="str">
            <v>CH4104K9E01</v>
          </cell>
          <cell r="H1416" t="str">
            <v>CAP CHIP 0.1U 25V(10%,X5R,0201)</v>
          </cell>
          <cell r="J1416" t="str">
            <v>LCM1-SAM</v>
          </cell>
          <cell r="K1416" t="str">
            <v>SAMSUNG ELECTRONICS CO.,LTD (Samsung Mobile Display)SAMSUNG SDI CO.,LTD</v>
          </cell>
          <cell r="L1416" t="str">
            <v>CL03A104KA3NNNC</v>
          </cell>
          <cell r="M1416" t="str">
            <v>CAP CHIP 0.1U 25V(10%,X5R,0201)</v>
          </cell>
          <cell r="O1416" t="str">
            <v>SAMSUNG ELECTRONICS CO.,LTD (Samsun</v>
          </cell>
          <cell r="P1416" t="str">
            <v>No.80&amp;96, Xiaqing Road, The west zone of TEDA Tianjin</v>
          </cell>
          <cell r="Q1416" t="str">
            <v>Tianjin</v>
          </cell>
          <cell r="R1416" t="str">
            <v>Tianjin</v>
          </cell>
          <cell r="S1416">
            <v>300462</v>
          </cell>
          <cell r="T1416" t="str">
            <v>China</v>
          </cell>
        </row>
        <row r="1417">
          <cell r="G1417" t="str">
            <v>CH4221K9E00</v>
          </cell>
          <cell r="H1417" t="str">
            <v>CAP CHIP 0.22UF 6.3V(+-10%,X5R,0201)</v>
          </cell>
          <cell r="J1417" t="str">
            <v>LCM1-YGO</v>
          </cell>
          <cell r="K1417" t="str">
            <v>YAGEO CORPORATION</v>
          </cell>
          <cell r="L1417" t="str">
            <v>CC0201KRX5R5BB224</v>
          </cell>
          <cell r="M1417" t="str">
            <v>CAP CHIP 0.22UF 6.3V(+-10%,X5R,0201)</v>
          </cell>
          <cell r="O1417" t="str">
            <v>YAGEO CORPORATION</v>
          </cell>
          <cell r="P1417" t="str">
            <v>No. 179,  Changjiang Road, Suzhou New District</v>
          </cell>
          <cell r="Q1417" t="str">
            <v>Suzhou</v>
          </cell>
          <cell r="R1417" t="str">
            <v>Jiangsu</v>
          </cell>
          <cell r="S1417">
            <v>215011</v>
          </cell>
          <cell r="T1417" t="str">
            <v>China</v>
          </cell>
        </row>
        <row r="1418">
          <cell r="G1418" t="str">
            <v>CH4224K1B01</v>
          </cell>
          <cell r="H1418" t="str">
            <v>CAP CHIP 0.22U 25V(10%,X7R,0402)</v>
          </cell>
          <cell r="J1418" t="str">
            <v>LCM1-WTC</v>
          </cell>
          <cell r="K1418" t="str">
            <v>WALSIN TECHNOLOGY CORPORATION</v>
          </cell>
          <cell r="L1418" t="str">
            <v>0402B224K250CT</v>
          </cell>
          <cell r="M1418" t="str">
            <v>CAP CHIP 0.22U 25V(10%,X7R,0402)</v>
          </cell>
          <cell r="O1418" t="str">
            <v>WALSIN TECHNOLOGY CORPORATION</v>
          </cell>
          <cell r="P1418" t="str">
            <v>NO.369 Changyang Street, Suzhou Industrial Park</v>
          </cell>
          <cell r="Q1418" t="str">
            <v>Suzhou</v>
          </cell>
          <cell r="R1418" t="str">
            <v>Jiangsu</v>
          </cell>
          <cell r="S1418">
            <v>215000</v>
          </cell>
          <cell r="T1418" t="str">
            <v>China</v>
          </cell>
        </row>
        <row r="1419">
          <cell r="G1419" t="str">
            <v>CH4224K9E02</v>
          </cell>
          <cell r="H1419" t="str">
            <v>CAP CHIP 0.22U 25V(+-10%,X5R,0201)</v>
          </cell>
          <cell r="J1419" t="str">
            <v>LCM1-SAM</v>
          </cell>
          <cell r="K1419" t="str">
            <v>SAMSUNG ELECTRONICS CO.,LTD (Samsung Mobile Display)SAMSUNG SDI CO.,LTD</v>
          </cell>
          <cell r="L1419" t="str">
            <v>CL03A224KA3NRNC</v>
          </cell>
          <cell r="M1419" t="str">
            <v>CAP CHIP 0.22U 25V(+-10%,X5R,0201)</v>
          </cell>
          <cell r="O1419" t="str">
            <v>SAMSUNG ELECTRONICS CO.,LTD (Samsun</v>
          </cell>
          <cell r="P1419" t="str">
            <v>No.80&amp;96, Xiaqing Road, The west zone of TEDA Tianjin</v>
          </cell>
          <cell r="Q1419" t="str">
            <v>Tianjin</v>
          </cell>
          <cell r="R1419" t="str">
            <v>Tianjin</v>
          </cell>
          <cell r="S1419">
            <v>300462</v>
          </cell>
          <cell r="T1419" t="str">
            <v>China</v>
          </cell>
        </row>
        <row r="1420">
          <cell r="G1420" t="str">
            <v>CH5101K1B01</v>
          </cell>
          <cell r="H1420" t="str">
            <v>CAP CHIP 1U,6.3V(+-10%,X7R,0402)</v>
          </cell>
          <cell r="J1420" t="str">
            <v>LCM1-SAM</v>
          </cell>
          <cell r="K1420" t="str">
            <v>SAMSUNG ELECTRONICS CO.,LTD (Samsung Mobile Display)SAMSUNG SDI CO.,LTD</v>
          </cell>
          <cell r="L1420" t="str">
            <v>CL05B105KQ5NQNC</v>
          </cell>
          <cell r="M1420" t="str">
            <v>CAP CHIP 1U,6.3V(+-10%,X7R,0402)</v>
          </cell>
          <cell r="O1420" t="str">
            <v>SAMSUNG ELECTRONICS CO.,LTD (Samsun</v>
          </cell>
          <cell r="P1420" t="str">
            <v>No.80&amp;96, Xiaqing Road, The west zone of TEDA Tianjin</v>
          </cell>
          <cell r="Q1420" t="str">
            <v>Tianjin</v>
          </cell>
          <cell r="R1420" t="str">
            <v>Tianjin</v>
          </cell>
          <cell r="S1420">
            <v>300462</v>
          </cell>
          <cell r="T1420" t="str">
            <v>China</v>
          </cell>
        </row>
        <row r="1421">
          <cell r="G1421" t="str">
            <v>CH5101M9E02</v>
          </cell>
          <cell r="H1421" t="str">
            <v>CAP CHIP 1UF 6.3V(+-20%,X5R,0201)</v>
          </cell>
          <cell r="J1421" t="str">
            <v>LCM1-TAY</v>
          </cell>
          <cell r="K1421" t="str">
            <v>TAIYO YUDEN CO.,LTD</v>
          </cell>
          <cell r="L1421" t="str">
            <v>JDK063BJ105MP-FD</v>
          </cell>
          <cell r="M1421" t="str">
            <v>CAP CHIP 1UF 6.3V(+-20%,X5R,0201)</v>
          </cell>
          <cell r="O1421" t="str">
            <v>CGTY</v>
          </cell>
          <cell r="P1421" t="str">
            <v>No.13 Keji Dong Road, Shi Jie Town, Dongguan City, Guangdong Province, 523290</v>
          </cell>
          <cell r="Q1421" t="str">
            <v>Dongguan</v>
          </cell>
          <cell r="R1421" t="str">
            <v>Guangdong</v>
          </cell>
          <cell r="S1421">
            <v>523290</v>
          </cell>
          <cell r="T1421" t="str">
            <v>China</v>
          </cell>
        </row>
        <row r="1422">
          <cell r="G1422" t="str">
            <v>CH5102K1906</v>
          </cell>
          <cell r="H1422" t="str">
            <v xml:space="preserve">CAP CHIP 1U 10V(+-10%,X7R,0603) </v>
          </cell>
          <cell r="J1422" t="str">
            <v>LCM1-WTC</v>
          </cell>
          <cell r="K1422" t="str">
            <v>WALSIN TECHNOLOGY CORPORATION</v>
          </cell>
          <cell r="L1422" t="str">
            <v>0603B105K100CT</v>
          </cell>
          <cell r="M1422" t="str">
            <v xml:space="preserve">CAP CHIP 1U 10V(+-10%,X7R,0603) </v>
          </cell>
          <cell r="O1422" t="str">
            <v>WALSIN TECHNOLOGY CORPORATION</v>
          </cell>
          <cell r="P1422" t="str">
            <v>NO.369 Changyang Street, Suzhou Industrial Park</v>
          </cell>
          <cell r="Q1422" t="str">
            <v>Suzhou</v>
          </cell>
          <cell r="R1422" t="str">
            <v>Jiangsu</v>
          </cell>
          <cell r="S1422">
            <v>215000</v>
          </cell>
          <cell r="T1422" t="str">
            <v>China</v>
          </cell>
        </row>
        <row r="1423">
          <cell r="G1423" t="str">
            <v>AL000451U02</v>
          </cell>
          <cell r="H1423" t="str">
            <v>IC CTRL (6P) NCP451AFCT2G (WLCSP)</v>
          </cell>
          <cell r="J1423" t="str">
            <v>LCM1-ONS</v>
          </cell>
          <cell r="K1423" t="str">
            <v>ON SEMICONDUCTOR</v>
          </cell>
          <cell r="L1423" t="str">
            <v>NCP451AFCT2G</v>
          </cell>
          <cell r="M1423" t="str">
            <v>IC CTRL (6P) NCP451AFCT2G (WLCSP)</v>
          </cell>
          <cell r="O1423" t="str">
            <v>Onsemi </v>
          </cell>
          <cell r="P1423" t="str">
            <v>5005 East McDowell Road</v>
          </cell>
          <cell r="Q1423" t="str">
            <v>Phoenix</v>
          </cell>
          <cell r="R1423" t="str">
            <v>Arizona</v>
          </cell>
          <cell r="S1423">
            <v>85008</v>
          </cell>
          <cell r="T1423" t="str">
            <v>USA</v>
          </cell>
        </row>
        <row r="1424">
          <cell r="G1424" t="str">
            <v>CH5102K1B05</v>
          </cell>
          <cell r="H1424" t="str">
            <v>CAP CHIP 1U,10V(+-10%,X7R,0402)</v>
          </cell>
          <cell r="J1424" t="str">
            <v>LCM1-MKP</v>
          </cell>
          <cell r="K1424" t="str">
            <v>Matsuki Precision Ceramic Co., Ltd.</v>
          </cell>
          <cell r="L1424" t="str">
            <v>MAG02X7R1A105K</v>
          </cell>
          <cell r="M1424" t="str">
            <v>CAP CHIP 1U,10V(+-10%,X7R,0402)</v>
          </cell>
          <cell r="O1424" t="str">
            <v>MatsukiPrecisionCeramicCo.,Ltd.</v>
          </cell>
          <cell r="P1424" t="str">
            <v>B, gbm Park, Yue Yuen Industrial Estate, Huang Jiang Zhen, Dong Guan City, Guang Dong Province , China</v>
          </cell>
          <cell r="Q1424" t="str">
            <v>Dong Guan</v>
          </cell>
          <cell r="R1424" t="str">
            <v>Guang Dong</v>
          </cell>
          <cell r="S1424" t="str">
            <v>20100271 </v>
          </cell>
          <cell r="T1424" t="str">
            <v>China</v>
          </cell>
        </row>
        <row r="1425">
          <cell r="G1425" t="str">
            <v>CH5104K9B01</v>
          </cell>
          <cell r="H1425" t="str">
            <v>CAP CHIP 1UF 25V(+-10%,X5R,0402)</v>
          </cell>
          <cell r="J1425" t="str">
            <v>LCM1-MUR</v>
          </cell>
          <cell r="K1425" t="str">
            <v>MURATA ERIE N.A. INC TAIWAN BRANCH</v>
          </cell>
          <cell r="L1425" t="str">
            <v>GRM155R61E105K</v>
          </cell>
          <cell r="M1425" t="str">
            <v>CAP CHIP 1UF 25V(+-10%,X5R,0402)</v>
          </cell>
          <cell r="O1425" t="str">
            <v>Izumo Murata Manufacturing Co., Ltd</v>
          </cell>
          <cell r="P1425" t="str">
            <v>2308, Kaminaoe, Hikawa-cho, Hikawa-gun</v>
          </cell>
          <cell r="Q1425" t="str">
            <v>Hikawa-gun</v>
          </cell>
          <cell r="R1425" t="str">
            <v>Shimane</v>
          </cell>
          <cell r="S1425">
            <v>6990696</v>
          </cell>
          <cell r="T1425" t="str">
            <v>Japan</v>
          </cell>
        </row>
        <row r="1426">
          <cell r="G1426" t="str">
            <v>CH5474K9901</v>
          </cell>
          <cell r="H1426" t="str">
            <v>CAP CHIP 4.7U 25V(+-10%,X5R,0603)</v>
          </cell>
          <cell r="J1426" t="str">
            <v>LCM1-MUR</v>
          </cell>
          <cell r="K1426" t="str">
            <v>MURATA ERIE N.A. INC TAIWAN BRANCH</v>
          </cell>
          <cell r="L1426" t="str">
            <v>GRM188R61E475K</v>
          </cell>
          <cell r="M1426" t="str">
            <v>CAP CHIP 4.7U 25V(+-10%,X5R,0603)</v>
          </cell>
          <cell r="O1426" t="str">
            <v>Izumo Murata Manufacturing Co., Ltd</v>
          </cell>
          <cell r="P1426" t="str">
            <v>2308, Kaminaoe, Hikawa-cho, Hikawa-gun</v>
          </cell>
          <cell r="Q1426" t="str">
            <v>Hikawa-gun</v>
          </cell>
          <cell r="R1426" t="str">
            <v>Shimane</v>
          </cell>
          <cell r="S1426">
            <v>6990696</v>
          </cell>
          <cell r="T1426" t="str">
            <v>Japan</v>
          </cell>
        </row>
        <row r="1427">
          <cell r="G1427" t="str">
            <v>CH6102M9B00</v>
          </cell>
          <cell r="H1427" t="str">
            <v>CAP CHIP 10U 10V (+-20%, X5R, 0402)</v>
          </cell>
          <cell r="J1427" t="str">
            <v>LCM1-MUR</v>
          </cell>
          <cell r="K1427" t="str">
            <v>MURATA ERIE N.A. INC TAIWAN BRANCH</v>
          </cell>
          <cell r="L1427" t="str">
            <v>GRM155R61A106M</v>
          </cell>
          <cell r="M1427" t="str">
            <v>CAP CHIP 10U 10V (+-20%, X5R, 0402)</v>
          </cell>
          <cell r="O1427" t="str">
            <v>Izumo Murata Manufacturing Co., Ltd</v>
          </cell>
          <cell r="P1427" t="str">
            <v>2308, Kaminaoe, Hikawa-cho, Hikawa-gun</v>
          </cell>
          <cell r="Q1427" t="str">
            <v>Hikawa-gun</v>
          </cell>
          <cell r="R1427" t="str">
            <v>Shimane</v>
          </cell>
          <cell r="S1427">
            <v>6990696</v>
          </cell>
          <cell r="T1427" t="str">
            <v>Japan</v>
          </cell>
        </row>
        <row r="1428">
          <cell r="G1428" t="str">
            <v>FBZ93010010</v>
          </cell>
          <cell r="H1428" t="str">
            <v>SHIELD CAN SURFLINK Z93(FBZ93010,3A)</v>
          </cell>
          <cell r="J1428" t="str">
            <v>LCM1-HYN</v>
          </cell>
          <cell r="K1428" t="str">
            <v>Heryang Technology(Changshu)Co.,LTD</v>
          </cell>
          <cell r="L1428" t="str">
            <v>FBZ9301001</v>
          </cell>
          <cell r="M1428" t="str">
            <v>SHIELD CAN SURFLINK Z93(FBZ93010,3A)</v>
          </cell>
          <cell r="O1428" t="str">
            <v>TAICANG HUAYING ELECTRONIC MATERIALCO.,LTD.</v>
          </cell>
          <cell r="P1428" t="str">
            <v>NO.127,YANSHAN ROAD(WEST),CHENGXIANG TOWN,TAICANG CITY.SUZHOU,JIANGSU</v>
          </cell>
          <cell r="Q1428" t="str">
            <v>Suzhou</v>
          </cell>
          <cell r="R1428" t="str">
            <v>Jiangsu</v>
          </cell>
          <cell r="S1428">
            <v>215400</v>
          </cell>
          <cell r="T1428" t="str">
            <v>China</v>
          </cell>
        </row>
        <row r="1429">
          <cell r="G1429" t="str">
            <v>BC316UD4Z00</v>
          </cell>
          <cell r="H1429" t="str">
            <v>DIODE TVS AOZ8S316UD4-03(3.3V,15KV,DFN)</v>
          </cell>
          <cell r="J1429" t="str">
            <v>LCM1-AOS</v>
          </cell>
          <cell r="K1429" t="str">
            <v>ALPHA &amp; OMEGA SEMICONDUCTOR LTD.</v>
          </cell>
          <cell r="L1429" t="str">
            <v>AOZ8S316UD4-03</v>
          </cell>
          <cell r="M1429" t="str">
            <v>DIODE TVS AOZ8S316UD4-03(3.3V,15KV,DFN)</v>
          </cell>
          <cell r="O1429" t="str">
            <v>AOS APM</v>
          </cell>
          <cell r="P1429" t="str">
            <v>Songjiang District Export Processing Zone B, Building 8-9, Lane 109, Rongkang Road, No.888 Songzheng Road</v>
          </cell>
          <cell r="Q1429" t="str">
            <v>Shanghai</v>
          </cell>
          <cell r="R1429" t="str">
            <v>Shanghai</v>
          </cell>
          <cell r="S1429">
            <v>201600</v>
          </cell>
          <cell r="T1429" t="str">
            <v>China</v>
          </cell>
        </row>
        <row r="1430">
          <cell r="G1430" t="str">
            <v>CS18201FE02</v>
          </cell>
          <cell r="H1430" t="str">
            <v>RES CHIP 820 1/20W +-1%(0201)</v>
          </cell>
          <cell r="J1430" t="str">
            <v>LCM1-CYN</v>
          </cell>
          <cell r="K1430" t="str">
            <v>CYNTEC CO., LTD.</v>
          </cell>
          <cell r="L1430" t="str">
            <v>RR0306S-821-FN</v>
          </cell>
          <cell r="M1430" t="str">
            <v>RES CHIP 820 1/20W +-1%(0201)</v>
          </cell>
          <cell r="O1430" t="str">
            <v>Cyntec Electronics (Suzhou) Co.Ltd.</v>
          </cell>
          <cell r="P1430" t="str">
            <v>No. 688 Xiuhu West Road Wujiang Yun Dong Economic Development Zone Song Ling Town. Wujiang City Jiang su Province P.R.C</v>
          </cell>
          <cell r="Q1430" t="str">
            <v>Suzhou</v>
          </cell>
          <cell r="R1430" t="str">
            <v>Jiangsu</v>
          </cell>
          <cell r="S1430">
            <v>215000</v>
          </cell>
          <cell r="T1430" t="str">
            <v>China</v>
          </cell>
        </row>
        <row r="1431">
          <cell r="G1431" t="str">
            <v>AL054202000</v>
          </cell>
          <cell r="H1431" t="str">
            <v>IC OTHER(6P) TPS54202DDCR (SOT)</v>
          </cell>
          <cell r="J1431" t="str">
            <v>LCM1-TIC</v>
          </cell>
          <cell r="K1431" t="str">
            <v>TEXAS INSTRUMENTS SUPPLY CO.,</v>
          </cell>
          <cell r="L1431" t="str">
            <v>TPS54202DDCR</v>
          </cell>
          <cell r="M1431" t="str">
            <v>IC OTHER(6P) TPS54202DDCR (SOT)</v>
          </cell>
          <cell r="O1431" t="str">
            <v>Texas Instruments Semiconductor Technologies Co., Ltd.</v>
          </cell>
          <cell r="P1431" t="str">
            <v>12500 TI Blvd.</v>
          </cell>
          <cell r="Q1431" t="str">
            <v>Dallas</v>
          </cell>
          <cell r="R1431" t="str">
            <v>Texas</v>
          </cell>
          <cell r="S1431">
            <v>75243</v>
          </cell>
          <cell r="T1431" t="str">
            <v>USA</v>
          </cell>
        </row>
        <row r="1432">
          <cell r="G1432" t="str">
            <v>FBZ93009010</v>
          </cell>
          <cell r="H1432" t="str">
            <v>SHIELDING FRAME USB TOP Z93(FBZ93009,3A)</v>
          </cell>
          <cell r="J1432" t="str">
            <v>LCM1-HYN</v>
          </cell>
          <cell r="K1432" t="str">
            <v>Heryang Technology(Changshu)Co.,LTD</v>
          </cell>
          <cell r="L1432" t="str">
            <v>FBZ9300901</v>
          </cell>
          <cell r="M1432" t="str">
            <v>SHIELDING FRAME USB TOP Z93(FBZ93009,3A)</v>
          </cell>
          <cell r="O1432" t="str">
            <v>TAICANG HUAYING ELECTRONIC MATERIALCO.,LTD.</v>
          </cell>
          <cell r="P1432" t="str">
            <v>NO.127,YANSHAN ROAD(WEST),CHENGXIANG TOWN,TAICANG CITY.SUZHOU,JIANGSU</v>
          </cell>
          <cell r="Q1432" t="str">
            <v>Suzhou</v>
          </cell>
          <cell r="R1432" t="str">
            <v>Jiangsu</v>
          </cell>
          <cell r="S1432">
            <v>215400</v>
          </cell>
          <cell r="T1432" t="str">
            <v>China</v>
          </cell>
        </row>
        <row r="1433">
          <cell r="G1433" t="str">
            <v>HCZ93001010</v>
          </cell>
          <cell r="H1433" t="str">
            <v>LBPL BL EC 2.5*1.5 Z93(HCZ93001,3A)</v>
          </cell>
          <cell r="J1433" t="str">
            <v>LCM1-LJI</v>
          </cell>
          <cell r="K1433" t="str">
            <v>LABEL JET INDUSTRIAL COMPANY LTD.</v>
          </cell>
          <cell r="L1433" t="str">
            <v>HCZ9300101</v>
          </cell>
          <cell r="M1433" t="str">
            <v>LBPL BL EC 2.5*1.5 Z93(HCZ93001,3A)</v>
          </cell>
        </row>
        <row r="1434">
          <cell r="G1434" t="str">
            <v>HCZ93002010</v>
          </cell>
          <cell r="H1434" t="str">
            <v>LBPL BL UEFI 2.5*1.5 Z93(HCZ93002,3A)</v>
          </cell>
          <cell r="J1434" t="str">
            <v>LCM1-LJI</v>
          </cell>
          <cell r="K1434" t="str">
            <v>LABEL JET INDUSTRIAL COMPANY LTD.</v>
          </cell>
          <cell r="L1434" t="str">
            <v>HCZ9300201</v>
          </cell>
          <cell r="M1434" t="str">
            <v>LBPL BL UEFI 2.5*1.5 Z93(HCZ93002,3A)</v>
          </cell>
        </row>
        <row r="1435">
          <cell r="G1435" t="str">
            <v>AL001G00K01</v>
          </cell>
          <cell r="H1435" t="str">
            <v>IC (5P) 74AUP1G00GW(TSSOP5)</v>
          </cell>
          <cell r="J1435" t="str">
            <v>LCM1-NXE</v>
          </cell>
          <cell r="K1435" t="str">
            <v xml:space="preserve">Nexperia B.V. </v>
          </cell>
          <cell r="L1435" t="str">
            <v>74AUP1G00GW</v>
          </cell>
          <cell r="M1435" t="str">
            <v>IC (5P) 74AUP1G00GW(TSSOP5)</v>
          </cell>
          <cell r="O1435" t="str">
            <v>Nexperia</v>
          </cell>
          <cell r="P1435" t="str">
            <v>Tianmei Industrial North District A Section Huangjiang Town</v>
          </cell>
          <cell r="Q1435" t="str">
            <v>Dongguan</v>
          </cell>
          <cell r="R1435" t="str">
            <v>Guangdong Province</v>
          </cell>
          <cell r="S1435">
            <v>523750</v>
          </cell>
          <cell r="T1435" t="str">
            <v>China</v>
          </cell>
        </row>
        <row r="1436">
          <cell r="G1436" t="str">
            <v>CH1564J0E01</v>
          </cell>
          <cell r="H1436" t="str">
            <v>CAP CHIP 560P 25V(+-5%,C0G,0201)</v>
          </cell>
          <cell r="J1436" t="str">
            <v>LCM1-MUR</v>
          </cell>
          <cell r="K1436" t="str">
            <v>MURATA ERIE N.A. INC TAIWAN BRANCH</v>
          </cell>
          <cell r="L1436" t="str">
            <v>GRM0335C1E561J</v>
          </cell>
          <cell r="M1436" t="str">
            <v>CAP CHIP 560P 25V(+-5%,C0G,0201)</v>
          </cell>
          <cell r="O1436" t="str">
            <v>Izumo Murata Manufacturing Co., Ltd</v>
          </cell>
          <cell r="P1436" t="str">
            <v>2308, Kaminaoe, Hikawa-cho, Hikawa-gun</v>
          </cell>
          <cell r="Q1436" t="str">
            <v>Hikawa-gun</v>
          </cell>
          <cell r="R1436" t="str">
            <v>Shimane</v>
          </cell>
          <cell r="S1436">
            <v>6990696</v>
          </cell>
          <cell r="T1436" t="str">
            <v>Japan</v>
          </cell>
        </row>
        <row r="1437">
          <cell r="G1437" t="str">
            <v>DFHD04MR211</v>
          </cell>
          <cell r="H1437" t="str">
            <v>CONN SMD HEADER 4P 1R MR(P1.25,H2.03)</v>
          </cell>
          <cell r="J1437" t="str">
            <v>LCM1-ACS</v>
          </cell>
          <cell r="K1437" t="str">
            <v>ACES ELECTRONIC CO., LTD.</v>
          </cell>
          <cell r="L1437" t="str">
            <v>50281-00401-001</v>
          </cell>
          <cell r="M1437" t="str">
            <v>CONN SMD HEADER 4P 1R MR(P1.25,H2.03)</v>
          </cell>
          <cell r="O1437" t="str">
            <v>Aces Electronics Co., Ltd.</v>
          </cell>
          <cell r="P1437" t="str">
            <v>No. 1, Jiangang Road, Xin'an community, Chang'an Town, Dongguan</v>
          </cell>
          <cell r="Q1437" t="str">
            <v>Dongguan</v>
          </cell>
          <cell r="R1437" t="str">
            <v>Guangdong</v>
          </cell>
          <cell r="S1437">
            <v>523000</v>
          </cell>
          <cell r="T1437" t="str">
            <v>China</v>
          </cell>
        </row>
        <row r="1438">
          <cell r="G1438" t="str">
            <v>HCLI8081010</v>
          </cell>
          <cell r="H1438" t="str">
            <v>LB PLPR WHITE POL 30X13 LI8(HCLI8081,3A)</v>
          </cell>
          <cell r="J1438" t="str">
            <v>LCM1-LJI</v>
          </cell>
          <cell r="K1438" t="str">
            <v>LABEL JET INDUSTRIAL COMPANY LTD.</v>
          </cell>
          <cell r="L1438" t="str">
            <v>HCLI808101</v>
          </cell>
          <cell r="M1438" t="str">
            <v>LB PLPR WHITE POL 30X13 LI8(HCLI8081,3A)</v>
          </cell>
        </row>
        <row r="1439">
          <cell r="G1439" t="str">
            <v>FBZ91026010</v>
          </cell>
          <cell r="H1439" t="str">
            <v>SHIELDING FRAME CPU TOP Z91(FBZ91026,3A)</v>
          </cell>
          <cell r="J1439" t="str">
            <v>LCM1-HYN</v>
          </cell>
          <cell r="K1439" t="str">
            <v>Heryang Technology(Changshu)Co.,LTD</v>
          </cell>
          <cell r="L1439" t="str">
            <v>FBZ9102601</v>
          </cell>
          <cell r="M1439" t="str">
            <v>SHIELDING FRAME CPU TOP Z91(FBZ91026,3A)</v>
          </cell>
          <cell r="O1439" t="str">
            <v>TAICANG HUAYING ELECTRONIC MATERIALCO.,LTD.</v>
          </cell>
          <cell r="P1439" t="str">
            <v>NO.127,YANSHAN ROAD(WEST),CHENGXIANG TOWN,TAICANG CITY.SUZHOU,JIANGSU</v>
          </cell>
          <cell r="Q1439" t="str">
            <v>Suzhou</v>
          </cell>
          <cell r="R1439" t="str">
            <v>Jiangsu</v>
          </cell>
          <cell r="S1439">
            <v>215400</v>
          </cell>
          <cell r="T1439" t="str">
            <v>China</v>
          </cell>
        </row>
        <row r="1440">
          <cell r="G1440" t="str">
            <v>AL201105T00</v>
          </cell>
          <cell r="H1440" t="str">
            <v>IC(50P) SN2011058YBGR(DSBGA)</v>
          </cell>
          <cell r="J1440" t="str">
            <v>LCM1-TIC</v>
          </cell>
          <cell r="K1440" t="str">
            <v>TEXAS INSTRUMENTS SUPPLY CO.,</v>
          </cell>
          <cell r="L1440" t="str">
            <v xml:space="preserve"> SN2011058YBGR</v>
          </cell>
          <cell r="M1440" t="str">
            <v>IC(50P) SN2011058YBGR(DSBGA)</v>
          </cell>
          <cell r="O1440" t="str">
            <v>Texas Instruments Semiconductor Technologies Co., Ltd.</v>
          </cell>
          <cell r="P1440" t="str">
            <v>12500 TI Blvd.</v>
          </cell>
          <cell r="Q1440" t="str">
            <v>Dallas</v>
          </cell>
          <cell r="R1440" t="str">
            <v>Texas</v>
          </cell>
          <cell r="S1440">
            <v>75243</v>
          </cell>
          <cell r="T1440" t="str">
            <v>USA</v>
          </cell>
        </row>
        <row r="1441">
          <cell r="G1441" t="str">
            <v>AL086902000</v>
          </cell>
          <cell r="H1441" t="str">
            <v>IC CTRL (21P) MP86902-BGLT-Z (TQFN)</v>
          </cell>
          <cell r="J1441" t="str">
            <v>LCM1-MPS</v>
          </cell>
          <cell r="K1441" t="str">
            <v>Monolithic Power Systems, Inc</v>
          </cell>
          <cell r="L1441" t="str">
            <v>MP86902-BGLT-Z</v>
          </cell>
          <cell r="M1441" t="str">
            <v>IC CTRL (21P) MP86902-BGLT-Z (TQFN)</v>
          </cell>
          <cell r="O1441" t="str">
            <v>MPS China-Chengdu</v>
          </cell>
          <cell r="P1441" t="str">
            <v>#8 Kexin Road West Park of Export , Processing Zone West Hi-Tech Zone</v>
          </cell>
          <cell r="Q1441" t="str">
            <v>Chengdu</v>
          </cell>
          <cell r="R1441" t="str">
            <v>Sichuan</v>
          </cell>
          <cell r="S1441">
            <v>611731</v>
          </cell>
          <cell r="T1441" t="str">
            <v>China</v>
          </cell>
        </row>
        <row r="1442">
          <cell r="G1442" t="str">
            <v>BA039060064</v>
          </cell>
          <cell r="H1442" t="str">
            <v>TRAN SMD MMBT3906-7-F(40V,200MA)</v>
          </cell>
          <cell r="J1442" t="str">
            <v>LCM1-DDS</v>
          </cell>
          <cell r="K1442" t="str">
            <v>DIODES TAIWAN CO.,LTD.</v>
          </cell>
          <cell r="L1442" t="str">
            <v>MMBT3906-7-F</v>
          </cell>
          <cell r="M1442" t="str">
            <v>TRAN SMD MMBT3906-7-F(40V,200MA)</v>
          </cell>
          <cell r="O1442" t="str">
            <v>Diodes CAT</v>
          </cell>
          <cell r="P1442" t="str">
            <v>No.8 Kexin Road,Chengdu Hi-Tech Zone(West Park),Chengdu,Sichuan,PRC</v>
          </cell>
          <cell r="Q1442" t="str">
            <v>Chengdu　</v>
          </cell>
          <cell r="R1442" t="str">
            <v>Sichuan</v>
          </cell>
          <cell r="S1442">
            <v>611731</v>
          </cell>
          <cell r="T1442" t="str">
            <v>China</v>
          </cell>
        </row>
        <row r="1443">
          <cell r="G1443" t="str">
            <v>BAM21320000</v>
          </cell>
          <cell r="H1443" t="str">
            <v>TRANS MOS AONR21321(-30V,-24,24W)DFN</v>
          </cell>
          <cell r="J1443" t="str">
            <v>LCM1-AOS</v>
          </cell>
          <cell r="K1443" t="str">
            <v>ALPHA &amp; OMEGA SEMICONDUCTOR LTD.</v>
          </cell>
          <cell r="L1443" t="str">
            <v>AONR21321</v>
          </cell>
          <cell r="M1443" t="str">
            <v>TRANS MOS AONR21321(-30V,-24,24W)DFN</v>
          </cell>
          <cell r="O1443" t="str">
            <v>AOS APM</v>
          </cell>
          <cell r="P1443" t="str">
            <v>Songjiang District Export Processing Zone B, Building 8-9, Lane 109, Rongkang Road, No.888 Songzheng Road</v>
          </cell>
          <cell r="Q1443" t="str">
            <v>Shanghai</v>
          </cell>
          <cell r="R1443" t="str">
            <v>Shanghai</v>
          </cell>
          <cell r="S1443">
            <v>201600</v>
          </cell>
          <cell r="T1443" t="str">
            <v>China</v>
          </cell>
        </row>
        <row r="1444">
          <cell r="G1444" t="str">
            <v>BAM21350000</v>
          </cell>
          <cell r="H1444" t="str">
            <v>TRANS MOS AONR21357(-30V,-34A,5W)</v>
          </cell>
          <cell r="J1444" t="str">
            <v>LCM1-AOS</v>
          </cell>
          <cell r="K1444" t="str">
            <v>ALPHA &amp; OMEGA SEMICONDUCTOR LTD.</v>
          </cell>
          <cell r="L1444" t="str">
            <v>AONR21357</v>
          </cell>
          <cell r="M1444" t="str">
            <v>TRANS MOS AONR21357(-30V,-34A,5W)</v>
          </cell>
          <cell r="O1444" t="str">
            <v>AOS APM</v>
          </cell>
          <cell r="P1444" t="str">
            <v>Songjiang District Export Processing Zone B, Building 8-9, Lane 109, Rongkang Road, No.888 Songzheng Road</v>
          </cell>
          <cell r="Q1444" t="str">
            <v>Shanghai</v>
          </cell>
          <cell r="R1444" t="str">
            <v>Shanghai</v>
          </cell>
          <cell r="S1444">
            <v>201600</v>
          </cell>
          <cell r="T1444" t="str">
            <v>China</v>
          </cell>
        </row>
        <row r="1445">
          <cell r="G1445" t="str">
            <v>BAM34090009</v>
          </cell>
          <cell r="H1445" t="str">
            <v>TRANSISTOR MOSFET AO3409(-30V,-2.6A)</v>
          </cell>
          <cell r="J1445" t="str">
            <v>LCM1-AOS</v>
          </cell>
          <cell r="K1445" t="str">
            <v>ALPHA &amp; OMEGA SEMICONDUCTOR LTD.</v>
          </cell>
          <cell r="L1445" t="str">
            <v>AO3409</v>
          </cell>
          <cell r="M1445" t="str">
            <v>TRANSISTOR MOSFET AO3409(-30V,-2.6A)</v>
          </cell>
          <cell r="O1445" t="str">
            <v>CQA</v>
          </cell>
          <cell r="P1445" t="str">
            <v>No. 5-407, Yunhan Avenue, Shuitu high tech Industrial Park, Beibei District</v>
          </cell>
          <cell r="Q1445" t="str">
            <v>Chongqing</v>
          </cell>
          <cell r="R1445" t="str">
            <v>Chongqing</v>
          </cell>
          <cell r="S1445">
            <v>400000</v>
          </cell>
          <cell r="T1445" t="str">
            <v>China</v>
          </cell>
        </row>
        <row r="1446">
          <cell r="G1446" t="str">
            <v>BAM36330001</v>
          </cell>
          <cell r="H1446" t="str">
            <v>TRANS MOSFET AONP36336(30V,18A,3.1W)DFN</v>
          </cell>
          <cell r="J1446" t="str">
            <v>LCM1-AOS</v>
          </cell>
          <cell r="K1446" t="str">
            <v>ALPHA &amp; OMEGA SEMICONDUCTOR LTD.</v>
          </cell>
          <cell r="L1446" t="str">
            <v>AONP36336</v>
          </cell>
          <cell r="M1446" t="str">
            <v>TRANS MOSFET AONP36336(30V,18A,3.1W)DFN</v>
          </cell>
          <cell r="O1446" t="str">
            <v>AOS APM</v>
          </cell>
          <cell r="P1446" t="str">
            <v>Songjiang District Export Processing Zone B, Building 8-9, Lane 109, Rongkang Road, No.888 Songzheng Road</v>
          </cell>
          <cell r="Q1446" t="str">
            <v>Shanghai</v>
          </cell>
          <cell r="R1446" t="str">
            <v>Shanghai</v>
          </cell>
          <cell r="S1446">
            <v>201600</v>
          </cell>
          <cell r="T1446" t="str">
            <v>China</v>
          </cell>
        </row>
        <row r="1447">
          <cell r="G1447" t="str">
            <v>BAM36360001</v>
          </cell>
          <cell r="H1447" t="str">
            <v>TRANS MOS AONR36368(30V,32A,4.1W)DFN</v>
          </cell>
          <cell r="J1447" t="str">
            <v>LCM1-AOS</v>
          </cell>
          <cell r="K1447" t="str">
            <v>ALPHA &amp; OMEGA SEMICONDUCTOR LTD.</v>
          </cell>
          <cell r="L1447" t="str">
            <v>AONR36368</v>
          </cell>
          <cell r="M1447" t="str">
            <v>TRANS MOS AONR36368(30V,32A,4.1W)DFN</v>
          </cell>
          <cell r="O1447" t="str">
            <v>CQA</v>
          </cell>
          <cell r="P1447" t="str">
            <v>No. 5-407, Yunhan Avenue, Shuitu high tech Industrial Park, Beibei District</v>
          </cell>
          <cell r="Q1447" t="str">
            <v>Chongqing</v>
          </cell>
          <cell r="R1447" t="str">
            <v>Chongqing</v>
          </cell>
          <cell r="S1447">
            <v>400000</v>
          </cell>
          <cell r="T1447" t="str">
            <v>China</v>
          </cell>
        </row>
        <row r="1448">
          <cell r="G1448" t="str">
            <v>BAM8439Z000</v>
          </cell>
          <cell r="H1448" t="str">
            <v>TRANMOS PJE8439(-60V,-200MA,0.3W)SOT-523</v>
          </cell>
          <cell r="J1448" t="str">
            <v>LCM1-PJT</v>
          </cell>
          <cell r="K1448" t="str">
            <v>PAN JIT INTERNATIONAL INC.</v>
          </cell>
          <cell r="L1448" t="str">
            <v>PJE8439</v>
          </cell>
          <cell r="M1448" t="str">
            <v>TRANMOS PJE8439(-60V,-200MA,0.3W)SOT-523</v>
          </cell>
          <cell r="O1448" t="str">
            <v>PANJIT INTERNATIONAL INC.</v>
          </cell>
          <cell r="P1448" t="str">
            <v>No.24, Gangshan N. Rd., Gangshan Dist., Kaohsiung City 820115, Taiwan</v>
          </cell>
          <cell r="Q1448" t="str">
            <v>Kaohsiung</v>
          </cell>
          <cell r="R1448" t="str">
            <v>Kaohsiung</v>
          </cell>
          <cell r="S1448">
            <v>820115</v>
          </cell>
          <cell r="T1448" t="str">
            <v>Taiwan</v>
          </cell>
        </row>
        <row r="1449">
          <cell r="G1449" t="str">
            <v>BAUMT1N0000</v>
          </cell>
          <cell r="H1449" t="str">
            <v>TRANS SMD UMT1NGTN(-50V,-150MA,0.15W)</v>
          </cell>
          <cell r="J1449" t="str">
            <v>LCM1-ROH</v>
          </cell>
          <cell r="K1449" t="str">
            <v>ROHM CO.,LTD.</v>
          </cell>
          <cell r="L1449" t="str">
            <v>UMT1NGTN</v>
          </cell>
          <cell r="M1449" t="str">
            <v>TRANS SMD UMT1NGTN(-50V,-150MA,0.15W)</v>
          </cell>
          <cell r="O1449" t="str">
            <v>ROHM Electronics Philippines, Inc.</v>
          </cell>
          <cell r="P1449" t="str">
            <v>Block 3 and Block 5, People's Avenue,People's Technology Complex Special Economic Zone</v>
          </cell>
          <cell r="Q1449" t="str">
            <v>Carmona</v>
          </cell>
          <cell r="R1449" t="str">
            <v>Cavite</v>
          </cell>
          <cell r="S1449">
            <v>4116</v>
          </cell>
          <cell r="T1449" t="str">
            <v>Philippines</v>
          </cell>
        </row>
        <row r="1450">
          <cell r="G1450" t="str">
            <v>BC521S30Z00</v>
          </cell>
          <cell r="H1450" t="str">
            <v>DIODE SCHOTTKY RB521S30(30V,0.2A)</v>
          </cell>
          <cell r="J1450" t="str">
            <v>LCM1-PJT</v>
          </cell>
          <cell r="K1450" t="str">
            <v>PAN JIT INTERNATIONAL INC.</v>
          </cell>
          <cell r="L1450" t="str">
            <v>RB521S30</v>
          </cell>
          <cell r="M1450" t="str">
            <v>DIODE SCHOTTKY RB521S30(30V,0.2A)</v>
          </cell>
          <cell r="O1450" t="str">
            <v>PANJIT INTERNATIONAL INC.</v>
          </cell>
          <cell r="P1450" t="str">
            <v>No.24, Gangshan N. Rd., Gangshan Dist., Kaohsiung City 820115, Taiwan</v>
          </cell>
          <cell r="Q1450" t="str">
            <v>Kaohsiung</v>
          </cell>
          <cell r="R1450" t="str">
            <v>Kaohsiung</v>
          </cell>
          <cell r="S1450">
            <v>820115</v>
          </cell>
          <cell r="T1450" t="str">
            <v>Taiwan</v>
          </cell>
        </row>
        <row r="1451">
          <cell r="G1451" t="str">
            <v>BC63011NZ00</v>
          </cell>
          <cell r="H1451" t="str">
            <v>DIODE TVS ESD63011N-2/TR(5V,6A,20KV)</v>
          </cell>
          <cell r="J1451" t="str">
            <v>LCM1-WIS</v>
          </cell>
          <cell r="K1451" t="str">
            <v>WILL SEMICONDUCTOR LTD.</v>
          </cell>
          <cell r="L1451" t="str">
            <v>ESD63011N-2/TR</v>
          </cell>
          <cell r="M1451" t="str">
            <v>DIODETVSESD63011N-2/TR(5V,6A,20KV)</v>
          </cell>
          <cell r="O1451" t="str">
            <v>Will Semiconductor Co. LTD</v>
          </cell>
          <cell r="P1451" t="str">
            <v>No 3000 Longdong Avenue</v>
          </cell>
          <cell r="Q1451" t="str">
            <v xml:space="preserve">Pudong </v>
          </cell>
          <cell r="R1451" t="str">
            <v>Shanghai</v>
          </cell>
          <cell r="S1451">
            <v>201203</v>
          </cell>
          <cell r="T1451" t="str">
            <v>China</v>
          </cell>
        </row>
        <row r="1452">
          <cell r="G1452" t="str">
            <v>BCLS1100Z00</v>
          </cell>
          <cell r="H1452" t="str">
            <v>DIODE SMD DFLS1100-7 (100V,1A)SCHOTKY HF</v>
          </cell>
          <cell r="J1452" t="str">
            <v>LCM1-DDS</v>
          </cell>
          <cell r="K1452" t="str">
            <v>DIODES TAIWAN CO.,LTD.</v>
          </cell>
          <cell r="L1452" t="str">
            <v>DFLS1100-7</v>
          </cell>
          <cell r="M1452" t="str">
            <v>DIODE SMD DFLS1100-7 (100V,1A)SCHOTKY HF</v>
          </cell>
          <cell r="O1452" t="str">
            <v>SAT</v>
          </cell>
          <cell r="P1452" t="str">
            <v>No.1 Lane 18, San-Zhuang Road</v>
          </cell>
          <cell r="Q1452" t="str">
            <v>Shanghai</v>
          </cell>
          <cell r="R1452" t="str">
            <v>Shanghai</v>
          </cell>
          <cell r="S1452">
            <v>201600</v>
          </cell>
          <cell r="T1452" t="str">
            <v>China</v>
          </cell>
        </row>
        <row r="1453">
          <cell r="G1453" t="str">
            <v>BDPDZ68BZ00</v>
          </cell>
          <cell r="H1453" t="str">
            <v>DIODE ZENER SMD PDZ6.8B(6.65V-6.93V)</v>
          </cell>
          <cell r="J1453" t="str">
            <v>LCM1-NXP</v>
          </cell>
          <cell r="K1453" t="str">
            <v>NXP semiconductors</v>
          </cell>
          <cell r="L1453" t="str">
            <v>PDZ6.8B</v>
          </cell>
          <cell r="M1453" t="str">
            <v>DIODE ZENER SMD PDZ6.8B(6.65V-6.93V)</v>
          </cell>
          <cell r="O1453" t="str">
            <v>Nexperia</v>
          </cell>
          <cell r="P1453" t="str">
            <v>No.12687, Tuanku Jaafar Industrial Park</v>
          </cell>
          <cell r="Q1453" t="str">
            <v>Seremban</v>
          </cell>
          <cell r="R1453" t="str">
            <v>Seremban District</v>
          </cell>
          <cell r="S1453">
            <v>71450</v>
          </cell>
          <cell r="T1453" t="str">
            <v>Malaysia</v>
          </cell>
        </row>
        <row r="1454">
          <cell r="G1454" t="str">
            <v>BEGR0080Z07</v>
          </cell>
          <cell r="H1454" t="str">
            <v xml:space="preserve">LED SMD (2P)GREEN LTST-C190KGKT 0603 </v>
          </cell>
          <cell r="J1454" t="str">
            <v>LCM1-LIT</v>
          </cell>
          <cell r="K1454" t="str">
            <v>LITEON ELECTRONIC CO., LTD.</v>
          </cell>
          <cell r="L1454" t="str">
            <v>LTST-C190KGKT</v>
          </cell>
          <cell r="M1454" t="str">
            <v xml:space="preserve">LED SMD (2P)GREEN LTST-C190KGKT 0603 </v>
          </cell>
        </row>
        <row r="1455">
          <cell r="G1455" t="str">
            <v>BERD0112Z00</v>
          </cell>
          <cell r="H1455" t="str">
            <v>LED SMD (2P) RED (LTST-C191KEKT)</v>
          </cell>
          <cell r="J1455" t="str">
            <v>LCM1-LIT</v>
          </cell>
          <cell r="K1455" t="str">
            <v>LITEON ELECTRONIC CO., LTD.</v>
          </cell>
          <cell r="L1455" t="str">
            <v>LTST-C191KEKT</v>
          </cell>
          <cell r="M1455" t="str">
            <v>LED SMD (2P) RED (LTST-C191KEKT)</v>
          </cell>
        </row>
        <row r="1456">
          <cell r="G1456" t="str">
            <v>BG638400018</v>
          </cell>
          <cell r="H1456" t="str">
            <v>XTAL SMD 38.4MHZ(+-20PPM,10PF)7R38400001</v>
          </cell>
          <cell r="J1456" t="str">
            <v>LCM1-TXC</v>
          </cell>
          <cell r="K1456" t="str">
            <v>TAIWAN X'TAL CORPATION (TXC Corporation)</v>
          </cell>
          <cell r="L1456" t="str">
            <v>7R38400001</v>
          </cell>
          <cell r="M1456" t="str">
            <v>XTAL SMD 38.4MHZ(+-20PPM,10PF)7R38400001</v>
          </cell>
          <cell r="O1456" t="str">
            <v>TXC</v>
          </cell>
          <cell r="P1456" t="str">
            <v>NO. 22 Fengxuan Road, Kowloon Po District, Chongqing</v>
          </cell>
          <cell r="Q1456" t="str">
            <v xml:space="preserve">Chongqing </v>
          </cell>
          <cell r="R1456" t="str">
            <v xml:space="preserve">Chongqing </v>
          </cell>
          <cell r="S1456">
            <v>401329</v>
          </cell>
          <cell r="T1456" t="str">
            <v>China</v>
          </cell>
        </row>
        <row r="1457">
          <cell r="G1457" t="str">
            <v>CH0334J0E01</v>
          </cell>
          <cell r="H1457" t="str">
            <v>CAP CHIP 33P 25V(+-5%,COG,0201)</v>
          </cell>
          <cell r="J1457" t="str">
            <v>LCM1-API</v>
          </cell>
          <cell r="K1457" t="str">
            <v>ACER PERIPHERALS INC.(Darfon Electronics Corp.) Darfon Precisions(Suzhou)Co.,LTD</v>
          </cell>
          <cell r="L1457" t="str">
            <v>C0603NPO330JFT</v>
          </cell>
          <cell r="M1457" t="str">
            <v>CAP CHIP 33P 25V(+-5%,COG,0201)</v>
          </cell>
          <cell r="O1457" t="str">
            <v>Darfon Electronics(Suzhou)co.,LTD</v>
          </cell>
          <cell r="P1457" t="str">
            <v>No. 99, Zhuyuan Road, New District ,Suzhou ,China</v>
          </cell>
          <cell r="Q1457" t="str">
            <v>Suzhou</v>
          </cell>
          <cell r="R1457" t="str">
            <v>Jiangsu</v>
          </cell>
          <cell r="S1457">
            <v>215011</v>
          </cell>
          <cell r="T1457" t="str">
            <v>China</v>
          </cell>
        </row>
        <row r="1458">
          <cell r="G1458" t="str">
            <v>AL000679001</v>
          </cell>
          <cell r="H1458" t="str">
            <v>IC CTRL(12P) NB679AGD-Z(QFN)</v>
          </cell>
          <cell r="J1458" t="str">
            <v>LCM1-MPS</v>
          </cell>
          <cell r="K1458" t="str">
            <v>Monolithic Power Systems, Inc</v>
          </cell>
          <cell r="L1458" t="str">
            <v>NB679AGD-Z</v>
          </cell>
          <cell r="M1458" t="str">
            <v>IC CTRL(12P) NB679AGD-Z(QFN)</v>
          </cell>
          <cell r="O1458" t="str">
            <v>MPS China-Chengdu</v>
          </cell>
          <cell r="P1458" t="str">
            <v>#8 Kexin Road West Park of Export , Processing Zone West Hi-Tech Zone</v>
          </cell>
          <cell r="Q1458" t="str">
            <v>Chengdu</v>
          </cell>
          <cell r="R1458" t="str">
            <v>Sichuan</v>
          </cell>
          <cell r="S1458">
            <v>611731</v>
          </cell>
          <cell r="T1458" t="str">
            <v>China</v>
          </cell>
        </row>
        <row r="1459">
          <cell r="G1459" t="str">
            <v>CH0686J0E00</v>
          </cell>
          <cell r="H1459" t="str">
            <v>CAP CHIP 68P 50V(+-5%,C0G,0201)</v>
          </cell>
          <cell r="J1459" t="str">
            <v>LCM1-MUR</v>
          </cell>
          <cell r="K1459" t="str">
            <v>MURATA ERIE N.A. INC TAIWAN BRANCH</v>
          </cell>
          <cell r="L1459" t="str">
            <v>GRM0335C1H680J</v>
          </cell>
          <cell r="M1459" t="str">
            <v>CAP CHIP 68P 50V(+-5%,C0G,0201)</v>
          </cell>
          <cell r="O1459" t="str">
            <v>Izumo Murata Manufacturing Co., Ltd</v>
          </cell>
          <cell r="P1459" t="str">
            <v>2308, Kaminaoe, Hikawa-cho, Hikawa-gun</v>
          </cell>
          <cell r="Q1459" t="str">
            <v>Hikawa-gun</v>
          </cell>
          <cell r="R1459" t="str">
            <v>Shimane</v>
          </cell>
          <cell r="S1459">
            <v>6990696</v>
          </cell>
          <cell r="T1459" t="str">
            <v>Japan</v>
          </cell>
        </row>
        <row r="1460">
          <cell r="G1460" t="str">
            <v>CH11006JB00</v>
          </cell>
          <cell r="H1460" t="str">
            <v>CAP CHIP 100P 50V(+-5%,NPO,0402)</v>
          </cell>
          <cell r="J1460" t="str">
            <v>LCM1-YGO</v>
          </cell>
          <cell r="K1460" t="str">
            <v>YAGEO CORPORATION</v>
          </cell>
          <cell r="L1460" t="str">
            <v>CC0402JRNPO9BN101</v>
          </cell>
          <cell r="M1460" t="str">
            <v>CAP CHIP 100P 50V(+-5%,NPO,0402)</v>
          </cell>
          <cell r="O1460" t="str">
            <v>YAGEO CORPORATION</v>
          </cell>
          <cell r="P1460" t="str">
            <v>No. 179,  Changjiang Road, Suzhou New District</v>
          </cell>
          <cell r="Q1460" t="str">
            <v>Suzhou</v>
          </cell>
          <cell r="R1460" t="str">
            <v>Jiangsu</v>
          </cell>
          <cell r="S1460">
            <v>215011</v>
          </cell>
          <cell r="T1460" t="str">
            <v>China</v>
          </cell>
        </row>
        <row r="1461">
          <cell r="G1461" t="str">
            <v>CH11806JB09</v>
          </cell>
          <cell r="H1461" t="str">
            <v>CAP CHIP 180P 50V(+-5%,NPO,0402)</v>
          </cell>
          <cell r="J1461" t="str">
            <v>LCM1-API</v>
          </cell>
          <cell r="K1461" t="str">
            <v>ACER PERIPHERALS INC.(Darfon Electronics Corp.) Darfon Precisions(Suzhou)Co.,LTD</v>
          </cell>
          <cell r="L1461" t="str">
            <v>C1005NP0181JGT</v>
          </cell>
          <cell r="M1461" t="str">
            <v>CAP CHIP 180P 50V(+-5%,NPO,0402)</v>
          </cell>
          <cell r="O1461" t="str">
            <v>Darfon Electronics(Suzhou)co.,LTD</v>
          </cell>
          <cell r="P1461" t="str">
            <v>No. 99, Zhuyuan Road, New District ,Suzhou ,China</v>
          </cell>
          <cell r="Q1461" t="str">
            <v>Suzhou</v>
          </cell>
          <cell r="R1461" t="str">
            <v>Jiangsu</v>
          </cell>
          <cell r="S1461">
            <v>215011</v>
          </cell>
          <cell r="T1461" t="str">
            <v>China</v>
          </cell>
        </row>
        <row r="1462">
          <cell r="G1462" t="str">
            <v>CH1224K1E00</v>
          </cell>
          <cell r="H1462" t="str">
            <v>CAP CHIP 220PF 25V(+-10%,X7R,0201)</v>
          </cell>
          <cell r="J1462" t="str">
            <v>LCM1-WTC</v>
          </cell>
          <cell r="K1462" t="str">
            <v>WALSIN TECHNOLOGY CORPORATION</v>
          </cell>
          <cell r="L1462" t="str">
            <v>0201B221K250CT</v>
          </cell>
          <cell r="M1462" t="str">
            <v>CAP CHIP 220PF 25V(+-10%,X7R,0201)</v>
          </cell>
          <cell r="O1462" t="str">
            <v>WALSIN TECHNOLOGY CORPORATION</v>
          </cell>
          <cell r="P1462" t="str">
            <v>NO.369 Changyang Street, Suzhou Industrial Park</v>
          </cell>
          <cell r="Q1462" t="str">
            <v>Suzhou</v>
          </cell>
          <cell r="R1462" t="str">
            <v>Jiangsu</v>
          </cell>
          <cell r="S1462">
            <v>215000</v>
          </cell>
          <cell r="T1462" t="str">
            <v>China</v>
          </cell>
        </row>
        <row r="1463">
          <cell r="G1463" t="str">
            <v>CH1226J0E00</v>
          </cell>
          <cell r="H1463" t="str">
            <v>CAP CHIP 220P 50V(+-5%,C0G,0201)</v>
          </cell>
          <cell r="J1463" t="str">
            <v>LCM1-MUR</v>
          </cell>
          <cell r="K1463" t="str">
            <v>MURATA ERIE N.A. INC TAIWAN BRANCH</v>
          </cell>
          <cell r="L1463" t="str">
            <v>GRM0335C1H221J</v>
          </cell>
          <cell r="M1463" t="str">
            <v>CAP CHIP 220P 50V(+-5%,C0G,0201)</v>
          </cell>
          <cell r="O1463" t="str">
            <v>Izumo Murata Manufacturing Co., Ltd</v>
          </cell>
          <cell r="P1463" t="str">
            <v>2308, Kaminaoe, Hikawa-cho, Hikawa-gun</v>
          </cell>
          <cell r="Q1463" t="str">
            <v>Hikawa-gun</v>
          </cell>
          <cell r="R1463" t="str">
            <v>Shimane</v>
          </cell>
          <cell r="S1463">
            <v>6990696</v>
          </cell>
          <cell r="T1463" t="str">
            <v>Japan</v>
          </cell>
        </row>
        <row r="1464">
          <cell r="G1464" t="str">
            <v>CH1336K1B02</v>
          </cell>
          <cell r="H1464" t="str">
            <v>CAP CHIP 330P 50V(+-10%,X7R,0402)</v>
          </cell>
          <cell r="J1464" t="str">
            <v>LCM1-WTC</v>
          </cell>
          <cell r="K1464" t="str">
            <v>WALSIN TECHNOLOGY CORPORATION</v>
          </cell>
          <cell r="L1464" t="str">
            <v>0402B331K500CT</v>
          </cell>
          <cell r="M1464" t="str">
            <v>CAP CHIP 220P 50V(+-5%,COG,0402)</v>
          </cell>
          <cell r="O1464" t="str">
            <v>WALSIN TECHNOLOGY CORPORATION</v>
          </cell>
          <cell r="P1464" t="str">
            <v>NO.369 Changyang Street, Suzhou Industrial Park</v>
          </cell>
          <cell r="Q1464" t="str">
            <v>Suzhou</v>
          </cell>
          <cell r="R1464" t="str">
            <v>Jiangsu</v>
          </cell>
          <cell r="S1464">
            <v>215000</v>
          </cell>
          <cell r="T1464" t="str">
            <v>China</v>
          </cell>
        </row>
        <row r="1465">
          <cell r="G1465" t="str">
            <v>CH1686J0B07</v>
          </cell>
          <cell r="H1465" t="str">
            <v>CAP CHIP 680P,50V(+-5%,NPO,0402)</v>
          </cell>
          <cell r="J1465" t="str">
            <v>LCM1-WTC</v>
          </cell>
          <cell r="K1465" t="str">
            <v>WALSIN TECHNOLOGY CORPORATION</v>
          </cell>
          <cell r="L1465" t="str">
            <v>0402N681J500CT</v>
          </cell>
          <cell r="M1465" t="str">
            <v>CAP CHIP 680P,50V(+-5%,NPO,0402)</v>
          </cell>
          <cell r="O1465" t="str">
            <v>WALSIN TECHNOLOGY CORPORATION</v>
          </cell>
          <cell r="P1465" t="str">
            <v>NO.369 Changyang Street, Suzhou Industrial Park</v>
          </cell>
          <cell r="Q1465" t="str">
            <v>Suzhou</v>
          </cell>
          <cell r="R1465" t="str">
            <v>Jiangsu</v>
          </cell>
          <cell r="S1465">
            <v>215000</v>
          </cell>
          <cell r="T1465" t="str">
            <v>China</v>
          </cell>
        </row>
        <row r="1466">
          <cell r="G1466" t="str">
            <v>CH21006KB16</v>
          </cell>
          <cell r="H1466" t="str">
            <v>CAP CHIP 1N 50V(+-10%,X7R,0402)</v>
          </cell>
          <cell r="J1466" t="str">
            <v>LCM1-WTC</v>
          </cell>
          <cell r="K1466" t="str">
            <v>WALSIN TECHNOLOGY CORPORATION</v>
          </cell>
          <cell r="L1466" t="str">
            <v>0402B102K500CT</v>
          </cell>
          <cell r="M1466" t="str">
            <v>CAP CHIP 1N 50V(+-10%,X7R,0402)</v>
          </cell>
          <cell r="O1466" t="str">
            <v>WALSIN TECHNOLOGY CORPORATION</v>
          </cell>
          <cell r="P1466" t="str">
            <v>NO.369 Changyang Street, Suzhou Industrial Park</v>
          </cell>
          <cell r="Q1466" t="str">
            <v>Suzhou</v>
          </cell>
          <cell r="R1466" t="str">
            <v>Jiangsu</v>
          </cell>
          <cell r="S1466">
            <v>215000</v>
          </cell>
          <cell r="T1466" t="str">
            <v>China</v>
          </cell>
        </row>
        <row r="1467">
          <cell r="G1467" t="str">
            <v>AL000680004</v>
          </cell>
          <cell r="H1467" t="str">
            <v>IC CTRL(12P)NB680AGD-Z(QFN-12)</v>
          </cell>
          <cell r="J1467" t="str">
            <v>LCM1-MPS</v>
          </cell>
          <cell r="K1467" t="str">
            <v>Monolithic Power Systems, Inc</v>
          </cell>
          <cell r="L1467" t="str">
            <v>NB680AGD-Z</v>
          </cell>
          <cell r="M1467" t="str">
            <v>IC CTRL(12P)NB680AGD-Z(QFN-12)</v>
          </cell>
          <cell r="O1467" t="str">
            <v>MPS China-Chengdu</v>
          </cell>
          <cell r="P1467" t="str">
            <v>#8 Kexin Road West Park of Export , Processing Zone West Hi-Tech Zone</v>
          </cell>
          <cell r="Q1467" t="str">
            <v>Chengdu</v>
          </cell>
          <cell r="R1467" t="str">
            <v>Sichuan</v>
          </cell>
          <cell r="S1467">
            <v>611731</v>
          </cell>
          <cell r="T1467" t="str">
            <v>China</v>
          </cell>
        </row>
        <row r="1468">
          <cell r="G1468" t="str">
            <v>CH21806KB15</v>
          </cell>
          <cell r="H1468" t="str">
            <v>CAP CHIP 1800P 50V(+-10%,X7R,0402)</v>
          </cell>
          <cell r="J1468" t="str">
            <v>LCM1-WTC</v>
          </cell>
          <cell r="K1468" t="str">
            <v>WALSIN TECHNOLOGY CORPORATION</v>
          </cell>
          <cell r="L1468" t="str">
            <v>0402B182K500CT</v>
          </cell>
          <cell r="M1468" t="str">
            <v>CAP CHIP 1800P 50V(+-10%,X7R,0402)</v>
          </cell>
          <cell r="O1468" t="str">
            <v>WALSIN TECHNOLOGY CORPORATION</v>
          </cell>
          <cell r="P1468" t="str">
            <v>NO.369 Changyang Street, Suzhou Industrial Park</v>
          </cell>
          <cell r="Q1468" t="str">
            <v>Suzhou</v>
          </cell>
          <cell r="R1468" t="str">
            <v>Jiangsu</v>
          </cell>
          <cell r="S1468">
            <v>215000</v>
          </cell>
          <cell r="T1468" t="str">
            <v>China</v>
          </cell>
        </row>
        <row r="1469">
          <cell r="G1469" t="str">
            <v>CH22206KB16</v>
          </cell>
          <cell r="H1469" t="str">
            <v>CAP CHIP 2200P 50V(+-10%,X7R,0402)</v>
          </cell>
          <cell r="J1469" t="str">
            <v>LCM1-YGO</v>
          </cell>
          <cell r="K1469" t="str">
            <v>YAGEO CORPORATION</v>
          </cell>
          <cell r="L1469" t="str">
            <v>CC0402KRX7R9BB222</v>
          </cell>
          <cell r="M1469" t="str">
            <v>CAP CHIP 2200P 50V(+-10%,X7R,0402)</v>
          </cell>
          <cell r="O1469" t="str">
            <v>YAGEO CORPORATION</v>
          </cell>
          <cell r="P1469" t="str">
            <v>No. 179,  Changjiang Road, Suzhou New District</v>
          </cell>
          <cell r="Q1469" t="str">
            <v>Suzhou</v>
          </cell>
          <cell r="R1469" t="str">
            <v>Jiangsu</v>
          </cell>
          <cell r="S1469">
            <v>215011</v>
          </cell>
          <cell r="T1469" t="str">
            <v>China</v>
          </cell>
        </row>
        <row r="1470">
          <cell r="G1470" t="str">
            <v>CH-224C0E00</v>
          </cell>
          <cell r="H1470" t="str">
            <v>CAP CHIP 2.2PF 25V(+-0.25PF,C0G,0201)</v>
          </cell>
          <cell r="J1470" t="str">
            <v>LCM1-API</v>
          </cell>
          <cell r="K1470" t="str">
            <v>ACER PERIPHERALS INC.(Darfon Electronics Corp.) Darfon Precisions(Suzhou)Co.,LTD</v>
          </cell>
          <cell r="L1470" t="str">
            <v>C0603NP0229CFT</v>
          </cell>
          <cell r="M1470" t="str">
            <v>CAP CHIP 2.2PF 25V(+-0.25PF,C0G,0201)</v>
          </cell>
          <cell r="O1470" t="str">
            <v>Darfon Electronics(Suzhou)co.,LTD</v>
          </cell>
          <cell r="P1470" t="str">
            <v>No. 99, Zhuyuan Road, New District ,Suzhou ,China</v>
          </cell>
          <cell r="Q1470" t="str">
            <v>Suzhou</v>
          </cell>
          <cell r="R1470" t="str">
            <v>Jiangsu</v>
          </cell>
          <cell r="S1470">
            <v>215011</v>
          </cell>
          <cell r="T1470" t="str">
            <v>China</v>
          </cell>
        </row>
        <row r="1471">
          <cell r="G1471" t="str">
            <v>AL000685001</v>
          </cell>
          <cell r="H1471" t="str">
            <v>IC CTRL (16P) NB685AGQ-Z (QFN)</v>
          </cell>
          <cell r="J1471" t="str">
            <v>LCM1-MPS</v>
          </cell>
          <cell r="K1471" t="str">
            <v>Monolithic Power Systems, Inc</v>
          </cell>
          <cell r="L1471" t="str">
            <v>NB685AGQ-Z</v>
          </cell>
          <cell r="M1471" t="str">
            <v>IC CTRL (16P) NB685AGQ-Z (QFN)</v>
          </cell>
          <cell r="O1471" t="str">
            <v>MPS China-Chengdu</v>
          </cell>
          <cell r="P1471" t="str">
            <v>#8 Kexin Road West Park of Export , Processing Zone West Hi-Tech Zone</v>
          </cell>
          <cell r="Q1471" t="str">
            <v>Chengdu</v>
          </cell>
          <cell r="R1471" t="str">
            <v>Sichuan</v>
          </cell>
          <cell r="S1471">
            <v>611731</v>
          </cell>
          <cell r="T1471" t="str">
            <v>China</v>
          </cell>
        </row>
        <row r="1472">
          <cell r="G1472" t="str">
            <v>CH4221K9B00</v>
          </cell>
          <cell r="H1472" t="str">
            <v>CAP CHIP 0.22U 6.3V(+-10%,X5R,0402)</v>
          </cell>
          <cell r="J1472" t="str">
            <v>LCM1-WTC</v>
          </cell>
          <cell r="K1472" t="str">
            <v>WALSIN TECHNOLOGY CORPORATION</v>
          </cell>
          <cell r="L1472" t="str">
            <v>0402X224K6R3CT</v>
          </cell>
          <cell r="M1472" t="str">
            <v>CAP CHIP 0.22U 6.3V(+-10%,X5R,0402)</v>
          </cell>
          <cell r="O1472" t="str">
            <v>WALSIN TECHNOLOGY CORPORATION</v>
          </cell>
          <cell r="P1472" t="str">
            <v>NO.369 Changyang Street, Suzhou Industrial Park</v>
          </cell>
          <cell r="Q1472" t="str">
            <v>Suzhou</v>
          </cell>
          <cell r="R1472" t="str">
            <v>Jiangsu</v>
          </cell>
          <cell r="S1472">
            <v>215000</v>
          </cell>
          <cell r="T1472" t="str">
            <v>China</v>
          </cell>
        </row>
        <row r="1473">
          <cell r="G1473" t="str">
            <v>AL000691000</v>
          </cell>
          <cell r="H1473" t="str">
            <v>IC CTRL (11P) NB691GG-Z (QFN-11)</v>
          </cell>
          <cell r="J1473" t="str">
            <v>LCM1-MPS</v>
          </cell>
          <cell r="K1473" t="str">
            <v>Monolithic Power Systems, Inc</v>
          </cell>
          <cell r="L1473" t="str">
            <v>NB691GG-Z</v>
          </cell>
          <cell r="M1473" t="str">
            <v>IC CTRL (11P) NB691GG-Z (QFN-11)</v>
          </cell>
          <cell r="O1473" t="str">
            <v>MPS China-Chengdu</v>
          </cell>
          <cell r="P1473" t="str">
            <v>#8 Kexin Road West Park of Export , Processing Zone West Hi-Tech Zone</v>
          </cell>
          <cell r="Q1473" t="str">
            <v>Chengdu</v>
          </cell>
          <cell r="R1473" t="str">
            <v>Sichuan</v>
          </cell>
          <cell r="S1473">
            <v>611731</v>
          </cell>
          <cell r="T1473" t="str">
            <v>China</v>
          </cell>
        </row>
        <row r="1474">
          <cell r="G1474" t="str">
            <v>CH4334K9E01</v>
          </cell>
          <cell r="H1474" t="str">
            <v>CAP CHIP 0.33U 25V(+-10%,X5R,0201)</v>
          </cell>
          <cell r="J1474" t="str">
            <v>LCM1-SAM</v>
          </cell>
          <cell r="K1474" t="str">
            <v>SAMSUNG ELECTRONICS CO.,LTD (Samsung Mobile Display)SAMSUNG SDI CO.,LTD</v>
          </cell>
          <cell r="L1474" t="str">
            <v>CL03A334KA3NRNC</v>
          </cell>
          <cell r="M1474" t="str">
            <v>CAP CHIP 0.33U 25V(+-10%,X5R,0201)</v>
          </cell>
          <cell r="O1474" t="str">
            <v>SAMSUNG ELECTRONICS CO.,LTD (Samsun</v>
          </cell>
          <cell r="P1474" t="str">
            <v>No.80&amp;96, Xiaqing Road, The west zone of TEDA Tianjin</v>
          </cell>
          <cell r="Q1474" t="str">
            <v>Tianjin</v>
          </cell>
          <cell r="R1474" t="str">
            <v>Tianjin</v>
          </cell>
          <cell r="S1474">
            <v>300462</v>
          </cell>
          <cell r="T1474" t="str">
            <v>China</v>
          </cell>
        </row>
        <row r="1475">
          <cell r="G1475" t="str">
            <v>CH4474K9B01</v>
          </cell>
          <cell r="H1475" t="str">
            <v>CAP CHIP 0.47U 25V(10%,X5R,0402)</v>
          </cell>
          <cell r="J1475" t="str">
            <v>LCM1-SAM</v>
          </cell>
          <cell r="K1475" t="str">
            <v>SAMSUNG ELECTRONICS CO.,LTD (Samsung Mobile Display)SAMSUNG SDI CO.,LTD</v>
          </cell>
          <cell r="L1475" t="str">
            <v>CL05A474KA5NNNC</v>
          </cell>
          <cell r="M1475" t="str">
            <v>CAP CHIP 0.47U 25V(10%,X5R,0402)</v>
          </cell>
          <cell r="O1475" t="str">
            <v>SAMSUNG ELECTRONICS CO.,LTD (Samsun</v>
          </cell>
          <cell r="P1475" t="str">
            <v>No.80&amp;96, Xiaqing Road, The west zone of TEDA Tianjin</v>
          </cell>
          <cell r="Q1475" t="str">
            <v>Tianjin</v>
          </cell>
          <cell r="R1475" t="str">
            <v>Tianjin</v>
          </cell>
          <cell r="S1475">
            <v>300462</v>
          </cell>
          <cell r="T1475" t="str">
            <v>China</v>
          </cell>
        </row>
        <row r="1476">
          <cell r="G1476" t="str">
            <v>CH5102K9B06</v>
          </cell>
          <cell r="H1476" t="str">
            <v>CAP CHIP 1UF 10V (+-10%,X5R,0402)</v>
          </cell>
          <cell r="J1476" t="str">
            <v>LCM1-SAM</v>
          </cell>
          <cell r="K1476" t="str">
            <v>SAMSUNG ELECTRONICS CO.,LTD (Samsung Mobile Display)SAMSUNG SDI CO.,LTD</v>
          </cell>
          <cell r="L1476" t="str">
            <v>CL05A105KP5NNNC</v>
          </cell>
          <cell r="M1476" t="str">
            <v>CAP CHIP 1UF 10V (+-10%,X5R,0402)</v>
          </cell>
          <cell r="O1476" t="str">
            <v>SAMSUNG ELECTRONICS CO.,LTD (Samsun</v>
          </cell>
          <cell r="P1476" t="str">
            <v>No.80&amp;96, Xiaqing Road, The west zone of TEDA Tianjin</v>
          </cell>
          <cell r="Q1476" t="str">
            <v>Tianjin</v>
          </cell>
          <cell r="R1476" t="str">
            <v>Tianjin</v>
          </cell>
          <cell r="S1476">
            <v>300462</v>
          </cell>
          <cell r="T1476" t="str">
            <v>China</v>
          </cell>
        </row>
        <row r="1477">
          <cell r="G1477" t="str">
            <v>CH5103K9B00</v>
          </cell>
          <cell r="H1477" t="str">
            <v>CAP CHIP 1UF 16V(10%,X5R,0402)</v>
          </cell>
          <cell r="J1477" t="str">
            <v>LCM1-WTC</v>
          </cell>
          <cell r="K1477" t="str">
            <v>WALSIN TECHNOLOGY CORPORATION</v>
          </cell>
          <cell r="L1477" t="str">
            <v>CH5103K9B00</v>
          </cell>
          <cell r="M1477" t="str">
            <v>CAP CHIP 1UF 16V(10%,X5R,0402)</v>
          </cell>
          <cell r="O1477" t="str">
            <v>WALSIN TECHNOLOGY CORPORATION</v>
          </cell>
          <cell r="P1477" t="str">
            <v>NO.369 Changyang Street, Suzhou Industrial Park</v>
          </cell>
          <cell r="Q1477" t="str">
            <v>Suzhou</v>
          </cell>
          <cell r="R1477" t="str">
            <v>Jiangsu</v>
          </cell>
          <cell r="S1477">
            <v>215000</v>
          </cell>
          <cell r="T1477" t="str">
            <v>China</v>
          </cell>
        </row>
        <row r="1478">
          <cell r="G1478" t="str">
            <v>CH5104K9906</v>
          </cell>
          <cell r="H1478" t="str">
            <v>CAP CHIP 1U 25V (+-10%,X5R,0603)</v>
          </cell>
          <cell r="J1478" t="str">
            <v>LCM1-SAM</v>
          </cell>
          <cell r="K1478" t="str">
            <v>SAMSUNG ELECTRONICS CO.,LTD (Samsung Mobile Display)SAMSUNG SDI CO.,LTD</v>
          </cell>
          <cell r="L1478" t="str">
            <v>CL10A105KA8NNNC</v>
          </cell>
          <cell r="M1478" t="str">
            <v>CAP CHIP 1U 25V (+-10%,X5R,0603)</v>
          </cell>
          <cell r="O1478" t="str">
            <v>SAMSUNG ELECTRONICS CO.,LTD (Samsun</v>
          </cell>
          <cell r="P1478" t="str">
            <v>No.80&amp;96, Xiaqing Road, The west zone of TEDA Tianjin</v>
          </cell>
          <cell r="Q1478" t="str">
            <v>Tianjin</v>
          </cell>
          <cell r="R1478" t="str">
            <v>Tianjin</v>
          </cell>
          <cell r="S1478">
            <v>300462</v>
          </cell>
          <cell r="T1478" t="str">
            <v>China</v>
          </cell>
        </row>
        <row r="1479">
          <cell r="G1479" t="str">
            <v>CH5106K9902</v>
          </cell>
          <cell r="H1479" t="str">
            <v>CAP CHIP 1UF 50V(+-10%,X5R,0603)</v>
          </cell>
          <cell r="J1479" t="str">
            <v>LCM1-WTC</v>
          </cell>
          <cell r="K1479" t="str">
            <v>WALSIN TECHNOLOGY CORPORATION</v>
          </cell>
          <cell r="L1479" t="str">
            <v>0603X105K500CT</v>
          </cell>
          <cell r="M1479" t="str">
            <v>CAP CHIP 1UF 50V(+-10%,X5R,0603)</v>
          </cell>
          <cell r="O1479" t="str">
            <v>WALSIN TECHNOLOGY CORPORATION</v>
          </cell>
          <cell r="P1479" t="str">
            <v>NO.369 Changyang Street, Suzhou Industrial Park</v>
          </cell>
          <cell r="Q1479" t="str">
            <v>Suzhou</v>
          </cell>
          <cell r="R1479" t="str">
            <v>Jiangsu</v>
          </cell>
          <cell r="S1479">
            <v>215000</v>
          </cell>
          <cell r="T1479" t="str">
            <v>China</v>
          </cell>
        </row>
        <row r="1480">
          <cell r="G1480" t="str">
            <v>AG15025C002</v>
          </cell>
          <cell r="H1480" t="str">
            <v>ADP 15V 2.58A A039R001P-QT01 100~240V</v>
          </cell>
          <cell r="J1480" t="str">
            <v>LCM1-CNY</v>
          </cell>
          <cell r="K1480" t="str">
            <v>CHICONY (SUZHOU) ELECRONICS CO., LT</v>
          </cell>
          <cell r="L1480" t="str">
            <v>A039R001P-QT01</v>
          </cell>
          <cell r="M1480" t="str">
            <v>ADP 15V 2.58A A039R001P-QT01 100~240V</v>
          </cell>
          <cell r="O1480" t="str">
            <v xml:space="preserve">Chiconypower Technology (DongGuan)Co.,Ltd. </v>
          </cell>
          <cell r="P1480" t="str">
            <v xml:space="preserve">Xincheng Scientific, Industrial Garden, Liaobu Town.
Dongguan City, 
Guangdong Province, China.
</v>
          </cell>
          <cell r="Q1480" t="str">
            <v xml:space="preserve">Dongguan </v>
          </cell>
          <cell r="R1480" t="str">
            <v>Guangdong</v>
          </cell>
          <cell r="S1480">
            <v>523400</v>
          </cell>
          <cell r="T1480" t="str">
            <v>China</v>
          </cell>
        </row>
        <row r="1481">
          <cell r="G1481" t="str">
            <v>AHA42227029</v>
          </cell>
          <cell r="H1481" t="str">
            <v>BATPACLI,DAK225235-W0G1G01HT,2S2P,5.235A</v>
          </cell>
          <cell r="J1481" t="str">
            <v>LCM1-DPE</v>
          </cell>
          <cell r="K1481" t="str">
            <v>DYNAPACK ENERGY CORPORATION (Dynapack International Technology Corp.)</v>
          </cell>
          <cell r="L1481" t="str">
            <v>DAK225235-W0G1G01HT</v>
          </cell>
          <cell r="M1481" t="str">
            <v>BATPACLI,DAK225235-W0G1G01HT,2S2P,5.235A</v>
          </cell>
          <cell r="O1481" t="str">
            <v>DynaPack</v>
          </cell>
          <cell r="P1481" t="str">
            <v>13 F., No. 188, Leshan Vil.</v>
          </cell>
          <cell r="Q1481" t="str">
            <v>Taoyuan</v>
          </cell>
          <cell r="R1481" t="str">
            <v>Taoyuan</v>
          </cell>
          <cell r="S1481">
            <v>333</v>
          </cell>
          <cell r="T1481" t="str">
            <v>Taiwan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B348-8FFA-D944-BF76-DE3482ECCA26}">
  <dimension ref="A1:G504"/>
  <sheetViews>
    <sheetView tabSelected="1" topLeftCell="A470" workbookViewId="0">
      <selection activeCell="D507" sqref="D507"/>
    </sheetView>
  </sheetViews>
  <sheetFormatPr baseColWidth="10" defaultRowHeight="16" x14ac:dyDescent="0.2"/>
  <cols>
    <col min="1" max="1" width="8.33203125" bestFit="1" customWidth="1"/>
    <col min="2" max="2" width="13.83203125" bestFit="1" customWidth="1"/>
    <col min="3" max="3" width="45.33203125" bestFit="1" customWidth="1"/>
    <col min="4" max="4" width="8.6640625" bestFit="1" customWidth="1"/>
    <col min="5" max="5" width="12.33203125" bestFit="1" customWidth="1"/>
    <col min="6" max="6" width="146.83203125" bestFit="1" customWidth="1"/>
    <col min="7" max="7" width="35.6640625" bestFit="1" customWidth="1"/>
  </cols>
  <sheetData>
    <row r="1" spans="1:7" x14ac:dyDescent="0.2">
      <c r="A1" t="s">
        <v>1455</v>
      </c>
      <c r="B1" t="s">
        <v>457</v>
      </c>
      <c r="C1" t="s">
        <v>912</v>
      </c>
      <c r="D1" t="s">
        <v>913</v>
      </c>
      <c r="E1" t="s">
        <v>1016</v>
      </c>
      <c r="F1" t="s">
        <v>1029</v>
      </c>
      <c r="G1" t="s">
        <v>1454</v>
      </c>
    </row>
    <row r="2" spans="1:7" x14ac:dyDescent="0.2">
      <c r="A2">
        <v>0</v>
      </c>
      <c r="B2" t="s">
        <v>1456</v>
      </c>
      <c r="C2" t="s">
        <v>1502</v>
      </c>
      <c r="D2">
        <v>1</v>
      </c>
      <c r="E2" t="s">
        <v>914</v>
      </c>
      <c r="F2" s="1" t="s">
        <v>1017</v>
      </c>
      <c r="G2" t="s">
        <v>1456</v>
      </c>
    </row>
    <row r="3" spans="1:7" x14ac:dyDescent="0.2">
      <c r="A3">
        <v>1</v>
      </c>
      <c r="B3" t="s">
        <v>1457</v>
      </c>
      <c r="C3" t="s">
        <v>1503</v>
      </c>
      <c r="D3">
        <v>1</v>
      </c>
      <c r="E3" t="s">
        <v>914</v>
      </c>
      <c r="F3" s="1" t="s">
        <v>1017</v>
      </c>
      <c r="G3" t="s">
        <v>1457</v>
      </c>
    </row>
    <row r="4" spans="1:7" x14ac:dyDescent="0.2">
      <c r="A4">
        <v>2</v>
      </c>
      <c r="B4" t="s">
        <v>360</v>
      </c>
      <c r="C4" t="s">
        <v>816</v>
      </c>
      <c r="D4">
        <v>7</v>
      </c>
      <c r="E4" t="s">
        <v>983</v>
      </c>
      <c r="F4" s="1" t="str">
        <f>VLOOKUP(B4,'[1]Data Base'!$G:$T,5,0)</f>
        <v>TAICANG HUAYING ELECTRON MATERIAL CO. LTD.</v>
      </c>
      <c r="G4" t="s">
        <v>360</v>
      </c>
    </row>
    <row r="5" spans="1:7" x14ac:dyDescent="0.2">
      <c r="A5">
        <v>2</v>
      </c>
      <c r="B5" t="s">
        <v>359</v>
      </c>
      <c r="C5" t="s">
        <v>1504</v>
      </c>
      <c r="D5">
        <v>2</v>
      </c>
      <c r="E5" t="s">
        <v>1551</v>
      </c>
      <c r="F5" s="1" t="str">
        <f>VLOOKUP(B5,'[1]Data Base'!$G:$T,5,0)</f>
        <v>Kunshan Jue-Choung Electronics Co.,Ltd</v>
      </c>
      <c r="G5" t="s">
        <v>1365</v>
      </c>
    </row>
    <row r="6" spans="1:7" x14ac:dyDescent="0.2">
      <c r="A6">
        <v>2</v>
      </c>
      <c r="B6" t="s">
        <v>451</v>
      </c>
      <c r="C6" t="s">
        <v>906</v>
      </c>
      <c r="D6">
        <v>4</v>
      </c>
      <c r="E6" t="s">
        <v>1015</v>
      </c>
      <c r="F6" s="1" t="str">
        <f>VLOOKUP(B6,'[1]Data Base'!$G:$T,5,0)</f>
        <v>KUNSHAN HARMONY MOUNTAINS HARDWARE</v>
      </c>
      <c r="G6" t="s">
        <v>451</v>
      </c>
    </row>
    <row r="7" spans="1:7" x14ac:dyDescent="0.2">
      <c r="A7">
        <v>2</v>
      </c>
      <c r="B7" t="s">
        <v>455</v>
      </c>
      <c r="C7" t="s">
        <v>910</v>
      </c>
      <c r="D7">
        <v>4</v>
      </c>
      <c r="E7" t="s">
        <v>1015</v>
      </c>
      <c r="F7" s="1" t="str">
        <f>VLOOKUP(B7,'[1]Data Base'!$G:$T,5,0)</f>
        <v>KUNSHAN HARMONY MOUNTAINS HARDWARE</v>
      </c>
      <c r="G7" t="s">
        <v>455</v>
      </c>
    </row>
    <row r="8" spans="1:7" x14ac:dyDescent="0.2">
      <c r="A8">
        <v>2</v>
      </c>
      <c r="B8" t="s">
        <v>456</v>
      </c>
      <c r="C8" t="s">
        <v>911</v>
      </c>
      <c r="D8">
        <v>1</v>
      </c>
      <c r="E8" t="s">
        <v>1015</v>
      </c>
      <c r="F8" s="1" t="str">
        <f>VLOOKUP(B8,'[1]Data Base'!$G:$T,5,0)</f>
        <v>KUNSHAN HARMONY MOUNTAINS HARDWARE</v>
      </c>
      <c r="G8" t="s">
        <v>456</v>
      </c>
    </row>
    <row r="9" spans="1:7" x14ac:dyDescent="0.2">
      <c r="A9">
        <v>2</v>
      </c>
      <c r="B9" t="s">
        <v>448</v>
      </c>
      <c r="C9" t="s">
        <v>903</v>
      </c>
      <c r="D9">
        <v>1</v>
      </c>
      <c r="E9" t="s">
        <v>1015</v>
      </c>
      <c r="F9" s="1" t="str">
        <f>VLOOKUP(B9,'[1]Data Base'!$G:$T,5,0)</f>
        <v>KUNSHAN HARMONY MOUNTAINS HARDWARE</v>
      </c>
      <c r="G9" t="s">
        <v>448</v>
      </c>
    </row>
    <row r="10" spans="1:7" x14ac:dyDescent="0.2">
      <c r="A10">
        <v>2</v>
      </c>
      <c r="B10" t="s">
        <v>351</v>
      </c>
      <c r="C10" t="s">
        <v>808</v>
      </c>
      <c r="D10">
        <v>1</v>
      </c>
      <c r="E10" t="s">
        <v>989</v>
      </c>
      <c r="F10" s="1" t="str">
        <f>VLOOKUP(B10,'[1]Data Base'!$G:$T,5,0)</f>
        <v>Kunshan Kuanghe Electronic Technology co., LTD</v>
      </c>
      <c r="G10" t="s">
        <v>1357</v>
      </c>
    </row>
    <row r="11" spans="1:7" x14ac:dyDescent="0.2">
      <c r="A11">
        <v>2</v>
      </c>
      <c r="B11" t="s">
        <v>394</v>
      </c>
      <c r="C11" t="s">
        <v>849</v>
      </c>
      <c r="D11">
        <v>1</v>
      </c>
      <c r="E11" t="s">
        <v>996</v>
      </c>
      <c r="F11" s="1" t="str">
        <f>VLOOKUP(B11,'[1]Data Base'!$G:$T,5,0)</f>
        <v>ChongQing InMong Electronic Co.,Ltd</v>
      </c>
      <c r="G11" t="s">
        <v>1399</v>
      </c>
    </row>
    <row r="12" spans="1:7" x14ac:dyDescent="0.2">
      <c r="A12">
        <v>2</v>
      </c>
      <c r="B12" t="s">
        <v>349</v>
      </c>
      <c r="C12" t="s">
        <v>806</v>
      </c>
      <c r="D12">
        <v>1</v>
      </c>
      <c r="E12" t="s">
        <v>987</v>
      </c>
      <c r="F12" s="1" t="str">
        <f>VLOOKUP(B12,'[1]Data Base'!$G:$T,5,0)</f>
        <v>GUANGTAI PRECISION TECHNOLOGY(SUZHOU)CO.,LTD</v>
      </c>
      <c r="G12" t="s">
        <v>1355</v>
      </c>
    </row>
    <row r="13" spans="1:7" x14ac:dyDescent="0.2">
      <c r="A13">
        <v>2</v>
      </c>
      <c r="B13" t="s">
        <v>426</v>
      </c>
      <c r="C13" t="s">
        <v>881</v>
      </c>
      <c r="D13">
        <v>1</v>
      </c>
      <c r="E13" t="s">
        <v>996</v>
      </c>
      <c r="F13" s="1" t="str">
        <f>VLOOKUP(B13,'[1]Data Base'!$G:$T,5,0)</f>
        <v>ChongQing InMong Electronic Co.,Ltd</v>
      </c>
      <c r="G13" t="s">
        <v>1431</v>
      </c>
    </row>
    <row r="14" spans="1:7" x14ac:dyDescent="0.2">
      <c r="A14">
        <v>2</v>
      </c>
      <c r="B14" t="s">
        <v>389</v>
      </c>
      <c r="C14" t="s">
        <v>844</v>
      </c>
      <c r="D14">
        <v>1</v>
      </c>
      <c r="E14" t="s">
        <v>999</v>
      </c>
      <c r="F14" s="1" t="str">
        <f>VLOOKUP(B14,'[1]Data Base'!$G:$T,5,0)</f>
        <v>E-Power Electronics (Kunshan) Co. Ltd (EE-POWER TECH CO.,LTD.)</v>
      </c>
      <c r="G14" t="s">
        <v>1394</v>
      </c>
    </row>
    <row r="15" spans="1:7" x14ac:dyDescent="0.2">
      <c r="A15">
        <v>2</v>
      </c>
      <c r="B15" t="s">
        <v>415</v>
      </c>
      <c r="C15" t="s">
        <v>870</v>
      </c>
      <c r="D15">
        <v>1</v>
      </c>
      <c r="E15" t="s">
        <v>1007</v>
      </c>
      <c r="F15" s="1" t="str">
        <f>VLOOKUP(B15,'[1]Data Base'!$G:$T,5,0)</f>
        <v>Kunshan Qihua Printing Technology Co., Ltd (Qsinda)</v>
      </c>
      <c r="G15" t="s">
        <v>1420</v>
      </c>
    </row>
    <row r="16" spans="1:7" x14ac:dyDescent="0.2">
      <c r="A16">
        <v>2</v>
      </c>
      <c r="B16" t="s">
        <v>416</v>
      </c>
      <c r="C16" t="s">
        <v>871</v>
      </c>
      <c r="D16">
        <v>1</v>
      </c>
      <c r="E16" t="s">
        <v>1007</v>
      </c>
      <c r="F16" s="1" t="str">
        <f>VLOOKUP(B16,'[1]Data Base'!$G:$T,5,0)</f>
        <v>Kunshan Qihua Printing Technology Co., Ltd (Qsinda)</v>
      </c>
      <c r="G16" t="s">
        <v>1421</v>
      </c>
    </row>
    <row r="17" spans="1:7" x14ac:dyDescent="0.2">
      <c r="A17">
        <v>2</v>
      </c>
      <c r="B17" t="s">
        <v>430</v>
      </c>
      <c r="C17" t="s">
        <v>885</v>
      </c>
      <c r="D17">
        <v>1</v>
      </c>
      <c r="E17" t="s">
        <v>996</v>
      </c>
      <c r="F17" s="1" t="str">
        <f>VLOOKUP(B17,'[1]Data Base'!$G:$T,5,0)</f>
        <v>ChongQing InMong Electronic Co.,Ltd</v>
      </c>
      <c r="G17" t="s">
        <v>1435</v>
      </c>
    </row>
    <row r="18" spans="1:7" x14ac:dyDescent="0.2">
      <c r="A18">
        <v>2</v>
      </c>
      <c r="B18" t="s">
        <v>443</v>
      </c>
      <c r="C18" t="s">
        <v>898</v>
      </c>
      <c r="D18">
        <v>1</v>
      </c>
      <c r="E18" t="s">
        <v>996</v>
      </c>
      <c r="F18" s="1" t="str">
        <f>VLOOKUP(B18,'[1]Data Base'!$G:$T,5,0)</f>
        <v>ChongQing InMong Electronic Co.,Ltd</v>
      </c>
      <c r="G18" t="s">
        <v>1448</v>
      </c>
    </row>
    <row r="19" spans="1:7" x14ac:dyDescent="0.2">
      <c r="A19">
        <v>2</v>
      </c>
      <c r="B19" t="s">
        <v>341</v>
      </c>
      <c r="C19" t="s">
        <v>798</v>
      </c>
      <c r="D19">
        <v>1</v>
      </c>
      <c r="E19" t="s">
        <v>991</v>
      </c>
      <c r="F19" s="1" t="str">
        <f>VLOOKUP(B19,'[1]Data Base'!$G:$T,5,0)</f>
        <v>Heryang Technology(Changshu)Co.,LTD</v>
      </c>
      <c r="G19" t="s">
        <v>1347</v>
      </c>
    </row>
    <row r="20" spans="1:7" x14ac:dyDescent="0.2">
      <c r="A20">
        <v>2</v>
      </c>
      <c r="B20" t="s">
        <v>444</v>
      </c>
      <c r="C20" t="s">
        <v>899</v>
      </c>
      <c r="D20">
        <v>1</v>
      </c>
      <c r="E20" t="s">
        <v>1013</v>
      </c>
      <c r="F20" s="1" t="str">
        <f>VLOOKUP(B20,'[1]Data Base'!$G:$T,5,0)</f>
        <v>THE BERGQUIST COMPANY</v>
      </c>
      <c r="G20" t="s">
        <v>1449</v>
      </c>
    </row>
    <row r="21" spans="1:7" x14ac:dyDescent="0.2">
      <c r="A21">
        <v>2</v>
      </c>
      <c r="B21" t="s">
        <v>342</v>
      </c>
      <c r="C21" t="s">
        <v>799</v>
      </c>
      <c r="D21">
        <v>1</v>
      </c>
      <c r="E21" t="s">
        <v>991</v>
      </c>
      <c r="F21" s="1" t="str">
        <f>VLOOKUP(B21,'[1]Data Base'!$G:$T,5,0)</f>
        <v>Heryang Technology(Changshu)Co.,LTD</v>
      </c>
      <c r="G21" t="s">
        <v>1348</v>
      </c>
    </row>
    <row r="22" spans="1:7" x14ac:dyDescent="0.2">
      <c r="A22">
        <v>2</v>
      </c>
      <c r="B22" t="s">
        <v>356</v>
      </c>
      <c r="C22" t="s">
        <v>813</v>
      </c>
      <c r="D22">
        <v>1</v>
      </c>
      <c r="E22" t="s">
        <v>991</v>
      </c>
      <c r="F22" s="1" t="str">
        <f>VLOOKUP(B22,'[1]Data Base'!$G:$T,5,0)</f>
        <v>Heryang Technology(Changshu)Co.,LTD</v>
      </c>
      <c r="G22" t="s">
        <v>1362</v>
      </c>
    </row>
    <row r="23" spans="1:7" x14ac:dyDescent="0.2">
      <c r="A23">
        <v>2</v>
      </c>
      <c r="B23" t="s">
        <v>362</v>
      </c>
      <c r="C23" t="s">
        <v>818</v>
      </c>
      <c r="D23">
        <v>1</v>
      </c>
      <c r="E23" t="s">
        <v>996</v>
      </c>
      <c r="F23" s="1" t="str">
        <f>VLOOKUP(B23,'[1]Data Base'!$G:$T,5,0)</f>
        <v>ChongQing InMong Electronic Co.,Ltd</v>
      </c>
      <c r="G23" t="s">
        <v>1367</v>
      </c>
    </row>
    <row r="24" spans="1:7" x14ac:dyDescent="0.2">
      <c r="A24">
        <v>2</v>
      </c>
      <c r="B24" t="s">
        <v>363</v>
      </c>
      <c r="C24" t="s">
        <v>819</v>
      </c>
      <c r="D24">
        <v>1</v>
      </c>
      <c r="E24" t="s">
        <v>996</v>
      </c>
      <c r="F24" s="1" t="str">
        <f>VLOOKUP(B24,'[1]Data Base'!$G:$T,5,0)</f>
        <v>ChongQing InMong Electronic Co.,Ltd</v>
      </c>
      <c r="G24" t="s">
        <v>1368</v>
      </c>
    </row>
    <row r="25" spans="1:7" x14ac:dyDescent="0.2">
      <c r="A25">
        <v>2</v>
      </c>
      <c r="B25" t="s">
        <v>382</v>
      </c>
      <c r="C25" t="s">
        <v>837</v>
      </c>
      <c r="D25">
        <v>1</v>
      </c>
      <c r="E25" t="s">
        <v>999</v>
      </c>
      <c r="F25" s="1" t="str">
        <f>VLOOKUP(B25,'[1]Data Base'!$G:$T,5,0)</f>
        <v>E-Power Electronics (Kunshan) Co. Ltd (EE-POWER TECH CO.,LTD.)</v>
      </c>
      <c r="G25" t="s">
        <v>1387</v>
      </c>
    </row>
    <row r="26" spans="1:7" x14ac:dyDescent="0.2">
      <c r="A26">
        <v>2</v>
      </c>
      <c r="B26" t="s">
        <v>383</v>
      </c>
      <c r="C26" t="s">
        <v>838</v>
      </c>
      <c r="D26">
        <v>0</v>
      </c>
      <c r="E26" t="s">
        <v>999</v>
      </c>
      <c r="F26" s="1" t="str">
        <f>VLOOKUP(B26,'[1]Data Base'!$G:$T,5,0)</f>
        <v>E-Power Electronics (Kunshan) Co. Ltd (EE-POWER TECH CO.,LTD.)</v>
      </c>
      <c r="G26" t="s">
        <v>1388</v>
      </c>
    </row>
    <row r="27" spans="1:7" x14ac:dyDescent="0.2">
      <c r="A27">
        <v>2</v>
      </c>
      <c r="B27" t="s">
        <v>388</v>
      </c>
      <c r="C27" t="s">
        <v>843</v>
      </c>
      <c r="D27">
        <v>1</v>
      </c>
      <c r="E27" t="s">
        <v>999</v>
      </c>
      <c r="F27" s="1" t="str">
        <f>VLOOKUP(B27,'[1]Data Base'!$G:$T,5,0)</f>
        <v>E-Power Electronics (Kunshan) Co. Ltd (EE-POWER TECH CO.,LTD.)</v>
      </c>
      <c r="G27" t="s">
        <v>1393</v>
      </c>
    </row>
    <row r="28" spans="1:7" x14ac:dyDescent="0.2">
      <c r="A28">
        <v>2</v>
      </c>
      <c r="B28" t="s">
        <v>318</v>
      </c>
      <c r="C28" t="s">
        <v>775</v>
      </c>
      <c r="D28">
        <v>1</v>
      </c>
      <c r="E28" t="s">
        <v>980</v>
      </c>
      <c r="F28" s="1" t="str">
        <f>VLOOKUP(B28,'[1]Data Base'!$G:$T,5,0)</f>
        <v>INTENSITY ELECTRONIC CO., LTD.</v>
      </c>
      <c r="G28" t="s">
        <v>1326</v>
      </c>
    </row>
    <row r="29" spans="1:7" x14ac:dyDescent="0.2">
      <c r="A29">
        <v>2</v>
      </c>
      <c r="B29" t="s">
        <v>319</v>
      </c>
      <c r="C29" t="s">
        <v>776</v>
      </c>
      <c r="D29">
        <v>1</v>
      </c>
      <c r="E29" t="s">
        <v>981</v>
      </c>
      <c r="F29" s="1" t="str">
        <f>VLOOKUP(B29,'[1]Data Base'!$G:$T,5,0)</f>
        <v xml:space="preserve">SUN UNITED CO.,LTD. </v>
      </c>
      <c r="G29" t="s">
        <v>1327</v>
      </c>
    </row>
    <row r="30" spans="1:7" x14ac:dyDescent="0.2">
      <c r="A30">
        <v>2</v>
      </c>
      <c r="B30" t="s">
        <v>317</v>
      </c>
      <c r="C30" t="s">
        <v>774</v>
      </c>
      <c r="D30">
        <v>1</v>
      </c>
      <c r="E30" t="s">
        <v>979</v>
      </c>
      <c r="F30" s="1" t="str">
        <f>VLOOKUP(B30,'[1]Data Base'!$G:$T,5,0)</f>
        <v>Sable Corporation</v>
      </c>
      <c r="G30" t="s">
        <v>1325</v>
      </c>
    </row>
    <row r="31" spans="1:7" x14ac:dyDescent="0.2">
      <c r="A31">
        <v>2</v>
      </c>
      <c r="B31" t="s">
        <v>321</v>
      </c>
      <c r="C31" t="s">
        <v>778</v>
      </c>
      <c r="D31">
        <v>1</v>
      </c>
      <c r="E31" t="s">
        <v>983</v>
      </c>
      <c r="F31" s="1" t="str">
        <f>VLOOKUP(B31,'[1]Data Base'!$G:$T,5,0)</f>
        <v>TAICANG HUAYING ELECTRON MATERIAL CO. LTD.</v>
      </c>
      <c r="G31" t="s">
        <v>1329</v>
      </c>
    </row>
    <row r="32" spans="1:7" x14ac:dyDescent="0.2">
      <c r="A32">
        <v>2</v>
      </c>
      <c r="B32" t="s">
        <v>320</v>
      </c>
      <c r="C32" t="s">
        <v>777</v>
      </c>
      <c r="D32">
        <v>1</v>
      </c>
      <c r="E32" t="s">
        <v>982</v>
      </c>
      <c r="F32" s="1" t="str">
        <f>VLOOKUP(B32,'[1]Data Base'!$G:$T,5,0)</f>
        <v>Sunon Electrics(Foshan) Co.ltd.</v>
      </c>
      <c r="G32" t="s">
        <v>1328</v>
      </c>
    </row>
    <row r="33" spans="1:7" x14ac:dyDescent="0.2">
      <c r="A33">
        <v>2</v>
      </c>
      <c r="B33" t="s">
        <v>354</v>
      </c>
      <c r="C33" t="s">
        <v>811</v>
      </c>
      <c r="D33">
        <v>11</v>
      </c>
      <c r="E33" t="s">
        <v>993</v>
      </c>
      <c r="F33" s="1" t="str">
        <f>VLOOKUP(B33,'[1]Data Base'!$G:$T,5,0)</f>
        <v>Compal Precision Module (Jiangsu) Co., Ltd.</v>
      </c>
      <c r="G33" t="s">
        <v>1360</v>
      </c>
    </row>
    <row r="34" spans="1:7" x14ac:dyDescent="0.2">
      <c r="A34">
        <v>2</v>
      </c>
      <c r="B34" t="s">
        <v>369</v>
      </c>
      <c r="C34" t="s">
        <v>824</v>
      </c>
      <c r="D34">
        <v>2</v>
      </c>
      <c r="E34" t="s">
        <v>998</v>
      </c>
      <c r="F34" s="1" t="str">
        <f>VLOOKUP(B34,'[1]Data Base'!$G:$T,5,0)</f>
        <v xml:space="preserve">KUNSHAN CAIXIN PRECISION ELECTRONIC TECHNOLOGY CO., LTD.    </v>
      </c>
      <c r="G34" t="s">
        <v>1374</v>
      </c>
    </row>
    <row r="35" spans="1:7" x14ac:dyDescent="0.2">
      <c r="A35">
        <v>2</v>
      </c>
      <c r="B35" t="s">
        <v>447</v>
      </c>
      <c r="C35" t="s">
        <v>902</v>
      </c>
      <c r="D35">
        <v>1</v>
      </c>
      <c r="E35" t="s">
        <v>1015</v>
      </c>
      <c r="F35" s="1" t="str">
        <f>VLOOKUP(B35,'[1]Data Base'!$G:$T,5,0)</f>
        <v>KUNSHAN HARMONY MOUNTAINS HARDWARE</v>
      </c>
      <c r="G35" t="s">
        <v>447</v>
      </c>
    </row>
    <row r="36" spans="1:7" x14ac:dyDescent="0.2">
      <c r="A36">
        <v>2</v>
      </c>
      <c r="B36" t="s">
        <v>449</v>
      </c>
      <c r="C36" t="s">
        <v>904</v>
      </c>
      <c r="D36">
        <v>1</v>
      </c>
      <c r="E36" t="s">
        <v>1015</v>
      </c>
      <c r="F36" s="1" t="str">
        <f>VLOOKUP(B36,'[1]Data Base'!$G:$T,5,0)</f>
        <v>KUNSHAN HARMONY MOUNTAINS HARDWARE</v>
      </c>
      <c r="G36" t="s">
        <v>449</v>
      </c>
    </row>
    <row r="37" spans="1:7" x14ac:dyDescent="0.2">
      <c r="A37">
        <v>1</v>
      </c>
      <c r="B37" t="s">
        <v>316</v>
      </c>
      <c r="C37" t="s">
        <v>773</v>
      </c>
      <c r="D37">
        <v>1</v>
      </c>
      <c r="E37" t="s">
        <v>978</v>
      </c>
      <c r="F37" s="1" t="str">
        <f>VLOOKUP(B37,'[1]Data Base'!$G:$T,5,0)</f>
        <v>WELL SHIN ELECTRONIC PRODUCTS CO.,</v>
      </c>
      <c r="G37" t="s">
        <v>1324</v>
      </c>
    </row>
    <row r="38" spans="1:7" x14ac:dyDescent="0.2">
      <c r="A38">
        <v>2</v>
      </c>
      <c r="B38" t="s">
        <v>1458</v>
      </c>
      <c r="C38" t="s">
        <v>1505</v>
      </c>
      <c r="D38">
        <v>1</v>
      </c>
      <c r="E38" t="s">
        <v>998</v>
      </c>
      <c r="F38" s="1" t="str">
        <f>VLOOKUP(B38,'[1]Data Base'!$G:$T,5,0)</f>
        <v xml:space="preserve">KUNSHAN CAIXIN PRECISION ELECTRONIC TECHNOLOGY CO., LTD.    </v>
      </c>
      <c r="G38" t="s">
        <v>1564</v>
      </c>
    </row>
    <row r="39" spans="1:7" x14ac:dyDescent="0.2">
      <c r="A39">
        <v>2</v>
      </c>
      <c r="B39" t="s">
        <v>413</v>
      </c>
      <c r="C39" t="s">
        <v>868</v>
      </c>
      <c r="D39">
        <v>2</v>
      </c>
      <c r="E39" t="s">
        <v>1000</v>
      </c>
      <c r="F39" s="1" t="str">
        <f>VLOOKUP(B39,'[1]Data Base'!$G:$T,5,0)</f>
        <v xml:space="preserve">Zhuhai Senyang Packing Technology Co.,Ltd </v>
      </c>
      <c r="G39" t="s">
        <v>1418</v>
      </c>
    </row>
    <row r="40" spans="1:7" x14ac:dyDescent="0.2">
      <c r="A40">
        <v>2</v>
      </c>
      <c r="B40" t="s">
        <v>414</v>
      </c>
      <c r="C40" t="s">
        <v>869</v>
      </c>
      <c r="D40">
        <v>1</v>
      </c>
      <c r="E40" t="s">
        <v>1000</v>
      </c>
      <c r="F40" s="1" t="str">
        <f>VLOOKUP(B40,'[1]Data Base'!$G:$T,5,0)</f>
        <v xml:space="preserve">Zhuhai Senyang Packing Technology Co.,Ltd </v>
      </c>
      <c r="G40" t="s">
        <v>1419</v>
      </c>
    </row>
    <row r="41" spans="1:7" x14ac:dyDescent="0.2">
      <c r="A41">
        <v>2</v>
      </c>
      <c r="B41" t="s">
        <v>400</v>
      </c>
      <c r="C41" t="s">
        <v>855</v>
      </c>
      <c r="D41">
        <v>1</v>
      </c>
      <c r="E41" t="s">
        <v>1000</v>
      </c>
      <c r="F41" s="1" t="str">
        <f>VLOOKUP(B41,'[1]Data Base'!$G:$T,5,0)</f>
        <v xml:space="preserve">Zhuhai Senyang Packing Technology Co.,Ltd </v>
      </c>
      <c r="G41" t="s">
        <v>1405</v>
      </c>
    </row>
    <row r="42" spans="1:7" x14ac:dyDescent="0.2">
      <c r="A42">
        <v>2</v>
      </c>
      <c r="B42" t="s">
        <v>411</v>
      </c>
      <c r="C42" t="s">
        <v>866</v>
      </c>
      <c r="D42">
        <v>1</v>
      </c>
      <c r="E42" t="s">
        <v>1000</v>
      </c>
      <c r="F42" s="1" t="str">
        <f>VLOOKUP(B42,'[1]Data Base'!$G:$T,5,0)</f>
        <v xml:space="preserve">Zhuhai Senyang Packing Technology Co.,Ltd </v>
      </c>
      <c r="G42" t="s">
        <v>1416</v>
      </c>
    </row>
    <row r="43" spans="1:7" x14ac:dyDescent="0.2">
      <c r="A43">
        <v>2</v>
      </c>
      <c r="B43" t="s">
        <v>412</v>
      </c>
      <c r="C43" t="s">
        <v>867</v>
      </c>
      <c r="D43">
        <v>1</v>
      </c>
      <c r="E43" t="s">
        <v>1000</v>
      </c>
      <c r="F43" s="1" t="str">
        <f>VLOOKUP(B43,'[1]Data Base'!$G:$T,5,0)</f>
        <v xml:space="preserve">Zhuhai Senyang Packing Technology Co.,Ltd </v>
      </c>
      <c r="G43" t="s">
        <v>1417</v>
      </c>
    </row>
    <row r="44" spans="1:7" x14ac:dyDescent="0.2">
      <c r="A44">
        <v>2</v>
      </c>
      <c r="B44" t="s">
        <v>401</v>
      </c>
      <c r="C44" t="s">
        <v>856</v>
      </c>
      <c r="D44">
        <v>1</v>
      </c>
      <c r="E44" t="s">
        <v>1001</v>
      </c>
      <c r="F44" s="1" t="str">
        <f>VLOOKUP(B44,'[1]Data Base'!$G:$T,5,0)</f>
        <v>HUANG JYII ENTERPRISE CO.,LTD. (GE-YAN PLASTICS TECH.CO., LTD)</v>
      </c>
      <c r="G44" t="s">
        <v>1406</v>
      </c>
    </row>
    <row r="45" spans="1:7" x14ac:dyDescent="0.2">
      <c r="A45">
        <v>2</v>
      </c>
      <c r="B45" t="s">
        <v>410</v>
      </c>
      <c r="C45" t="s">
        <v>865</v>
      </c>
      <c r="D45">
        <v>2</v>
      </c>
      <c r="E45" t="s">
        <v>1005</v>
      </c>
      <c r="F45" s="1" t="str">
        <f>VLOOKUP(B45,'[1]Data Base'!$G:$T,5,0)</f>
        <v>Car Tong Co., Ltd. (CarTong Color Printing Kunshan Co)</v>
      </c>
      <c r="G45" t="s">
        <v>1415</v>
      </c>
    </row>
    <row r="46" spans="1:7" x14ac:dyDescent="0.2">
      <c r="A46">
        <v>2</v>
      </c>
      <c r="B46" t="s">
        <v>405</v>
      </c>
      <c r="C46" t="s">
        <v>860</v>
      </c>
      <c r="D46">
        <v>1</v>
      </c>
      <c r="E46" t="s">
        <v>1003</v>
      </c>
      <c r="F46" s="1" t="str">
        <f>VLOOKUP(B46,'[1]Data Base'!$G:$T,5,0)</f>
        <v>HWAKUAN LABEL &amp; PRINTING CO.,LTD (Cymmetrik Enterprise Co., Ltd)</v>
      </c>
      <c r="G46" t="s">
        <v>1410</v>
      </c>
    </row>
    <row r="47" spans="1:7" x14ac:dyDescent="0.2">
      <c r="A47">
        <v>2</v>
      </c>
      <c r="B47" t="s">
        <v>407</v>
      </c>
      <c r="C47" t="s">
        <v>862</v>
      </c>
      <c r="D47">
        <v>1</v>
      </c>
      <c r="E47" t="s">
        <v>1006</v>
      </c>
      <c r="F47" s="1" t="str">
        <f>VLOOKUP(B47,'[1]Data Base'!$G:$T,5,0)</f>
        <v>STARLITE PRINTERS(SHENZHEN)CO.,LTD</v>
      </c>
      <c r="G47" t="s">
        <v>1412</v>
      </c>
    </row>
    <row r="48" spans="1:7" x14ac:dyDescent="0.2">
      <c r="A48">
        <v>2</v>
      </c>
      <c r="B48" t="s">
        <v>403</v>
      </c>
      <c r="C48" t="s">
        <v>858</v>
      </c>
      <c r="D48">
        <v>1</v>
      </c>
      <c r="E48" t="s">
        <v>1003</v>
      </c>
      <c r="F48" s="1" t="str">
        <f>VLOOKUP(B48,'[1]Data Base'!$G:$T,5,0)</f>
        <v>HWAKUAN LABEL &amp; PRINTING CO.,LTD (Cymmetrik Enterprise Co., Ltd)</v>
      </c>
      <c r="G48" t="s">
        <v>1408</v>
      </c>
    </row>
    <row r="49" spans="1:7" x14ac:dyDescent="0.2">
      <c r="A49">
        <v>1</v>
      </c>
      <c r="B49" t="s">
        <v>6</v>
      </c>
      <c r="C49" t="s">
        <v>464</v>
      </c>
      <c r="D49">
        <v>2</v>
      </c>
      <c r="E49" t="s">
        <v>924</v>
      </c>
      <c r="F49" s="1" t="str">
        <f>VLOOKUP(B49,'[1]Data Base'!$G:$T,5,0)</f>
        <v>Foxlink (Cheng Uei Precision Industry Co., LTD.)</v>
      </c>
      <c r="G49" t="s">
        <v>1037</v>
      </c>
    </row>
    <row r="50" spans="1:7" x14ac:dyDescent="0.2">
      <c r="A50">
        <v>2</v>
      </c>
      <c r="B50" t="s">
        <v>155</v>
      </c>
      <c r="C50" t="s">
        <v>612</v>
      </c>
      <c r="D50">
        <v>1</v>
      </c>
      <c r="E50" t="s">
        <v>956</v>
      </c>
      <c r="F50" s="1" t="str">
        <f>VLOOKUP(B50,'[1]Data Base'!$G:$T,5,0)</f>
        <v>ACER PERIPHERALS INC.(Darfon Electronics Corp.) Darfon Precisions(Suzhou)Co.,LTD</v>
      </c>
      <c r="G50" t="s">
        <v>1183</v>
      </c>
    </row>
    <row r="51" spans="1:7" x14ac:dyDescent="0.2">
      <c r="A51">
        <v>2</v>
      </c>
      <c r="B51" t="s">
        <v>178</v>
      </c>
      <c r="C51" t="s">
        <v>635</v>
      </c>
      <c r="D51">
        <v>1</v>
      </c>
      <c r="E51" t="s">
        <v>962</v>
      </c>
      <c r="F51" s="1" t="str">
        <f>VLOOKUP(B51,'[1]Data Base'!$G:$T,5,0)</f>
        <v>CYNTEC CO., LTD.</v>
      </c>
      <c r="G51" t="s">
        <v>1202</v>
      </c>
    </row>
    <row r="52" spans="1:7" x14ac:dyDescent="0.2">
      <c r="A52">
        <v>2</v>
      </c>
      <c r="B52" t="s">
        <v>250</v>
      </c>
      <c r="C52" t="s">
        <v>707</v>
      </c>
      <c r="D52">
        <v>4</v>
      </c>
      <c r="E52" t="s">
        <v>962</v>
      </c>
      <c r="F52" s="1" t="str">
        <f>VLOOKUP(B52,'[1]Data Base'!$G:$T,5,0)</f>
        <v>CYNTEC CO., LTD.</v>
      </c>
      <c r="G52" t="s">
        <v>1263</v>
      </c>
    </row>
    <row r="53" spans="1:7" x14ac:dyDescent="0.2">
      <c r="A53">
        <v>2</v>
      </c>
      <c r="B53" t="s">
        <v>228</v>
      </c>
      <c r="C53" t="s">
        <v>685</v>
      </c>
      <c r="D53">
        <v>2</v>
      </c>
      <c r="E53" t="s">
        <v>962</v>
      </c>
      <c r="F53" s="1" t="str">
        <f>VLOOKUP(B53,'[1]Data Base'!$G:$T,5,0)</f>
        <v>CYNTEC CO., LTD.</v>
      </c>
      <c r="G53" t="s">
        <v>1246</v>
      </c>
    </row>
    <row r="54" spans="1:7" x14ac:dyDescent="0.2">
      <c r="A54">
        <v>2</v>
      </c>
      <c r="B54" t="s">
        <v>174</v>
      </c>
      <c r="C54" t="s">
        <v>631</v>
      </c>
      <c r="D54">
        <v>2</v>
      </c>
      <c r="E54" t="s">
        <v>962</v>
      </c>
      <c r="F54" s="1" t="str">
        <f>VLOOKUP(B54,'[1]Data Base'!$G:$T,5,0)</f>
        <v>CYNTEC CO., LTD.</v>
      </c>
      <c r="G54" t="s">
        <v>1199</v>
      </c>
    </row>
    <row r="55" spans="1:7" x14ac:dyDescent="0.2">
      <c r="A55">
        <v>2</v>
      </c>
      <c r="B55" t="s">
        <v>267</v>
      </c>
      <c r="C55" t="s">
        <v>724</v>
      </c>
      <c r="D55">
        <v>6</v>
      </c>
      <c r="E55" t="s">
        <v>962</v>
      </c>
      <c r="F55" s="1" t="str">
        <f>VLOOKUP(B55,'[1]Data Base'!$G:$T,5,0)</f>
        <v>CYNTEC CO., LTD.</v>
      </c>
      <c r="G55" t="s">
        <v>1278</v>
      </c>
    </row>
    <row r="56" spans="1:7" x14ac:dyDescent="0.2">
      <c r="A56">
        <v>2</v>
      </c>
      <c r="B56" t="s">
        <v>209</v>
      </c>
      <c r="C56" t="s">
        <v>666</v>
      </c>
      <c r="D56">
        <v>1</v>
      </c>
      <c r="E56" t="s">
        <v>962</v>
      </c>
      <c r="F56" s="1" t="str">
        <f>VLOOKUP(B56,'[1]Data Base'!$G:$T,5,0)</f>
        <v>CYNTEC CO., LTD.</v>
      </c>
      <c r="G56" t="s">
        <v>1230</v>
      </c>
    </row>
    <row r="57" spans="1:7" x14ac:dyDescent="0.2">
      <c r="A57">
        <v>2</v>
      </c>
      <c r="B57" t="s">
        <v>182</v>
      </c>
      <c r="C57" t="s">
        <v>639</v>
      </c>
      <c r="D57">
        <v>1</v>
      </c>
      <c r="E57" t="s">
        <v>962</v>
      </c>
      <c r="F57" s="1" t="str">
        <f>VLOOKUP(B57,'[1]Data Base'!$G:$T,5,0)</f>
        <v>CYNTEC CO., LTD.</v>
      </c>
      <c r="G57" t="s">
        <v>1206</v>
      </c>
    </row>
    <row r="58" spans="1:7" x14ac:dyDescent="0.2">
      <c r="A58">
        <v>2</v>
      </c>
      <c r="B58" t="s">
        <v>222</v>
      </c>
      <c r="C58" t="s">
        <v>679</v>
      </c>
      <c r="D58">
        <v>0</v>
      </c>
      <c r="E58" t="s">
        <v>962</v>
      </c>
      <c r="F58" s="1" t="str">
        <f>VLOOKUP(B58,'[1]Data Base'!$G:$T,5,0)</f>
        <v>CYNTEC CO., LTD.</v>
      </c>
      <c r="G58" t="s">
        <v>1241</v>
      </c>
    </row>
    <row r="59" spans="1:7" x14ac:dyDescent="0.2">
      <c r="A59">
        <v>2</v>
      </c>
      <c r="B59" t="s">
        <v>335</v>
      </c>
      <c r="C59" t="s">
        <v>792</v>
      </c>
      <c r="D59">
        <v>2</v>
      </c>
      <c r="E59" t="s">
        <v>988</v>
      </c>
      <c r="F59" s="1" t="str">
        <f>VLOOKUP(B59,'[1]Data Base'!$G:$T,5,0)</f>
        <v>Suzhou Wanxiang Complete Set Of Electric Appliances Co.,Ltd.</v>
      </c>
      <c r="G59" t="s">
        <v>1341</v>
      </c>
    </row>
    <row r="60" spans="1:7" x14ac:dyDescent="0.2">
      <c r="A60">
        <v>2</v>
      </c>
      <c r="B60" t="s">
        <v>331</v>
      </c>
      <c r="C60" t="s">
        <v>788</v>
      </c>
      <c r="D60">
        <v>0</v>
      </c>
      <c r="E60" t="s">
        <v>988</v>
      </c>
      <c r="F60" s="1" t="str">
        <f>VLOOKUP(B60,'[1]Data Base'!$G:$T,5,0)</f>
        <v>Suzhou Wanxiang Complete Set Of Electric Appliances Co.,Ltd.</v>
      </c>
      <c r="G60" t="s">
        <v>1337</v>
      </c>
    </row>
    <row r="61" spans="1:7" x14ac:dyDescent="0.2">
      <c r="A61">
        <v>2</v>
      </c>
      <c r="B61" t="s">
        <v>145</v>
      </c>
      <c r="C61" t="s">
        <v>602</v>
      </c>
      <c r="D61">
        <v>1</v>
      </c>
      <c r="E61" t="s">
        <v>956</v>
      </c>
      <c r="F61" s="1" t="str">
        <f>VLOOKUP(B61,'[1]Data Base'!$G:$T,5,0)</f>
        <v>ACER PERIPHERALS INC.(Darfon Electronics Corp.) Darfon Precisions(Suzhou)Co.,LTD</v>
      </c>
      <c r="G61" t="s">
        <v>1174</v>
      </c>
    </row>
    <row r="62" spans="1:7" x14ac:dyDescent="0.2">
      <c r="A62">
        <v>2</v>
      </c>
      <c r="B62" t="s">
        <v>332</v>
      </c>
      <c r="C62" t="s">
        <v>789</v>
      </c>
      <c r="D62">
        <v>1</v>
      </c>
      <c r="E62" t="s">
        <v>988</v>
      </c>
      <c r="F62" s="1" t="str">
        <f>VLOOKUP(B62,'[1]Data Base'!$G:$T,5,0)</f>
        <v>Suzhou Wanxiang Complete Set Of Electric Appliances Co.,Ltd.</v>
      </c>
      <c r="G62" t="s">
        <v>1338</v>
      </c>
    </row>
    <row r="63" spans="1:7" x14ac:dyDescent="0.2">
      <c r="A63">
        <v>2</v>
      </c>
      <c r="B63" t="s">
        <v>333</v>
      </c>
      <c r="C63" t="s">
        <v>790</v>
      </c>
      <c r="D63">
        <v>1</v>
      </c>
      <c r="E63" t="s">
        <v>988</v>
      </c>
      <c r="F63" s="1" t="str">
        <f>VLOOKUP(B63,'[1]Data Base'!$G:$T,5,0)</f>
        <v>Suzhou Wanxiang Complete Set Of Electric Appliances Co.,Ltd.</v>
      </c>
      <c r="G63" t="s">
        <v>1339</v>
      </c>
    </row>
    <row r="64" spans="1:7" x14ac:dyDescent="0.2">
      <c r="A64">
        <v>2</v>
      </c>
      <c r="B64" t="s">
        <v>334</v>
      </c>
      <c r="C64" t="s">
        <v>791</v>
      </c>
      <c r="D64">
        <v>0</v>
      </c>
      <c r="E64" t="s">
        <v>988</v>
      </c>
      <c r="F64" s="1" t="str">
        <f>VLOOKUP(B64,'[1]Data Base'!$G:$T,5,0)</f>
        <v>Suzhou Wanxiang Complete Set Of Electric Appliances Co.,Ltd.</v>
      </c>
      <c r="G64" t="s">
        <v>1340</v>
      </c>
    </row>
    <row r="65" spans="1:7" x14ac:dyDescent="0.2">
      <c r="A65">
        <v>2</v>
      </c>
      <c r="B65" t="s">
        <v>43</v>
      </c>
      <c r="C65" t="s">
        <v>500</v>
      </c>
      <c r="D65">
        <v>1</v>
      </c>
      <c r="E65" t="s">
        <v>944</v>
      </c>
      <c r="F65" s="1" t="str">
        <f>VLOOKUP(B65,'[1]Data Base'!$G:$T,5,0)</f>
        <v>TOREX SEMICONDUCTIOR LTD.</v>
      </c>
      <c r="G65" t="s">
        <v>1075</v>
      </c>
    </row>
    <row r="66" spans="1:7" x14ac:dyDescent="0.2">
      <c r="A66">
        <v>2</v>
      </c>
      <c r="B66" t="s">
        <v>42</v>
      </c>
      <c r="C66" t="s">
        <v>499</v>
      </c>
      <c r="D66">
        <v>0</v>
      </c>
      <c r="E66" t="s">
        <v>944</v>
      </c>
      <c r="F66" s="1" t="str">
        <f>VLOOKUP(B66,'[1]Data Base'!$G:$T,5,0)</f>
        <v>TOREX SEMICONDUCTIOR LTD.</v>
      </c>
      <c r="G66" t="s">
        <v>1074</v>
      </c>
    </row>
    <row r="67" spans="1:7" x14ac:dyDescent="0.2">
      <c r="A67">
        <v>2</v>
      </c>
      <c r="B67" t="s">
        <v>41</v>
      </c>
      <c r="C67" t="s">
        <v>498</v>
      </c>
      <c r="D67">
        <v>1</v>
      </c>
      <c r="E67" t="s">
        <v>943</v>
      </c>
      <c r="F67" s="1" t="str">
        <f>VLOOKUP(B67,'[1]Data Base'!$G:$T,5,0)</f>
        <v>Zilltek Technology Corp</v>
      </c>
      <c r="G67" t="s">
        <v>1073</v>
      </c>
    </row>
    <row r="68" spans="1:7" x14ac:dyDescent="0.2">
      <c r="A68">
        <v>2</v>
      </c>
      <c r="B68" t="s">
        <v>40</v>
      </c>
      <c r="C68" t="s">
        <v>497</v>
      </c>
      <c r="D68">
        <v>2</v>
      </c>
      <c r="E68" t="s">
        <v>936</v>
      </c>
      <c r="F68" s="1" t="str">
        <f>VLOOKUP(B68,'[1]Data Base'!$G:$T,5,0)</f>
        <v>REALTEK SEMICONDUCTOR CORP.</v>
      </c>
      <c r="G68" t="s">
        <v>1072</v>
      </c>
    </row>
    <row r="69" spans="1:7" x14ac:dyDescent="0.2">
      <c r="A69">
        <v>2</v>
      </c>
      <c r="B69" t="s">
        <v>45</v>
      </c>
      <c r="C69" t="s">
        <v>502</v>
      </c>
      <c r="D69">
        <v>1</v>
      </c>
      <c r="E69" t="s">
        <v>945</v>
      </c>
      <c r="F69" s="1" t="str">
        <f>VLOOKUP(B69,'[1]Data Base'!$G:$T,5,0)</f>
        <v>YOBON TECHNOLOGIES, INC</v>
      </c>
      <c r="G69" t="s">
        <v>1077</v>
      </c>
    </row>
    <row r="70" spans="1:7" x14ac:dyDescent="0.2">
      <c r="A70">
        <v>2</v>
      </c>
      <c r="B70" t="s">
        <v>9</v>
      </c>
      <c r="C70" t="s">
        <v>466</v>
      </c>
      <c r="D70">
        <v>1</v>
      </c>
      <c r="E70" t="s">
        <v>928</v>
      </c>
      <c r="F70" s="1" t="str">
        <f>VLOOKUP(B70,'[1]Data Base'!$G:$T,5,0)</f>
        <v xml:space="preserve">Puya Semiconductor, Co. Ltd. </v>
      </c>
      <c r="G70" t="s">
        <v>1041</v>
      </c>
    </row>
    <row r="71" spans="1:7" x14ac:dyDescent="0.2">
      <c r="A71">
        <v>2</v>
      </c>
      <c r="B71" t="s">
        <v>8</v>
      </c>
      <c r="C71" t="s">
        <v>465</v>
      </c>
      <c r="D71">
        <v>1</v>
      </c>
      <c r="E71" t="s">
        <v>927</v>
      </c>
      <c r="F71" s="1" t="str">
        <f>VLOOKUP(B71,'[1]Data Base'!$G:$T,5,0)</f>
        <v>GigaDevice Semiconductor INC.</v>
      </c>
      <c r="G71" t="s">
        <v>1040</v>
      </c>
    </row>
    <row r="72" spans="1:7" x14ac:dyDescent="0.2">
      <c r="A72">
        <v>2</v>
      </c>
      <c r="B72" t="s">
        <v>34</v>
      </c>
      <c r="C72" t="s">
        <v>491</v>
      </c>
      <c r="D72">
        <v>1</v>
      </c>
      <c r="E72" t="s">
        <v>942</v>
      </c>
      <c r="F72" s="1" t="str">
        <f>VLOOKUP(B72,'[1]Data Base'!$G:$T,5,0)</f>
        <v>WILL SEMICONDUCTOR LTD.</v>
      </c>
      <c r="G72" t="s">
        <v>1066</v>
      </c>
    </row>
    <row r="73" spans="1:7" x14ac:dyDescent="0.2">
      <c r="A73">
        <v>2</v>
      </c>
      <c r="B73" t="s">
        <v>158</v>
      </c>
      <c r="C73" t="s">
        <v>615</v>
      </c>
      <c r="D73">
        <v>0</v>
      </c>
      <c r="E73" t="s">
        <v>956</v>
      </c>
      <c r="F73" s="1" t="str">
        <f>VLOOKUP(B73,'[1]Data Base'!$G:$T,5,0)</f>
        <v>ACER PERIPHERALS INC.(Darfon Electronics Corp.) Darfon Precisions(Suzhou)Co.,LTD</v>
      </c>
      <c r="G73" t="s">
        <v>1186</v>
      </c>
    </row>
    <row r="74" spans="1:7" x14ac:dyDescent="0.2">
      <c r="A74">
        <v>2</v>
      </c>
      <c r="B74" t="s">
        <v>22</v>
      </c>
      <c r="C74" t="s">
        <v>479</v>
      </c>
      <c r="D74">
        <v>0</v>
      </c>
      <c r="E74" t="s">
        <v>935</v>
      </c>
      <c r="F74" s="1" t="str">
        <f>VLOOKUP(B74,'[1]Data Base'!$G:$T,5,0)</f>
        <v>Solteam Opto,Inc.</v>
      </c>
      <c r="G74" t="s">
        <v>1054</v>
      </c>
    </row>
    <row r="75" spans="1:7" x14ac:dyDescent="0.2">
      <c r="A75">
        <v>2</v>
      </c>
      <c r="B75" t="s">
        <v>294</v>
      </c>
      <c r="C75" t="s">
        <v>751</v>
      </c>
      <c r="D75">
        <v>1</v>
      </c>
      <c r="E75" t="s">
        <v>1552</v>
      </c>
      <c r="F75" s="1" t="str">
        <f>VLOOKUP(B75,'[1]Data Base'!$G:$T,5,0)</f>
        <v>VICTORY GIANT TECHNOLOGY(HUIZHOU) CO.,LTD.</v>
      </c>
      <c r="G75" t="s">
        <v>1303</v>
      </c>
    </row>
    <row r="76" spans="1:7" x14ac:dyDescent="0.2">
      <c r="A76">
        <v>2</v>
      </c>
      <c r="B76" t="s">
        <v>295</v>
      </c>
      <c r="C76" t="s">
        <v>752</v>
      </c>
      <c r="D76">
        <v>6</v>
      </c>
      <c r="E76" t="s">
        <v>965</v>
      </c>
      <c r="F76" s="1" t="str">
        <f>VLOOKUP(B76,'[1]Data Base'!$G:$T,5,0)</f>
        <v>APCB Electronics (Kunshan) Co., Ltd.</v>
      </c>
      <c r="G76" t="s">
        <v>1304</v>
      </c>
    </row>
    <row r="77" spans="1:7" x14ac:dyDescent="0.2">
      <c r="A77">
        <v>2</v>
      </c>
      <c r="B77" t="s">
        <v>406</v>
      </c>
      <c r="C77" t="s">
        <v>861</v>
      </c>
      <c r="D77">
        <v>1</v>
      </c>
      <c r="E77" t="s">
        <v>1005</v>
      </c>
      <c r="F77" s="1" t="str">
        <f>VLOOKUP(B77,'[1]Data Base'!$G:$T,5,0)</f>
        <v>Car Tong Co., Ltd. (CarTong Color Printing Kunshan Co)</v>
      </c>
      <c r="G77" t="s">
        <v>1411</v>
      </c>
    </row>
    <row r="78" spans="1:7" x14ac:dyDescent="0.2">
      <c r="A78">
        <v>2</v>
      </c>
      <c r="B78" t="s">
        <v>134</v>
      </c>
      <c r="C78" t="s">
        <v>591</v>
      </c>
      <c r="D78">
        <v>5</v>
      </c>
      <c r="E78" t="s">
        <v>957</v>
      </c>
      <c r="F78" s="1" t="str">
        <f>VLOOKUP(B78,'[1]Data Base'!$G:$T,5,0)</f>
        <v>TAIYO YUDEN CO.,LTD</v>
      </c>
      <c r="G78" t="s">
        <v>1164</v>
      </c>
    </row>
    <row r="79" spans="1:7" x14ac:dyDescent="0.2">
      <c r="A79">
        <v>2</v>
      </c>
      <c r="B79" t="s">
        <v>309</v>
      </c>
      <c r="C79" t="s">
        <v>766</v>
      </c>
      <c r="D79">
        <v>1</v>
      </c>
      <c r="E79" t="s">
        <v>961</v>
      </c>
      <c r="F79" s="1" t="str">
        <f>VLOOKUP(B79,'[1]Data Base'!$G:$T,5,0)</f>
        <v>MATSUSHITA ELECTRONICS CORPORATION (PANASONIC)Wuxi Matsushita Battery Co., Ltd (Panasonic Communication Corp. of the Phils) Panasonic Precision Devices Co.,Ltd.</v>
      </c>
      <c r="G79" t="s">
        <v>1317</v>
      </c>
    </row>
    <row r="80" spans="1:7" x14ac:dyDescent="0.2">
      <c r="A80">
        <v>2</v>
      </c>
      <c r="B80" t="s">
        <v>89</v>
      </c>
      <c r="C80" t="s">
        <v>546</v>
      </c>
      <c r="D80">
        <v>2</v>
      </c>
      <c r="E80" t="s">
        <v>951</v>
      </c>
      <c r="F80" s="1" t="str">
        <f>VLOOKUP(B80,'[1]Data Base'!$G:$T,5,0)</f>
        <v>LITEON ELECTRONIC CO., LTD.</v>
      </c>
      <c r="G80" t="s">
        <v>1121</v>
      </c>
    </row>
    <row r="81" spans="1:7" x14ac:dyDescent="0.2">
      <c r="A81">
        <v>2</v>
      </c>
      <c r="B81" t="s">
        <v>291</v>
      </c>
      <c r="C81" t="s">
        <v>748</v>
      </c>
      <c r="D81">
        <v>1</v>
      </c>
      <c r="E81" t="s">
        <v>964</v>
      </c>
      <c r="F81" s="1" t="str">
        <f>VLOOKUP(B81,'[1]Data Base'!$G:$T,5,0)</f>
        <v>INPAQ TECHNOLOGY CO.,LTD.</v>
      </c>
      <c r="G81" t="s">
        <v>1300</v>
      </c>
    </row>
    <row r="82" spans="1:7" x14ac:dyDescent="0.2">
      <c r="A82">
        <v>2</v>
      </c>
      <c r="B82" t="s">
        <v>198</v>
      </c>
      <c r="C82" t="s">
        <v>655</v>
      </c>
      <c r="D82">
        <v>1</v>
      </c>
      <c r="E82" t="s">
        <v>962</v>
      </c>
      <c r="F82" s="1" t="str">
        <f>VLOOKUP(B82,'[1]Data Base'!$G:$T,5,0)</f>
        <v>CYNTEC CO., LTD.</v>
      </c>
      <c r="G82" t="s">
        <v>1221</v>
      </c>
    </row>
    <row r="83" spans="1:7" x14ac:dyDescent="0.2">
      <c r="A83">
        <v>2</v>
      </c>
      <c r="B83" t="s">
        <v>205</v>
      </c>
      <c r="C83" t="s">
        <v>662</v>
      </c>
      <c r="D83">
        <v>2</v>
      </c>
      <c r="E83" t="s">
        <v>962</v>
      </c>
      <c r="F83" s="1" t="str">
        <f>VLOOKUP(B83,'[1]Data Base'!$G:$T,5,0)</f>
        <v>CYNTEC CO., LTD.</v>
      </c>
      <c r="G83" t="s">
        <v>1227</v>
      </c>
    </row>
    <row r="84" spans="1:7" x14ac:dyDescent="0.2">
      <c r="A84">
        <v>2</v>
      </c>
      <c r="B84" t="s">
        <v>47</v>
      </c>
      <c r="C84" t="s">
        <v>504</v>
      </c>
      <c r="D84">
        <v>6</v>
      </c>
      <c r="E84" t="s">
        <v>946</v>
      </c>
      <c r="F84" s="1" t="str">
        <f>VLOOKUP(B84,'[1]Data Base'!$G:$T,5,0)</f>
        <v>Omni Vision Technologies, Inc.</v>
      </c>
      <c r="G84" t="s">
        <v>1079</v>
      </c>
    </row>
    <row r="85" spans="1:7" x14ac:dyDescent="0.2">
      <c r="A85">
        <v>2</v>
      </c>
      <c r="B85" t="s">
        <v>418</v>
      </c>
      <c r="C85" t="s">
        <v>873</v>
      </c>
      <c r="D85">
        <v>1</v>
      </c>
      <c r="E85" t="s">
        <v>1008</v>
      </c>
      <c r="F85" s="1" t="str">
        <f>VLOOKUP(B85,'[1]Data Base'!$G:$T,5,0)</f>
        <v>Guizhou Tongren Xujing Photoelectric</v>
      </c>
      <c r="G85" t="s">
        <v>1423</v>
      </c>
    </row>
    <row r="86" spans="1:7" x14ac:dyDescent="0.2">
      <c r="A86">
        <v>2</v>
      </c>
      <c r="B86" t="s">
        <v>417</v>
      </c>
      <c r="C86" t="s">
        <v>872</v>
      </c>
      <c r="D86">
        <v>2</v>
      </c>
      <c r="E86" t="s">
        <v>995</v>
      </c>
      <c r="F86" s="1" t="str">
        <f>VLOOKUP(B86,'[1]Data Base'!$G:$T,5,0)</f>
        <v>Suzhou Taihu Holiday District Anjie Insulating Material Co.,Ltd (Suzhou Anjie Technology Co.,Ltd.)</v>
      </c>
      <c r="G86" t="s">
        <v>1422</v>
      </c>
    </row>
    <row r="87" spans="1:7" x14ac:dyDescent="0.2">
      <c r="A87">
        <v>2</v>
      </c>
      <c r="B87" t="s">
        <v>367</v>
      </c>
      <c r="C87" t="s">
        <v>1506</v>
      </c>
      <c r="D87">
        <v>5</v>
      </c>
      <c r="E87" t="s">
        <v>995</v>
      </c>
      <c r="F87" s="1" t="str">
        <f>VLOOKUP(B87,'[1]Data Base'!$G:$T,5,0)</f>
        <v>Suzhou Taihu Holiday District Anjie Insulating Material Co.,Ltd (Suzhou Anjie Technology Co.,Ltd.)</v>
      </c>
      <c r="G87" t="s">
        <v>1372</v>
      </c>
    </row>
    <row r="88" spans="1:7" x14ac:dyDescent="0.2">
      <c r="A88">
        <v>2</v>
      </c>
      <c r="B88" t="s">
        <v>361</v>
      </c>
      <c r="C88" t="s">
        <v>817</v>
      </c>
      <c r="D88">
        <v>1</v>
      </c>
      <c r="E88" t="s">
        <v>995</v>
      </c>
      <c r="F88" s="1" t="str">
        <f>VLOOKUP(B88,'[1]Data Base'!$G:$T,5,0)</f>
        <v>Suzhou Taihu Holiday District Anjie Insulating Material Co.,Ltd (Suzhou Anjie Technology Co.,Ltd.)</v>
      </c>
      <c r="G88" t="s">
        <v>1366</v>
      </c>
    </row>
    <row r="89" spans="1:7" x14ac:dyDescent="0.2">
      <c r="A89">
        <v>2</v>
      </c>
      <c r="B89" t="s">
        <v>453</v>
      </c>
      <c r="C89" t="s">
        <v>908</v>
      </c>
      <c r="D89">
        <v>2</v>
      </c>
      <c r="E89" t="s">
        <v>1015</v>
      </c>
      <c r="F89" s="1" t="str">
        <f>VLOOKUP(B89,'[1]Data Base'!$G:$T,5,0)</f>
        <v>KUNSHAN HARMONY MOUNTAINS HARDWARE</v>
      </c>
      <c r="G89" t="s">
        <v>1452</v>
      </c>
    </row>
    <row r="90" spans="1:7" x14ac:dyDescent="0.2">
      <c r="A90">
        <v>2</v>
      </c>
      <c r="B90" t="s">
        <v>324</v>
      </c>
      <c r="C90" t="s">
        <v>781</v>
      </c>
      <c r="D90">
        <v>6</v>
      </c>
      <c r="E90" t="s">
        <v>986</v>
      </c>
      <c r="F90" s="1" t="str">
        <f>VLOOKUP(B90,'[1]Data Base'!$G:$T,5,0)</f>
        <v>JU TENG ELECTRONICS  CO., LTD</v>
      </c>
      <c r="G90" t="s">
        <v>1332</v>
      </c>
    </row>
    <row r="91" spans="1:7" x14ac:dyDescent="0.2">
      <c r="A91">
        <v>2</v>
      </c>
      <c r="B91" t="s">
        <v>419</v>
      </c>
      <c r="C91" t="s">
        <v>874</v>
      </c>
      <c r="D91">
        <v>2</v>
      </c>
      <c r="E91" t="s">
        <v>1007</v>
      </c>
      <c r="F91" s="1" t="str">
        <f>VLOOKUP(B91,'[1]Data Base'!$G:$T,5,0)</f>
        <v>Kunshan Qihua Printing Technology Co., Ltd (Qsinda)</v>
      </c>
      <c r="G91" t="s">
        <v>1424</v>
      </c>
    </row>
    <row r="92" spans="1:7" x14ac:dyDescent="0.2">
      <c r="A92">
        <v>2</v>
      </c>
      <c r="B92" t="s">
        <v>420</v>
      </c>
      <c r="C92" t="s">
        <v>875</v>
      </c>
      <c r="D92">
        <v>1</v>
      </c>
      <c r="E92" t="s">
        <v>1009</v>
      </c>
      <c r="F92" s="1" t="str">
        <f>VLOOKUP(B92,'[1]Data Base'!$G:$T,5,0)</f>
        <v>KUNSHAN HAO PIN Magnetic material Ltd</v>
      </c>
      <c r="G92" t="s">
        <v>1425</v>
      </c>
    </row>
    <row r="93" spans="1:7" x14ac:dyDescent="0.2">
      <c r="A93">
        <v>2</v>
      </c>
      <c r="B93" t="s">
        <v>422</v>
      </c>
      <c r="C93" t="s">
        <v>877</v>
      </c>
      <c r="D93">
        <v>1</v>
      </c>
      <c r="E93" t="s">
        <v>996</v>
      </c>
      <c r="F93" s="1" t="str">
        <f>VLOOKUP(B93,'[1]Data Base'!$G:$T,5,0)</f>
        <v>ChongQing InMong Electronic Co.,Ltd</v>
      </c>
      <c r="G93" t="s">
        <v>1427</v>
      </c>
    </row>
    <row r="94" spans="1:7" x14ac:dyDescent="0.2">
      <c r="A94">
        <v>2</v>
      </c>
      <c r="B94" t="s">
        <v>328</v>
      </c>
      <c r="C94" t="s">
        <v>785</v>
      </c>
      <c r="D94">
        <v>1</v>
      </c>
      <c r="E94" t="s">
        <v>986</v>
      </c>
      <c r="F94" s="1" t="s">
        <v>1023</v>
      </c>
      <c r="G94" t="s">
        <v>328</v>
      </c>
    </row>
    <row r="95" spans="1:7" x14ac:dyDescent="0.2">
      <c r="A95">
        <v>2</v>
      </c>
      <c r="B95" t="s">
        <v>336</v>
      </c>
      <c r="C95" t="s">
        <v>793</v>
      </c>
      <c r="D95">
        <v>1</v>
      </c>
      <c r="E95" t="s">
        <v>989</v>
      </c>
      <c r="F95" s="1" t="str">
        <f>VLOOKUP(B95,'[1]Data Base'!$G:$T,5,0)</f>
        <v>Kunshan Kuanghe Electronic Technology co., LTD</v>
      </c>
      <c r="G95" t="s">
        <v>1342</v>
      </c>
    </row>
    <row r="96" spans="1:7" x14ac:dyDescent="0.2">
      <c r="A96">
        <v>2</v>
      </c>
      <c r="B96" t="s">
        <v>337</v>
      </c>
      <c r="C96" t="s">
        <v>794</v>
      </c>
      <c r="D96">
        <v>4</v>
      </c>
      <c r="E96" t="s">
        <v>989</v>
      </c>
      <c r="F96" s="1" t="str">
        <f>VLOOKUP(B96,'[1]Data Base'!$G:$T,5,0)</f>
        <v>Kunshan Kuanghe Electronic Technology co., LTD</v>
      </c>
      <c r="G96" t="s">
        <v>1343</v>
      </c>
    </row>
    <row r="97" spans="1:7" x14ac:dyDescent="0.2">
      <c r="A97">
        <v>2</v>
      </c>
      <c r="B97" t="s">
        <v>366</v>
      </c>
      <c r="C97" t="s">
        <v>822</v>
      </c>
      <c r="D97">
        <v>1</v>
      </c>
      <c r="E97" t="s">
        <v>997</v>
      </c>
      <c r="F97" s="1" t="s">
        <v>1025</v>
      </c>
      <c r="G97" t="s">
        <v>1371</v>
      </c>
    </row>
    <row r="98" spans="1:7" x14ac:dyDescent="0.2">
      <c r="A98">
        <v>2</v>
      </c>
      <c r="B98" t="s">
        <v>373</v>
      </c>
      <c r="C98" t="s">
        <v>828</v>
      </c>
      <c r="D98">
        <v>1</v>
      </c>
      <c r="E98" t="s">
        <v>999</v>
      </c>
      <c r="F98" s="1" t="str">
        <f>VLOOKUP(B98,'[1]Data Base'!$G:$T,5,0)</f>
        <v>E-Power Electronics (Kunshan) Co. Ltd (EE-POWER TECH CO.,LTD.)</v>
      </c>
      <c r="G98" t="s">
        <v>1378</v>
      </c>
    </row>
    <row r="99" spans="1:7" x14ac:dyDescent="0.2">
      <c r="A99">
        <v>2</v>
      </c>
      <c r="B99" t="s">
        <v>374</v>
      </c>
      <c r="C99" t="s">
        <v>829</v>
      </c>
      <c r="D99">
        <v>1</v>
      </c>
      <c r="E99" t="s">
        <v>999</v>
      </c>
      <c r="F99" s="1" t="str">
        <f>VLOOKUP(B99,'[1]Data Base'!$G:$T,5,0)</f>
        <v>E-Power Electronics (Kunshan) Co. Ltd (EE-POWER TECH CO.,LTD.)</v>
      </c>
      <c r="G99" t="s">
        <v>1379</v>
      </c>
    </row>
    <row r="100" spans="1:7" x14ac:dyDescent="0.2">
      <c r="A100">
        <v>2</v>
      </c>
      <c r="B100" t="s">
        <v>392</v>
      </c>
      <c r="C100" t="s">
        <v>847</v>
      </c>
      <c r="D100">
        <v>1</v>
      </c>
      <c r="E100" t="s">
        <v>996</v>
      </c>
      <c r="F100" s="1" t="str">
        <f>VLOOKUP(B100,'[1]Data Base'!$G:$T,5,0)</f>
        <v>ChongQing InMong Electronic Co.,Ltd</v>
      </c>
      <c r="G100" t="s">
        <v>1397</v>
      </c>
    </row>
    <row r="101" spans="1:7" x14ac:dyDescent="0.2">
      <c r="A101">
        <v>2</v>
      </c>
      <c r="B101" t="s">
        <v>1459</v>
      </c>
      <c r="C101" t="s">
        <v>1507</v>
      </c>
      <c r="D101">
        <v>2</v>
      </c>
      <c r="E101" t="s">
        <v>996</v>
      </c>
      <c r="F101" s="1" t="str">
        <f>VLOOKUP(B101,'[1]Data Base'!$G:$T,5,0)</f>
        <v>ChongQing InMong Electronic Co.,Ltd</v>
      </c>
      <c r="G101" t="s">
        <v>1565</v>
      </c>
    </row>
    <row r="102" spans="1:7" x14ac:dyDescent="0.2">
      <c r="A102">
        <v>1</v>
      </c>
      <c r="B102" t="s">
        <v>0</v>
      </c>
      <c r="C102" t="s">
        <v>458</v>
      </c>
      <c r="D102">
        <v>1</v>
      </c>
      <c r="E102" t="s">
        <v>916</v>
      </c>
      <c r="F102" s="1" t="str">
        <f>VLOOKUP(B102,'[1]Data Base'!$G:$T,5,0)</f>
        <v>LG display Co., Ltd(GOLDSTAR)</v>
      </c>
      <c r="G102" t="s">
        <v>1030</v>
      </c>
    </row>
    <row r="103" spans="1:7" x14ac:dyDescent="0.2">
      <c r="A103">
        <v>2</v>
      </c>
      <c r="B103" t="s">
        <v>438</v>
      </c>
      <c r="C103" t="s">
        <v>893</v>
      </c>
      <c r="D103">
        <v>1</v>
      </c>
      <c r="E103" t="s">
        <v>996</v>
      </c>
      <c r="F103" s="1" t="str">
        <f>VLOOKUP(B103,'[1]Data Base'!$G:$T,5,0)</f>
        <v>ChongQing InMong Electronic Co.,Ltd</v>
      </c>
      <c r="G103" t="s">
        <v>1443</v>
      </c>
    </row>
    <row r="104" spans="1:7" x14ac:dyDescent="0.2">
      <c r="A104">
        <v>2</v>
      </c>
      <c r="B104" t="s">
        <v>429</v>
      </c>
      <c r="C104" t="s">
        <v>884</v>
      </c>
      <c r="D104">
        <v>1</v>
      </c>
      <c r="E104" t="s">
        <v>915</v>
      </c>
      <c r="F104" s="1" t="str">
        <f>VLOOKUP(B104,'[1]Data Base'!$G:$T,5,0)</f>
        <v>TPK Touch Solutions Inc.</v>
      </c>
      <c r="G104" t="s">
        <v>1434</v>
      </c>
    </row>
    <row r="105" spans="1:7" x14ac:dyDescent="0.2">
      <c r="A105">
        <v>2</v>
      </c>
      <c r="B105" t="s">
        <v>431</v>
      </c>
      <c r="C105" t="s">
        <v>886</v>
      </c>
      <c r="D105">
        <v>1</v>
      </c>
      <c r="E105" t="s">
        <v>996</v>
      </c>
      <c r="F105" s="1" t="str">
        <f>VLOOKUP(B105,'[1]Data Base'!$G:$T,5,0)</f>
        <v>ChongQing InMong Electronic Co.,Ltd</v>
      </c>
      <c r="G105" t="s">
        <v>1436</v>
      </c>
    </row>
    <row r="106" spans="1:7" x14ac:dyDescent="0.2">
      <c r="A106">
        <v>2</v>
      </c>
      <c r="B106" t="s">
        <v>432</v>
      </c>
      <c r="C106" t="s">
        <v>887</v>
      </c>
      <c r="D106">
        <v>1</v>
      </c>
      <c r="E106" t="s">
        <v>996</v>
      </c>
      <c r="F106" s="1" t="str">
        <f>VLOOKUP(B106,'[1]Data Base'!$G:$T,5,0)</f>
        <v>ChongQing InMong Electronic Co.,Ltd</v>
      </c>
      <c r="G106" t="s">
        <v>1437</v>
      </c>
    </row>
    <row r="107" spans="1:7" x14ac:dyDescent="0.2">
      <c r="A107">
        <v>2</v>
      </c>
      <c r="B107" t="s">
        <v>433</v>
      </c>
      <c r="C107" t="s">
        <v>888</v>
      </c>
      <c r="D107">
        <v>1</v>
      </c>
      <c r="E107" t="s">
        <v>996</v>
      </c>
      <c r="F107" s="1" t="str">
        <f>VLOOKUP(B107,'[1]Data Base'!$G:$T,5,0)</f>
        <v>ChongQing InMong Electronic Co.,Ltd</v>
      </c>
      <c r="G107" t="s">
        <v>1438</v>
      </c>
    </row>
    <row r="108" spans="1:7" x14ac:dyDescent="0.2">
      <c r="A108">
        <v>2</v>
      </c>
      <c r="B108" t="s">
        <v>434</v>
      </c>
      <c r="C108" t="s">
        <v>889</v>
      </c>
      <c r="D108">
        <v>1</v>
      </c>
      <c r="E108" t="s">
        <v>996</v>
      </c>
      <c r="F108" s="1" t="str">
        <f>VLOOKUP(B108,'[1]Data Base'!$G:$T,5,0)</f>
        <v>ChongQing InMong Electronic Co.,Ltd</v>
      </c>
      <c r="G108" t="s">
        <v>1439</v>
      </c>
    </row>
    <row r="109" spans="1:7" x14ac:dyDescent="0.2">
      <c r="A109">
        <v>2</v>
      </c>
      <c r="B109" t="s">
        <v>435</v>
      </c>
      <c r="C109" t="s">
        <v>890</v>
      </c>
      <c r="D109">
        <v>4</v>
      </c>
      <c r="E109" t="s">
        <v>996</v>
      </c>
      <c r="F109" s="1" t="str">
        <f>VLOOKUP(B109,'[1]Data Base'!$G:$T,5,0)</f>
        <v>ChongQing InMong Electronic Co.,Ltd</v>
      </c>
      <c r="G109" t="s">
        <v>1440</v>
      </c>
    </row>
    <row r="110" spans="1:7" x14ac:dyDescent="0.2">
      <c r="A110">
        <v>2</v>
      </c>
      <c r="B110" t="s">
        <v>436</v>
      </c>
      <c r="C110" t="s">
        <v>891</v>
      </c>
      <c r="D110">
        <v>0</v>
      </c>
      <c r="E110" t="s">
        <v>996</v>
      </c>
      <c r="F110" s="1" t="str">
        <f>VLOOKUP(B110,'[1]Data Base'!$G:$T,5,0)</f>
        <v>ChongQing InMong Electronic Co.,Ltd</v>
      </c>
      <c r="G110" t="s">
        <v>1441</v>
      </c>
    </row>
    <row r="111" spans="1:7" x14ac:dyDescent="0.2">
      <c r="A111">
        <v>2</v>
      </c>
      <c r="B111" t="s">
        <v>437</v>
      </c>
      <c r="C111" t="s">
        <v>892</v>
      </c>
      <c r="D111">
        <v>0</v>
      </c>
      <c r="E111" t="s">
        <v>996</v>
      </c>
      <c r="F111" s="1" t="str">
        <f>VLOOKUP(B111,'[1]Data Base'!$G:$T,5,0)</f>
        <v>ChongQing InMong Electronic Co.,Ltd</v>
      </c>
      <c r="G111" t="s">
        <v>1442</v>
      </c>
    </row>
    <row r="112" spans="1:7" x14ac:dyDescent="0.2">
      <c r="A112">
        <v>2</v>
      </c>
      <c r="B112" t="s">
        <v>297</v>
      </c>
      <c r="C112" t="s">
        <v>754</v>
      </c>
      <c r="D112">
        <v>1</v>
      </c>
      <c r="E112" t="s">
        <v>967</v>
      </c>
      <c r="F112" s="1" t="str">
        <f>VLOOKUP(B112,'[1]Data Base'!$G:$T,5,0)</f>
        <v>ADVANCED CONNECTEK INC. (ADVANCED WIRELESS&amp;ANTENNA (KUNSHAN) LTD.)</v>
      </c>
      <c r="G112" t="s">
        <v>1306</v>
      </c>
    </row>
    <row r="113" spans="1:7" x14ac:dyDescent="0.2">
      <c r="A113">
        <v>2</v>
      </c>
      <c r="B113" t="s">
        <v>298</v>
      </c>
      <c r="C113" t="s">
        <v>755</v>
      </c>
      <c r="D113">
        <v>0.3</v>
      </c>
      <c r="E113" t="s">
        <v>968</v>
      </c>
      <c r="F113" s="1" t="str">
        <f>VLOOKUP(B113,'[1]Data Base'!$G:$T,5,0)</f>
        <v>KUNSHAN COCENTRA ELECTRONICS Co.LTD</v>
      </c>
      <c r="G113" t="s">
        <v>1307</v>
      </c>
    </row>
    <row r="114" spans="1:7" x14ac:dyDescent="0.2">
      <c r="A114">
        <v>2</v>
      </c>
      <c r="B114" t="s">
        <v>296</v>
      </c>
      <c r="C114" t="s">
        <v>753</v>
      </c>
      <c r="D114">
        <v>0.7</v>
      </c>
      <c r="E114" t="s">
        <v>966</v>
      </c>
      <c r="F114" s="1" t="str">
        <f>VLOOKUP(B114,'[1]Data Base'!$G:$T,5,0)</f>
        <v>Luxshare Precision Limited (LUXSHARE-ICT Co., Ltd.)</v>
      </c>
      <c r="G114" t="s">
        <v>1305</v>
      </c>
    </row>
    <row r="115" spans="1:7" x14ac:dyDescent="0.2">
      <c r="A115">
        <v>2</v>
      </c>
      <c r="B115" t="s">
        <v>323</v>
      </c>
      <c r="C115" t="s">
        <v>780</v>
      </c>
      <c r="D115">
        <v>1</v>
      </c>
      <c r="E115" t="s">
        <v>985</v>
      </c>
      <c r="F115" s="1" t="str">
        <f>VLOOKUP(B115,'[1]Data Base'!$G:$T,5,0)</f>
        <v>Wistron Neweb (KunShan) Corporation  (WNC)</v>
      </c>
      <c r="G115" t="s">
        <v>1331</v>
      </c>
    </row>
    <row r="116" spans="1:7" x14ac:dyDescent="0.2">
      <c r="A116">
        <v>2</v>
      </c>
      <c r="B116" t="s">
        <v>322</v>
      </c>
      <c r="C116" t="s">
        <v>779</v>
      </c>
      <c r="D116">
        <v>1</v>
      </c>
      <c r="E116" t="s">
        <v>984</v>
      </c>
      <c r="F116" s="1" t="str">
        <f>VLOOKUP(B116,'[1]Data Base'!$G:$T,5,0)</f>
        <v>Changshu Honglin Electronics Co. ,Ltd.</v>
      </c>
      <c r="G116" t="s">
        <v>1330</v>
      </c>
    </row>
    <row r="117" spans="1:7" x14ac:dyDescent="0.2">
      <c r="A117">
        <v>2</v>
      </c>
      <c r="B117" t="s">
        <v>327</v>
      </c>
      <c r="C117" t="s">
        <v>784</v>
      </c>
      <c r="D117">
        <v>0.8</v>
      </c>
      <c r="E117" t="s">
        <v>986</v>
      </c>
      <c r="F117" s="1" t="s">
        <v>1023</v>
      </c>
      <c r="G117" t="s">
        <v>1334</v>
      </c>
    </row>
    <row r="118" spans="1:7" x14ac:dyDescent="0.2">
      <c r="A118">
        <v>1</v>
      </c>
      <c r="B118" t="s">
        <v>339</v>
      </c>
      <c r="C118" t="s">
        <v>796</v>
      </c>
      <c r="D118">
        <v>0.8</v>
      </c>
      <c r="E118" t="s">
        <v>990</v>
      </c>
      <c r="F118" s="1" t="str">
        <f>VLOOKUP(B118,'[1]Data Base'!$G:$T,5,0)</f>
        <v>Sinher Technology Inc.</v>
      </c>
      <c r="G118" t="s">
        <v>1345</v>
      </c>
    </row>
    <row r="119" spans="1:7" x14ac:dyDescent="0.2">
      <c r="A119">
        <v>1</v>
      </c>
      <c r="B119" t="s">
        <v>340</v>
      </c>
      <c r="C119" t="s">
        <v>797</v>
      </c>
      <c r="D119">
        <v>1</v>
      </c>
      <c r="E119" t="s">
        <v>990</v>
      </c>
      <c r="F119" s="1" t="str">
        <f>VLOOKUP(B119,'[1]Data Base'!$G:$T,5,0)</f>
        <v>Sinher Technology Inc.</v>
      </c>
      <c r="G119" t="s">
        <v>1346</v>
      </c>
    </row>
    <row r="120" spans="1:7" x14ac:dyDescent="0.2">
      <c r="A120">
        <v>2</v>
      </c>
      <c r="B120" t="s">
        <v>450</v>
      </c>
      <c r="C120" t="s">
        <v>905</v>
      </c>
      <c r="D120">
        <v>4</v>
      </c>
      <c r="E120" t="s">
        <v>1015</v>
      </c>
      <c r="F120" s="1" t="str">
        <f>VLOOKUP(B120,'[1]Data Base'!$G:$T,5,0)</f>
        <v>KUNSHAN HARMONY MOUNTAINS HARDWARE</v>
      </c>
      <c r="G120" t="s">
        <v>450</v>
      </c>
    </row>
    <row r="121" spans="1:7" x14ac:dyDescent="0.2">
      <c r="A121">
        <v>2</v>
      </c>
      <c r="B121" t="s">
        <v>325</v>
      </c>
      <c r="C121" t="s">
        <v>782</v>
      </c>
      <c r="D121">
        <v>1</v>
      </c>
      <c r="E121" t="s">
        <v>986</v>
      </c>
      <c r="F121" s="1" t="str">
        <f>VLOOKUP(B121,'[1]Data Base'!$G:$T,5,0)</f>
        <v>JU TENG ELECTRONICS  CO., LTD</v>
      </c>
      <c r="G121" t="s">
        <v>1333</v>
      </c>
    </row>
    <row r="122" spans="1:7" x14ac:dyDescent="0.2">
      <c r="A122">
        <v>2</v>
      </c>
      <c r="B122" t="s">
        <v>377</v>
      </c>
      <c r="C122" t="s">
        <v>832</v>
      </c>
      <c r="D122">
        <v>1</v>
      </c>
      <c r="E122" t="s">
        <v>999</v>
      </c>
      <c r="F122" s="1" t="str">
        <f>VLOOKUP(B122,'[1]Data Base'!$G:$T,5,0)</f>
        <v>E-Power Electronics (Kunshan) Co. Ltd (EE-POWER TECH CO.,LTD.)</v>
      </c>
      <c r="G122" t="s">
        <v>1382</v>
      </c>
    </row>
    <row r="123" spans="1:7" x14ac:dyDescent="0.2">
      <c r="A123">
        <v>2</v>
      </c>
      <c r="B123" t="s">
        <v>402</v>
      </c>
      <c r="C123" t="s">
        <v>857</v>
      </c>
      <c r="D123">
        <v>6</v>
      </c>
      <c r="E123" t="s">
        <v>1002</v>
      </c>
      <c r="F123" s="1" t="str">
        <f>VLOOKUP(B123,'[1]Data Base'!$G:$T,5,0)</f>
        <v>CHENG MAY ENTERPRISE CO.,LTD.</v>
      </c>
      <c r="G123" t="s">
        <v>1407</v>
      </c>
    </row>
    <row r="124" spans="1:7" x14ac:dyDescent="0.2">
      <c r="A124">
        <v>2</v>
      </c>
      <c r="B124" t="s">
        <v>421</v>
      </c>
      <c r="C124" t="s">
        <v>876</v>
      </c>
      <c r="D124">
        <v>4</v>
      </c>
      <c r="E124" t="s">
        <v>1010</v>
      </c>
      <c r="F124" s="1" t="s">
        <v>1027</v>
      </c>
      <c r="G124" t="s">
        <v>1426</v>
      </c>
    </row>
    <row r="125" spans="1:7" x14ac:dyDescent="0.2">
      <c r="A125">
        <v>2</v>
      </c>
      <c r="B125" t="s">
        <v>423</v>
      </c>
      <c r="C125" t="s">
        <v>878</v>
      </c>
      <c r="D125">
        <v>1</v>
      </c>
      <c r="E125" t="s">
        <v>996</v>
      </c>
      <c r="F125" s="1" t="str">
        <f>VLOOKUP(B125,'[1]Data Base'!$G:$T,5,0)</f>
        <v>ChongQing InMong Electronic Co.,Ltd</v>
      </c>
      <c r="G125" t="s">
        <v>1428</v>
      </c>
    </row>
    <row r="126" spans="1:7" x14ac:dyDescent="0.2">
      <c r="A126">
        <v>2</v>
      </c>
      <c r="B126" t="s">
        <v>424</v>
      </c>
      <c r="C126" t="s">
        <v>879</v>
      </c>
      <c r="D126">
        <v>6</v>
      </c>
      <c r="E126" t="s">
        <v>996</v>
      </c>
      <c r="F126" s="1" t="str">
        <f>VLOOKUP(B126,'[1]Data Base'!$G:$T,5,0)</f>
        <v>ChongQing InMong Electronic Co.,Ltd</v>
      </c>
      <c r="G126" t="s">
        <v>1429</v>
      </c>
    </row>
    <row r="127" spans="1:7" x14ac:dyDescent="0.2">
      <c r="A127">
        <v>2</v>
      </c>
      <c r="B127" t="s">
        <v>428</v>
      </c>
      <c r="C127" t="s">
        <v>883</v>
      </c>
      <c r="D127">
        <v>1</v>
      </c>
      <c r="E127" t="s">
        <v>996</v>
      </c>
      <c r="F127" s="1" t="str">
        <f>VLOOKUP(B127,'[1]Data Base'!$G:$T,5,0)</f>
        <v>ChongQing InMong Electronic Co.,Ltd</v>
      </c>
      <c r="G127" t="s">
        <v>1433</v>
      </c>
    </row>
    <row r="128" spans="1:7" x14ac:dyDescent="0.2">
      <c r="A128">
        <v>2</v>
      </c>
      <c r="B128" t="s">
        <v>439</v>
      </c>
      <c r="C128" t="s">
        <v>894</v>
      </c>
      <c r="D128">
        <v>1</v>
      </c>
      <c r="E128" t="s">
        <v>1010</v>
      </c>
      <c r="F128" s="1" t="str">
        <f>VLOOKUP(B128,'[1]Data Base'!$G:$T,5,0)</f>
        <v>SuZhou CIYI Electronic Technology CO.,LTD</v>
      </c>
      <c r="G128" t="s">
        <v>1444</v>
      </c>
    </row>
    <row r="129" spans="1:7" x14ac:dyDescent="0.2">
      <c r="A129">
        <v>2</v>
      </c>
      <c r="B129" t="s">
        <v>330</v>
      </c>
      <c r="C129" t="s">
        <v>787</v>
      </c>
      <c r="D129">
        <v>2</v>
      </c>
      <c r="E129" t="s">
        <v>986</v>
      </c>
      <c r="F129" s="1" t="s">
        <v>1023</v>
      </c>
      <c r="G129" t="s">
        <v>1336</v>
      </c>
    </row>
    <row r="130" spans="1:7" x14ac:dyDescent="0.2">
      <c r="A130">
        <v>2</v>
      </c>
      <c r="B130" t="s">
        <v>338</v>
      </c>
      <c r="C130" t="s">
        <v>795</v>
      </c>
      <c r="D130">
        <v>1</v>
      </c>
      <c r="E130" t="s">
        <v>986</v>
      </c>
      <c r="F130" s="1" t="str">
        <f>VLOOKUP(B130,'[1]Data Base'!$G:$T,5,0)</f>
        <v>JU TENG ELECTRONICS  CO., LTD</v>
      </c>
      <c r="G130" t="s">
        <v>1344</v>
      </c>
    </row>
    <row r="131" spans="1:7" x14ac:dyDescent="0.2">
      <c r="A131">
        <v>2</v>
      </c>
      <c r="B131" t="s">
        <v>350</v>
      </c>
      <c r="C131" t="s">
        <v>807</v>
      </c>
      <c r="D131">
        <v>1</v>
      </c>
      <c r="E131" t="s">
        <v>992</v>
      </c>
      <c r="F131" s="1" t="str">
        <f>VLOOKUP(B131,'[1]Data Base'!$G:$T,5,0)</f>
        <v>HUANG YIH  Industrial Co., Ltd(Rayhome)</v>
      </c>
      <c r="G131" t="s">
        <v>1356</v>
      </c>
    </row>
    <row r="132" spans="1:7" x14ac:dyDescent="0.2">
      <c r="A132">
        <v>2</v>
      </c>
      <c r="B132" t="s">
        <v>352</v>
      </c>
      <c r="C132" t="s">
        <v>809</v>
      </c>
      <c r="D132">
        <v>2</v>
      </c>
      <c r="E132" t="s">
        <v>986</v>
      </c>
      <c r="F132" s="1" t="str">
        <f>VLOOKUP(B132,'[1]Data Base'!$G:$T,5,0)</f>
        <v>JU TENG ELECTRONICS  CO., LTD</v>
      </c>
      <c r="G132" t="s">
        <v>1358</v>
      </c>
    </row>
    <row r="133" spans="1:7" x14ac:dyDescent="0.2">
      <c r="A133">
        <v>2</v>
      </c>
      <c r="B133" t="s">
        <v>355</v>
      </c>
      <c r="C133" t="s">
        <v>812</v>
      </c>
      <c r="D133">
        <v>4</v>
      </c>
      <c r="E133" t="s">
        <v>993</v>
      </c>
      <c r="F133" s="1" t="str">
        <f>VLOOKUP(B133,'[1]Data Base'!$G:$T,5,0)</f>
        <v>Compal Precision Module (Jiangsu) Co., Ltd.</v>
      </c>
      <c r="G133" t="s">
        <v>1361</v>
      </c>
    </row>
    <row r="134" spans="1:7" x14ac:dyDescent="0.2">
      <c r="A134">
        <v>2</v>
      </c>
      <c r="B134" t="s">
        <v>365</v>
      </c>
      <c r="C134" t="s">
        <v>821</v>
      </c>
      <c r="D134">
        <v>4</v>
      </c>
      <c r="E134" t="s">
        <v>996</v>
      </c>
      <c r="F134" s="1" t="str">
        <f>VLOOKUP(B134,'[1]Data Base'!$G:$T,5,0)</f>
        <v>ChongQing InMong Electronic Co.,Ltd</v>
      </c>
      <c r="G134" t="s">
        <v>1370</v>
      </c>
    </row>
    <row r="135" spans="1:7" x14ac:dyDescent="0.2">
      <c r="A135">
        <v>2</v>
      </c>
      <c r="B135" t="s">
        <v>375</v>
      </c>
      <c r="C135" t="s">
        <v>830</v>
      </c>
      <c r="D135">
        <v>2</v>
      </c>
      <c r="E135" t="s">
        <v>999</v>
      </c>
      <c r="F135" s="1" t="str">
        <f>VLOOKUP(B135,'[1]Data Base'!$G:$T,5,0)</f>
        <v>E-Power Electronics (Kunshan) Co. Ltd (EE-POWER TECH CO.,LTD.)</v>
      </c>
      <c r="G135" t="s">
        <v>1380</v>
      </c>
    </row>
    <row r="136" spans="1:7" x14ac:dyDescent="0.2">
      <c r="A136">
        <v>2</v>
      </c>
      <c r="B136" t="s">
        <v>376</v>
      </c>
      <c r="C136" t="s">
        <v>831</v>
      </c>
      <c r="D136">
        <v>3</v>
      </c>
      <c r="E136" t="s">
        <v>999</v>
      </c>
      <c r="F136" s="1" t="str">
        <f>VLOOKUP(B136,'[1]Data Base'!$G:$T,5,0)</f>
        <v>E-Power Electronics (Kunshan) Co. Ltd (EE-POWER TECH CO.,LTD.)</v>
      </c>
      <c r="G136" t="s">
        <v>1381</v>
      </c>
    </row>
    <row r="137" spans="1:7" x14ac:dyDescent="0.2">
      <c r="A137">
        <v>2</v>
      </c>
      <c r="B137" t="s">
        <v>393</v>
      </c>
      <c r="C137" t="s">
        <v>848</v>
      </c>
      <c r="D137">
        <v>1</v>
      </c>
      <c r="E137" t="s">
        <v>996</v>
      </c>
      <c r="F137" s="1" t="str">
        <f>VLOOKUP(B137,'[1]Data Base'!$G:$T,5,0)</f>
        <v>ChongQing InMong Electronic Co.,Ltd</v>
      </c>
      <c r="G137" t="s">
        <v>1398</v>
      </c>
    </row>
    <row r="138" spans="1:7" x14ac:dyDescent="0.2">
      <c r="A138">
        <v>2</v>
      </c>
      <c r="B138" t="s">
        <v>397</v>
      </c>
      <c r="C138" t="s">
        <v>852</v>
      </c>
      <c r="D138">
        <v>2</v>
      </c>
      <c r="E138" t="s">
        <v>996</v>
      </c>
      <c r="F138" s="1" t="str">
        <f>VLOOKUP(B138,'[1]Data Base'!$G:$T,5,0)</f>
        <v>ChongQing InMong Electronic Co.,Ltd</v>
      </c>
      <c r="G138" t="s">
        <v>1402</v>
      </c>
    </row>
    <row r="139" spans="1:7" x14ac:dyDescent="0.2">
      <c r="A139">
        <v>2</v>
      </c>
      <c r="B139" t="s">
        <v>398</v>
      </c>
      <c r="C139" t="s">
        <v>853</v>
      </c>
      <c r="D139">
        <v>1</v>
      </c>
      <c r="E139" t="s">
        <v>996</v>
      </c>
      <c r="F139" s="1" t="str">
        <f>VLOOKUP(B139,'[1]Data Base'!$G:$T,5,0)</f>
        <v>ChongQing InMong Electronic Co.,Ltd</v>
      </c>
      <c r="G139" t="s">
        <v>1403</v>
      </c>
    </row>
    <row r="140" spans="1:7" x14ac:dyDescent="0.2">
      <c r="A140">
        <v>2</v>
      </c>
      <c r="B140" t="s">
        <v>404</v>
      </c>
      <c r="C140" t="s">
        <v>859</v>
      </c>
      <c r="D140">
        <v>2</v>
      </c>
      <c r="E140" t="s">
        <v>1004</v>
      </c>
      <c r="F140" s="1" t="str">
        <f>VLOOKUP(B140,'[1]Data Base'!$G:$T,5,0)</f>
        <v>LABEL JET INDUSTRIAL COMPANY LTD.</v>
      </c>
      <c r="G140" t="s">
        <v>1409</v>
      </c>
    </row>
    <row r="141" spans="1:7" x14ac:dyDescent="0.2">
      <c r="A141">
        <v>2</v>
      </c>
      <c r="B141" t="s">
        <v>425</v>
      </c>
      <c r="C141" t="s">
        <v>880</v>
      </c>
      <c r="D141">
        <v>6</v>
      </c>
      <c r="E141" t="s">
        <v>1011</v>
      </c>
      <c r="F141" s="1" t="s">
        <v>1028</v>
      </c>
      <c r="G141" t="s">
        <v>1430</v>
      </c>
    </row>
    <row r="142" spans="1:7" x14ac:dyDescent="0.2">
      <c r="A142">
        <v>2</v>
      </c>
      <c r="B142" t="s">
        <v>442</v>
      </c>
      <c r="C142" t="s">
        <v>897</v>
      </c>
      <c r="D142">
        <v>25</v>
      </c>
      <c r="E142" t="s">
        <v>996</v>
      </c>
      <c r="F142" s="1" t="str">
        <f>VLOOKUP(B142,'[1]Data Base'!$G:$T,5,0)</f>
        <v>ChongQing InMong Electronic Co.,Ltd</v>
      </c>
      <c r="G142" t="s">
        <v>1447</v>
      </c>
    </row>
    <row r="143" spans="1:7" x14ac:dyDescent="0.2">
      <c r="A143">
        <v>2</v>
      </c>
      <c r="B143" t="s">
        <v>446</v>
      </c>
      <c r="C143" t="s">
        <v>901</v>
      </c>
      <c r="D143">
        <v>17</v>
      </c>
      <c r="E143" t="s">
        <v>1015</v>
      </c>
      <c r="F143" s="1" t="str">
        <f>VLOOKUP(B143,'[1]Data Base'!$G:$T,5,0)</f>
        <v>KUNSHAN HARMONY MOUNTAINS HARDWARE</v>
      </c>
      <c r="G143" t="s">
        <v>1451</v>
      </c>
    </row>
    <row r="144" spans="1:7" x14ac:dyDescent="0.2">
      <c r="A144">
        <v>2</v>
      </c>
      <c r="B144" t="s">
        <v>452</v>
      </c>
      <c r="C144" t="s">
        <v>907</v>
      </c>
      <c r="D144">
        <v>1</v>
      </c>
      <c r="E144" t="s">
        <v>1015</v>
      </c>
      <c r="F144" s="1" t="str">
        <f>VLOOKUP(B144,'[1]Data Base'!$G:$T,5,0)</f>
        <v>KUNSHAN HARMONY MOUNTAINS HARDWARE</v>
      </c>
      <c r="G144" t="s">
        <v>1451</v>
      </c>
    </row>
    <row r="145" spans="1:7" x14ac:dyDescent="0.2">
      <c r="A145">
        <v>2</v>
      </c>
      <c r="B145" t="s">
        <v>454</v>
      </c>
      <c r="C145" t="s">
        <v>909</v>
      </c>
      <c r="D145">
        <v>1</v>
      </c>
      <c r="E145" t="s">
        <v>1015</v>
      </c>
      <c r="F145" s="1" t="str">
        <f>VLOOKUP(B145,'[1]Data Base'!$G:$T,5,0)</f>
        <v>KUNSHAN HARMONY MOUNTAINS HARDWARE</v>
      </c>
      <c r="G145" t="s">
        <v>1453</v>
      </c>
    </row>
    <row r="146" spans="1:7" x14ac:dyDescent="0.2">
      <c r="A146">
        <v>2</v>
      </c>
      <c r="B146" t="s">
        <v>329</v>
      </c>
      <c r="C146" t="s">
        <v>786</v>
      </c>
      <c r="D146">
        <v>1</v>
      </c>
      <c r="E146" t="s">
        <v>994</v>
      </c>
      <c r="F146" s="1" t="str">
        <f>VLOOKUP(B146,'[1]Data Base'!$G:$T,5,0)</f>
        <v>MOGOLD INDUSTRY CORP.</v>
      </c>
      <c r="G146" t="s">
        <v>1335</v>
      </c>
    </row>
    <row r="147" spans="1:7" x14ac:dyDescent="0.2">
      <c r="A147">
        <v>2</v>
      </c>
      <c r="B147" t="s">
        <v>370</v>
      </c>
      <c r="C147" t="s">
        <v>825</v>
      </c>
      <c r="D147">
        <v>1</v>
      </c>
      <c r="E147" t="s">
        <v>1553</v>
      </c>
      <c r="F147" s="1" t="str">
        <f>VLOOKUP(B147,'[1]Data Base'!$G:$T,5,0)</f>
        <v>LAUREL ELECTRONICS CO., LTD. (Sintoyo)</v>
      </c>
      <c r="G147" t="s">
        <v>1375</v>
      </c>
    </row>
    <row r="148" spans="1:7" x14ac:dyDescent="0.2">
      <c r="A148">
        <v>2</v>
      </c>
      <c r="B148" t="s">
        <v>384</v>
      </c>
      <c r="C148" t="s">
        <v>839</v>
      </c>
      <c r="D148">
        <v>1</v>
      </c>
      <c r="E148" t="s">
        <v>999</v>
      </c>
      <c r="F148" s="1" t="str">
        <f>VLOOKUP(B148,'[1]Data Base'!$G:$T,5,0)</f>
        <v>E-Power Electronics (Kunshan) Co. Ltd (EE-POWER TECH CO.,LTD.)</v>
      </c>
      <c r="G148" t="s">
        <v>1389</v>
      </c>
    </row>
    <row r="149" spans="1:7" x14ac:dyDescent="0.2">
      <c r="A149">
        <v>2</v>
      </c>
      <c r="B149" t="s">
        <v>385</v>
      </c>
      <c r="C149" t="s">
        <v>840</v>
      </c>
      <c r="D149">
        <v>1</v>
      </c>
      <c r="E149" t="s">
        <v>999</v>
      </c>
      <c r="F149" s="1" t="str">
        <f>VLOOKUP(B149,'[1]Data Base'!$G:$T,5,0)</f>
        <v>E-Power Electronics (Kunshan) Co. Ltd (EE-POWER TECH CO.,LTD.)</v>
      </c>
      <c r="G149" t="s">
        <v>1390</v>
      </c>
    </row>
    <row r="150" spans="1:7" x14ac:dyDescent="0.2">
      <c r="A150">
        <v>2</v>
      </c>
      <c r="B150" t="s">
        <v>386</v>
      </c>
      <c r="C150" t="s">
        <v>841</v>
      </c>
      <c r="D150">
        <v>1</v>
      </c>
      <c r="E150" t="s">
        <v>999</v>
      </c>
      <c r="F150" s="1" t="str">
        <f>VLOOKUP(B150,'[1]Data Base'!$G:$T,5,0)</f>
        <v>E-Power Electronics (Kunshan) Co. Ltd (EE-POWER TECH CO.,LTD.)</v>
      </c>
      <c r="G150" t="s">
        <v>1391</v>
      </c>
    </row>
    <row r="151" spans="1:7" x14ac:dyDescent="0.2">
      <c r="A151">
        <v>2</v>
      </c>
      <c r="B151" t="s">
        <v>387</v>
      </c>
      <c r="C151" t="s">
        <v>842</v>
      </c>
      <c r="D151">
        <v>1</v>
      </c>
      <c r="E151" t="s">
        <v>999</v>
      </c>
      <c r="F151" s="1" t="str">
        <f>VLOOKUP(B151,'[1]Data Base'!$G:$T,5,0)</f>
        <v>E-Power Electronics (Kunshan) Co. Ltd (EE-POWER TECH CO.,LTD.)</v>
      </c>
      <c r="G151" t="s">
        <v>1392</v>
      </c>
    </row>
    <row r="152" spans="1:7" x14ac:dyDescent="0.2">
      <c r="A152">
        <v>2</v>
      </c>
      <c r="B152" t="s">
        <v>390</v>
      </c>
      <c r="C152" t="s">
        <v>845</v>
      </c>
      <c r="D152">
        <v>1</v>
      </c>
      <c r="E152" t="s">
        <v>999</v>
      </c>
      <c r="F152" s="1" t="str">
        <f>VLOOKUP(B152,'[1]Data Base'!$G:$T,5,0)</f>
        <v>E-Power Electronics (Kunshan) Co. Ltd (EE-POWER TECH CO.,LTD.)</v>
      </c>
      <c r="G152" t="s">
        <v>1395</v>
      </c>
    </row>
    <row r="153" spans="1:7" x14ac:dyDescent="0.2">
      <c r="A153">
        <v>2</v>
      </c>
      <c r="B153" t="s">
        <v>395</v>
      </c>
      <c r="C153" t="s">
        <v>850</v>
      </c>
      <c r="D153">
        <v>1</v>
      </c>
      <c r="E153" t="s">
        <v>999</v>
      </c>
      <c r="F153" s="1" t="str">
        <f>VLOOKUP(B153,'[1]Data Base'!$G:$T,5,0)</f>
        <v>E-Power Electronics (Kunshan) Co. Ltd (EE-POWER TECH CO.,LTD.)</v>
      </c>
      <c r="G153" t="s">
        <v>1400</v>
      </c>
    </row>
    <row r="154" spans="1:7" x14ac:dyDescent="0.2">
      <c r="A154">
        <v>2</v>
      </c>
      <c r="B154" t="s">
        <v>440</v>
      </c>
      <c r="C154" t="s">
        <v>895</v>
      </c>
      <c r="D154">
        <v>2</v>
      </c>
      <c r="E154" t="s">
        <v>996</v>
      </c>
      <c r="F154" s="1" t="str">
        <f>VLOOKUP(B154,'[1]Data Base'!$G:$T,5,0)</f>
        <v>ChongQing InMong Electronic Co.,Ltd</v>
      </c>
      <c r="G154" t="s">
        <v>1445</v>
      </c>
    </row>
    <row r="155" spans="1:7" x14ac:dyDescent="0.2">
      <c r="A155">
        <v>2</v>
      </c>
      <c r="B155" t="s">
        <v>353</v>
      </c>
      <c r="C155" t="s">
        <v>810</v>
      </c>
      <c r="D155">
        <v>1</v>
      </c>
      <c r="E155" t="s">
        <v>987</v>
      </c>
      <c r="F155" s="1" t="str">
        <f>VLOOKUP(B155,'[1]Data Base'!$G:$T,5,0)</f>
        <v>GUANGTAI PRECISION TECHNOLOGY(SUZHOU)CO.,LTD</v>
      </c>
      <c r="G155" t="s">
        <v>1359</v>
      </c>
    </row>
    <row r="156" spans="1:7" x14ac:dyDescent="0.2">
      <c r="A156">
        <v>2</v>
      </c>
      <c r="B156" t="s">
        <v>396</v>
      </c>
      <c r="C156" t="s">
        <v>851</v>
      </c>
      <c r="D156">
        <v>1</v>
      </c>
      <c r="E156" t="s">
        <v>996</v>
      </c>
      <c r="F156" s="1" t="str">
        <f>VLOOKUP(B156,'[1]Data Base'!$G:$T,5,0)</f>
        <v>ChongQing InMong Electronic Co.,Ltd</v>
      </c>
      <c r="G156" t="s">
        <v>1401</v>
      </c>
    </row>
    <row r="157" spans="1:7" x14ac:dyDescent="0.2">
      <c r="A157">
        <v>2</v>
      </c>
      <c r="B157" t="s">
        <v>1460</v>
      </c>
      <c r="C157" t="s">
        <v>1508</v>
      </c>
      <c r="D157">
        <v>1</v>
      </c>
      <c r="E157" t="s">
        <v>994</v>
      </c>
      <c r="F157" s="1" t="s">
        <v>1024</v>
      </c>
      <c r="G157" t="s">
        <v>1566</v>
      </c>
    </row>
    <row r="158" spans="1:7" x14ac:dyDescent="0.2">
      <c r="A158">
        <v>2</v>
      </c>
      <c r="B158" t="s">
        <v>368</v>
      </c>
      <c r="C158" t="s">
        <v>823</v>
      </c>
      <c r="D158">
        <v>1</v>
      </c>
      <c r="E158" t="s">
        <v>998</v>
      </c>
      <c r="F158" s="1" t="s">
        <v>1026</v>
      </c>
      <c r="G158" t="s">
        <v>1373</v>
      </c>
    </row>
    <row r="159" spans="1:7" x14ac:dyDescent="0.2">
      <c r="A159">
        <v>2</v>
      </c>
      <c r="B159" t="s">
        <v>2</v>
      </c>
      <c r="C159" t="s">
        <v>460</v>
      </c>
      <c r="D159">
        <v>1</v>
      </c>
      <c r="E159" t="s">
        <v>918</v>
      </c>
      <c r="F159" s="1" t="str">
        <f>VLOOKUP(B159,'[1]Data Base'!$G:$T,5,0)</f>
        <v>Elan Microelectronics Corp.</v>
      </c>
      <c r="G159" t="s">
        <v>1032</v>
      </c>
    </row>
    <row r="160" spans="1:7" x14ac:dyDescent="0.2">
      <c r="A160">
        <v>2</v>
      </c>
      <c r="B160" t="s">
        <v>3</v>
      </c>
      <c r="C160" t="s">
        <v>461</v>
      </c>
      <c r="D160">
        <v>1</v>
      </c>
      <c r="E160" t="s">
        <v>920</v>
      </c>
      <c r="F160" s="1" t="s">
        <v>1019</v>
      </c>
      <c r="G160" t="s">
        <v>1034</v>
      </c>
    </row>
    <row r="161" spans="1:7" x14ac:dyDescent="0.2">
      <c r="A161">
        <v>2</v>
      </c>
      <c r="B161" t="s">
        <v>92</v>
      </c>
      <c r="C161" t="s">
        <v>549</v>
      </c>
      <c r="D161">
        <v>1</v>
      </c>
      <c r="E161" t="s">
        <v>918</v>
      </c>
      <c r="F161" s="1" t="s">
        <v>1018</v>
      </c>
      <c r="G161" t="s">
        <v>1124</v>
      </c>
    </row>
    <row r="162" spans="1:7" x14ac:dyDescent="0.2">
      <c r="A162">
        <v>2</v>
      </c>
      <c r="B162" t="s">
        <v>301</v>
      </c>
      <c r="C162" t="s">
        <v>758</v>
      </c>
      <c r="D162">
        <v>1</v>
      </c>
      <c r="E162" t="s">
        <v>970</v>
      </c>
      <c r="F162" s="1" t="str">
        <f>VLOOKUP(B162,'[1]Data Base'!$G:$T,5,0)</f>
        <v>Jiangsu Jinhan Technology CO., LTD (Jiangsu Jinkun Technology Co.Ltd)</v>
      </c>
      <c r="G162" t="s">
        <v>1310</v>
      </c>
    </row>
    <row r="163" spans="1:7" x14ac:dyDescent="0.2">
      <c r="A163">
        <v>2</v>
      </c>
      <c r="B163" t="s">
        <v>300</v>
      </c>
      <c r="C163" t="s">
        <v>757</v>
      </c>
      <c r="D163">
        <v>1</v>
      </c>
      <c r="E163" t="s">
        <v>969</v>
      </c>
      <c r="F163" s="1" t="str">
        <f>VLOOKUP(B163,'[1]Data Base'!$G:$T,5,0)</f>
        <v>JI-HAW INDUSTRIAL CO.,LTD.</v>
      </c>
      <c r="G163" t="s">
        <v>1309</v>
      </c>
    </row>
    <row r="164" spans="1:7" x14ac:dyDescent="0.2">
      <c r="A164">
        <v>2</v>
      </c>
      <c r="B164" t="s">
        <v>303</v>
      </c>
      <c r="C164" t="s">
        <v>760</v>
      </c>
      <c r="D164">
        <v>1</v>
      </c>
      <c r="E164" t="s">
        <v>970</v>
      </c>
      <c r="F164" s="1" t="str">
        <f>VLOOKUP(B164,'[1]Data Base'!$G:$T,5,0)</f>
        <v>Jiangsu Jinhan Technology CO., LTD (Jiangsu Jinkun Technology Co.Ltd)</v>
      </c>
      <c r="G164" t="s">
        <v>1311</v>
      </c>
    </row>
    <row r="165" spans="1:7" x14ac:dyDescent="0.2">
      <c r="A165">
        <v>2</v>
      </c>
      <c r="B165" t="s">
        <v>302</v>
      </c>
      <c r="C165" t="s">
        <v>759</v>
      </c>
      <c r="D165">
        <v>1</v>
      </c>
      <c r="E165" t="s">
        <v>969</v>
      </c>
      <c r="F165" s="1" t="s">
        <v>1022</v>
      </c>
      <c r="G165" t="s">
        <v>1567</v>
      </c>
    </row>
    <row r="166" spans="1:7" x14ac:dyDescent="0.2">
      <c r="A166">
        <v>2</v>
      </c>
      <c r="B166" t="s">
        <v>326</v>
      </c>
      <c r="C166" t="s">
        <v>783</v>
      </c>
      <c r="D166">
        <v>2</v>
      </c>
      <c r="E166" t="s">
        <v>986</v>
      </c>
      <c r="F166" s="1" t="s">
        <v>1560</v>
      </c>
      <c r="G166" t="s">
        <v>326</v>
      </c>
    </row>
    <row r="167" spans="1:7" x14ac:dyDescent="0.2">
      <c r="A167">
        <v>2</v>
      </c>
      <c r="B167" t="s">
        <v>441</v>
      </c>
      <c r="C167" t="s">
        <v>896</v>
      </c>
      <c r="D167">
        <v>1</v>
      </c>
      <c r="E167" t="s">
        <v>996</v>
      </c>
      <c r="F167" s="1" t="str">
        <f>VLOOKUP(B167,'[1]Data Base'!$G:$T,5,0)</f>
        <v>ChongQing InMong Electronic Co.,Ltd</v>
      </c>
      <c r="G167" t="s">
        <v>1446</v>
      </c>
    </row>
    <row r="168" spans="1:7" x14ac:dyDescent="0.2">
      <c r="A168">
        <v>2</v>
      </c>
      <c r="B168" t="s">
        <v>364</v>
      </c>
      <c r="C168" t="s">
        <v>820</v>
      </c>
      <c r="D168">
        <v>1</v>
      </c>
      <c r="E168" t="s">
        <v>996</v>
      </c>
      <c r="F168" s="1" t="str">
        <f>VLOOKUP(B168,'[1]Data Base'!$G:$T,5,0)</f>
        <v>ChongQing InMong Electronic Co.,Ltd</v>
      </c>
      <c r="G168" t="s">
        <v>1369</v>
      </c>
    </row>
    <row r="169" spans="1:7" x14ac:dyDescent="0.2">
      <c r="A169">
        <v>2</v>
      </c>
      <c r="B169" t="s">
        <v>399</v>
      </c>
      <c r="C169" t="s">
        <v>854</v>
      </c>
      <c r="D169">
        <v>1</v>
      </c>
      <c r="E169" t="s">
        <v>999</v>
      </c>
      <c r="F169" s="1" t="str">
        <f>VLOOKUP(B169,'[1]Data Base'!$G:$T,5,0)</f>
        <v>E-Power Electronics (Kunshan) Co. Ltd (EE-POWER TECH CO.,LTD.)</v>
      </c>
      <c r="G169" t="s">
        <v>1404</v>
      </c>
    </row>
    <row r="170" spans="1:7" x14ac:dyDescent="0.2">
      <c r="A170">
        <v>2</v>
      </c>
      <c r="B170" t="s">
        <v>378</v>
      </c>
      <c r="C170" t="s">
        <v>833</v>
      </c>
      <c r="D170">
        <v>1</v>
      </c>
      <c r="E170" t="s">
        <v>999</v>
      </c>
      <c r="F170" s="1" t="str">
        <f>VLOOKUP(B170,'[1]Data Base'!$G:$T,5,0)</f>
        <v>E-Power Electronics (Kunshan) Co. Ltd (EE-POWER TECH CO.,LTD.)</v>
      </c>
      <c r="G170" t="s">
        <v>1383</v>
      </c>
    </row>
    <row r="171" spans="1:7" x14ac:dyDescent="0.2">
      <c r="A171">
        <v>2</v>
      </c>
      <c r="B171" t="s">
        <v>379</v>
      </c>
      <c r="C171" t="s">
        <v>834</v>
      </c>
      <c r="D171">
        <v>1</v>
      </c>
      <c r="E171" t="s">
        <v>999</v>
      </c>
      <c r="F171" s="1" t="str">
        <f>VLOOKUP(B171,'[1]Data Base'!$G:$T,5,0)</f>
        <v>E-Power Electronics (Kunshan) Co. Ltd (EE-POWER TECH CO.,LTD.)</v>
      </c>
      <c r="G171" t="s">
        <v>1384</v>
      </c>
    </row>
    <row r="172" spans="1:7" x14ac:dyDescent="0.2">
      <c r="A172">
        <v>2</v>
      </c>
      <c r="B172" t="s">
        <v>380</v>
      </c>
      <c r="C172" t="s">
        <v>835</v>
      </c>
      <c r="D172">
        <v>1</v>
      </c>
      <c r="E172" t="s">
        <v>999</v>
      </c>
      <c r="F172" s="1" t="str">
        <f>VLOOKUP(B172,'[1]Data Base'!$G:$T,5,0)</f>
        <v>E-Power Electronics (Kunshan) Co. Ltd (EE-POWER TECH CO.,LTD.)</v>
      </c>
      <c r="G172" t="s">
        <v>1385</v>
      </c>
    </row>
    <row r="173" spans="1:7" x14ac:dyDescent="0.2">
      <c r="A173">
        <v>2</v>
      </c>
      <c r="B173" t="s">
        <v>381</v>
      </c>
      <c r="C173" t="s">
        <v>836</v>
      </c>
      <c r="D173">
        <v>1</v>
      </c>
      <c r="E173" t="s">
        <v>999</v>
      </c>
      <c r="F173" s="1" t="str">
        <f>VLOOKUP(B173,'[1]Data Base'!$G:$T,5,0)</f>
        <v>E-Power Electronics (Kunshan) Co. Ltd (EE-POWER TECH CO.,LTD.)</v>
      </c>
      <c r="G173" t="s">
        <v>1386</v>
      </c>
    </row>
    <row r="174" spans="1:7" x14ac:dyDescent="0.2">
      <c r="A174">
        <v>2</v>
      </c>
      <c r="B174" t="s">
        <v>391</v>
      </c>
      <c r="C174" t="s">
        <v>846</v>
      </c>
      <c r="D174">
        <v>1</v>
      </c>
      <c r="E174" t="s">
        <v>999</v>
      </c>
      <c r="F174" s="1" t="str">
        <f>VLOOKUP(B174,'[1]Data Base'!$G:$T,5,0)</f>
        <v>E-Power Electronics (Kunshan) Co. Ltd (EE-POWER TECH CO.,LTD.)</v>
      </c>
      <c r="G174" t="s">
        <v>1396</v>
      </c>
    </row>
    <row r="175" spans="1:7" x14ac:dyDescent="0.2">
      <c r="A175">
        <v>2</v>
      </c>
      <c r="B175" t="s">
        <v>299</v>
      </c>
      <c r="C175" t="s">
        <v>756</v>
      </c>
      <c r="D175">
        <v>1</v>
      </c>
      <c r="E175" t="s">
        <v>967</v>
      </c>
      <c r="F175" s="1" t="s">
        <v>1021</v>
      </c>
      <c r="G175" t="s">
        <v>1308</v>
      </c>
    </row>
    <row r="176" spans="1:7" x14ac:dyDescent="0.2">
      <c r="A176">
        <v>2</v>
      </c>
      <c r="B176" t="s">
        <v>371</v>
      </c>
      <c r="C176" t="s">
        <v>826</v>
      </c>
      <c r="D176">
        <v>1</v>
      </c>
      <c r="E176" t="s">
        <v>1553</v>
      </c>
      <c r="F176" s="1" t="s">
        <v>1561</v>
      </c>
      <c r="G176" t="s">
        <v>1376</v>
      </c>
    </row>
    <row r="177" spans="1:7" x14ac:dyDescent="0.2">
      <c r="A177">
        <v>2</v>
      </c>
      <c r="B177" t="s">
        <v>372</v>
      </c>
      <c r="C177" t="s">
        <v>827</v>
      </c>
      <c r="D177">
        <v>1</v>
      </c>
      <c r="E177" t="s">
        <v>1553</v>
      </c>
      <c r="F177" s="1" t="s">
        <v>1561</v>
      </c>
      <c r="G177" t="s">
        <v>1377</v>
      </c>
    </row>
    <row r="178" spans="1:7" x14ac:dyDescent="0.2">
      <c r="A178">
        <v>2</v>
      </c>
      <c r="B178" t="s">
        <v>1</v>
      </c>
      <c r="C178" t="s">
        <v>459</v>
      </c>
      <c r="D178">
        <v>1</v>
      </c>
      <c r="E178" t="s">
        <v>917</v>
      </c>
      <c r="F178" s="1" t="str">
        <f>VLOOKUP(B178,'[1]Data Base'!$G:$T,5,0)</f>
        <v>HYUNDAI(HYNIX) SK Hynix Semiconductor Taiwan,inc.</v>
      </c>
      <c r="G178" t="s">
        <v>1031</v>
      </c>
    </row>
    <row r="179" spans="1:7" x14ac:dyDescent="0.2">
      <c r="A179">
        <v>2</v>
      </c>
      <c r="B179" t="s">
        <v>343</v>
      </c>
      <c r="C179" t="s">
        <v>800</v>
      </c>
      <c r="D179">
        <v>1</v>
      </c>
      <c r="E179" t="s">
        <v>991</v>
      </c>
      <c r="F179" s="1" t="str">
        <f>VLOOKUP(B179,'[1]Data Base'!$G:$T,5,0)</f>
        <v>Heryang Technology(Changshu)Co.,LTD</v>
      </c>
      <c r="G179" t="s">
        <v>1349</v>
      </c>
    </row>
    <row r="180" spans="1:7" x14ac:dyDescent="0.2">
      <c r="A180">
        <v>2</v>
      </c>
      <c r="B180" t="s">
        <v>427</v>
      </c>
      <c r="C180" t="s">
        <v>882</v>
      </c>
      <c r="D180">
        <v>2</v>
      </c>
      <c r="E180" t="s">
        <v>1012</v>
      </c>
      <c r="F180" s="1" t="str">
        <f>VLOOKUP(B180,'[1]Data Base'!$G:$T,5,0)</f>
        <v xml:space="preserve"> eApus Technology（Kunshan）Co.,Ltd</v>
      </c>
      <c r="G180" t="s">
        <v>1432</v>
      </c>
    </row>
    <row r="181" spans="1:7" x14ac:dyDescent="0.2">
      <c r="A181">
        <v>2</v>
      </c>
      <c r="B181" t="s">
        <v>1461</v>
      </c>
      <c r="C181" t="s">
        <v>1509</v>
      </c>
      <c r="D181">
        <v>1</v>
      </c>
      <c r="E181" t="s">
        <v>919</v>
      </c>
      <c r="F181" s="1" t="str">
        <f>VLOOKUP(B181,'[1]Data Base'!$G:$T,5,0)</f>
        <v>INTEL SEMICONDUCTOR LTD.</v>
      </c>
      <c r="G181" t="s">
        <v>1033</v>
      </c>
    </row>
    <row r="182" spans="1:7" x14ac:dyDescent="0.2">
      <c r="A182">
        <v>2</v>
      </c>
      <c r="B182" t="s">
        <v>154</v>
      </c>
      <c r="C182" t="s">
        <v>611</v>
      </c>
      <c r="D182">
        <v>2</v>
      </c>
      <c r="E182" t="s">
        <v>926</v>
      </c>
      <c r="F182" s="1" t="str">
        <f>VLOOKUP(B182,'[1]Data Base'!$G:$T,5,0)</f>
        <v>SAMSUNG ELECTRONICS CO.,LTD (Samsung Mobile Display)SAMSUNG SDI CO.,LTD</v>
      </c>
      <c r="G182" t="s">
        <v>1182</v>
      </c>
    </row>
    <row r="183" spans="1:7" x14ac:dyDescent="0.2">
      <c r="A183">
        <v>2</v>
      </c>
      <c r="B183" t="s">
        <v>156</v>
      </c>
      <c r="C183" t="s">
        <v>613</v>
      </c>
      <c r="D183">
        <v>1</v>
      </c>
      <c r="E183" t="s">
        <v>957</v>
      </c>
      <c r="F183" s="1" t="str">
        <f>VLOOKUP(B183,'[1]Data Base'!$G:$T,5,0)</f>
        <v>ACER PERIPHERALS INC.(Darfon Electronics Corp.) Darfon Precisions(Suzhou)Co.,LTD</v>
      </c>
      <c r="G183" t="s">
        <v>1184</v>
      </c>
    </row>
    <row r="184" spans="1:7" x14ac:dyDescent="0.2">
      <c r="A184">
        <v>2</v>
      </c>
      <c r="B184" t="s">
        <v>157</v>
      </c>
      <c r="C184" t="s">
        <v>614</v>
      </c>
      <c r="D184">
        <v>1</v>
      </c>
      <c r="E184" t="s">
        <v>921</v>
      </c>
      <c r="F184" s="1" t="str">
        <f>VLOOKUP(B184,'[1]Data Base'!$G:$T,5,0)</f>
        <v>WALSIN TECHNOLOGY CORPORATION</v>
      </c>
      <c r="G184" t="s">
        <v>1185</v>
      </c>
    </row>
    <row r="185" spans="1:7" x14ac:dyDescent="0.2">
      <c r="A185">
        <v>2</v>
      </c>
      <c r="B185" t="s">
        <v>159</v>
      </c>
      <c r="C185" t="s">
        <v>616</v>
      </c>
      <c r="D185">
        <v>23</v>
      </c>
      <c r="E185" t="s">
        <v>955</v>
      </c>
      <c r="F185" s="1" t="str">
        <f>VLOOKUP(B185,'[1]Data Base'!$G:$T,5,0)</f>
        <v>YAGEO CORPORATION</v>
      </c>
      <c r="G185" t="s">
        <v>1568</v>
      </c>
    </row>
    <row r="186" spans="1:7" x14ac:dyDescent="0.2">
      <c r="A186">
        <v>2</v>
      </c>
      <c r="B186" t="s">
        <v>161</v>
      </c>
      <c r="C186" t="s">
        <v>618</v>
      </c>
      <c r="D186">
        <v>7</v>
      </c>
      <c r="E186" t="s">
        <v>954</v>
      </c>
      <c r="F186" s="1" t="str">
        <f>VLOOKUP(B186,'[1]Data Base'!$G:$T,5,0)</f>
        <v>MURATA ERIE N.A. INC TAIWAN BRANCH</v>
      </c>
      <c r="G186" t="s">
        <v>1569</v>
      </c>
    </row>
    <row r="187" spans="1:7" x14ac:dyDescent="0.2">
      <c r="A187">
        <v>2</v>
      </c>
      <c r="B187" t="s">
        <v>162</v>
      </c>
      <c r="C187" t="s">
        <v>619</v>
      </c>
      <c r="D187">
        <v>8</v>
      </c>
      <c r="E187" t="s">
        <v>954</v>
      </c>
      <c r="F187" s="1" t="str">
        <f>VLOOKUP(B187,'[1]Data Base'!$G:$T,5,0)</f>
        <v>MURATA ERIE N.A. INC TAIWAN BRANCH</v>
      </c>
      <c r="G187" t="s">
        <v>1188</v>
      </c>
    </row>
    <row r="188" spans="1:7" x14ac:dyDescent="0.2">
      <c r="A188">
        <v>2</v>
      </c>
      <c r="B188" t="s">
        <v>163</v>
      </c>
      <c r="C188" t="s">
        <v>620</v>
      </c>
      <c r="D188">
        <v>1</v>
      </c>
      <c r="E188" t="s">
        <v>926</v>
      </c>
      <c r="F188" s="1" t="str">
        <f>VLOOKUP(B188,'[1]Data Base'!$G:$T,5,0)</f>
        <v>SAMSUNG ELECTRONICS CO.,LTD (Samsung Mobile Display)SAMSUNG SDI CO.,LTD</v>
      </c>
      <c r="G188" t="s">
        <v>1189</v>
      </c>
    </row>
    <row r="189" spans="1:7" x14ac:dyDescent="0.2">
      <c r="A189">
        <v>2</v>
      </c>
      <c r="B189" t="s">
        <v>165</v>
      </c>
      <c r="C189" t="s">
        <v>622</v>
      </c>
      <c r="D189">
        <v>22</v>
      </c>
      <c r="E189" t="s">
        <v>926</v>
      </c>
      <c r="F189" s="1" t="str">
        <f>VLOOKUP(B189,'[1]Data Base'!$G:$T,5,0)</f>
        <v>SAMSUNG ELECTRONICS CO.,LTD (Samsung Mobile Display)SAMSUNG SDI CO.,LTD</v>
      </c>
      <c r="G189" t="s">
        <v>1191</v>
      </c>
    </row>
    <row r="190" spans="1:7" x14ac:dyDescent="0.2">
      <c r="A190">
        <v>2</v>
      </c>
      <c r="B190" t="s">
        <v>21</v>
      </c>
      <c r="C190" t="s">
        <v>478</v>
      </c>
      <c r="D190">
        <v>1</v>
      </c>
      <c r="E190" t="s">
        <v>925</v>
      </c>
      <c r="F190" s="1" t="str">
        <f>VLOOKUP(B190,'[1]Data Base'!$G:$T,5,0)</f>
        <v>NXP semiconductors</v>
      </c>
      <c r="G190" t="s">
        <v>1053</v>
      </c>
    </row>
    <row r="191" spans="1:7" x14ac:dyDescent="0.2">
      <c r="A191">
        <v>2</v>
      </c>
      <c r="B191" t="s">
        <v>166</v>
      </c>
      <c r="C191" t="s">
        <v>623</v>
      </c>
      <c r="D191">
        <v>13</v>
      </c>
      <c r="E191" t="s">
        <v>926</v>
      </c>
      <c r="F191" s="1" t="str">
        <f>VLOOKUP(B191,'[1]Data Base'!$G:$T,5,0)</f>
        <v>SAMSUNG ELECTRONICS CO.,LTD (Samsung Mobile Display)SAMSUNG SDI CO.,LTD</v>
      </c>
      <c r="G191" t="s">
        <v>1192</v>
      </c>
    </row>
    <row r="192" spans="1:7" x14ac:dyDescent="0.2">
      <c r="A192">
        <v>2</v>
      </c>
      <c r="B192" t="s">
        <v>167</v>
      </c>
      <c r="C192" t="s">
        <v>624</v>
      </c>
      <c r="D192">
        <v>9</v>
      </c>
      <c r="E192" t="s">
        <v>959</v>
      </c>
      <c r="F192" s="1" t="str">
        <f>VLOOKUP(B192,'[1]Data Base'!$G:$T,5,0)</f>
        <v>NEC HONG KONG LIMITENEC LCD Technologies, Ltd</v>
      </c>
      <c r="G192" t="s">
        <v>1193</v>
      </c>
    </row>
    <row r="193" spans="1:7" x14ac:dyDescent="0.2">
      <c r="A193">
        <v>2</v>
      </c>
      <c r="B193" t="s">
        <v>168</v>
      </c>
      <c r="C193" t="s">
        <v>625</v>
      </c>
      <c r="D193">
        <v>6</v>
      </c>
      <c r="E193" t="s">
        <v>954</v>
      </c>
      <c r="F193" s="1" t="str">
        <f>VLOOKUP(B193,'[1]Data Base'!$G:$T,5,0)</f>
        <v>MURATA ERIE N.A. INC TAIWAN BRANCH</v>
      </c>
      <c r="G193" t="s">
        <v>1194</v>
      </c>
    </row>
    <row r="194" spans="1:7" x14ac:dyDescent="0.2">
      <c r="A194">
        <v>2</v>
      </c>
      <c r="B194" t="s">
        <v>169</v>
      </c>
      <c r="C194" t="s">
        <v>626</v>
      </c>
      <c r="D194">
        <v>1</v>
      </c>
      <c r="E194" t="s">
        <v>955</v>
      </c>
      <c r="F194" s="1" t="str">
        <f>VLOOKUP(B194,'[1]Data Base'!$G:$T,5,0)</f>
        <v>YAGEO CORPORATION</v>
      </c>
      <c r="G194" t="s">
        <v>1195</v>
      </c>
    </row>
    <row r="195" spans="1:7" x14ac:dyDescent="0.2">
      <c r="A195">
        <v>2</v>
      </c>
      <c r="B195" t="s">
        <v>170</v>
      </c>
      <c r="C195" t="s">
        <v>627</v>
      </c>
      <c r="D195">
        <v>3</v>
      </c>
      <c r="E195" t="s">
        <v>948</v>
      </c>
      <c r="F195" s="1" t="str">
        <f>VLOOKUP(B195,'[1]Data Base'!$G:$T,5,0)</f>
        <v>ROHM CO.,LTD.</v>
      </c>
      <c r="G195" t="s">
        <v>1196</v>
      </c>
    </row>
    <row r="196" spans="1:7" x14ac:dyDescent="0.2">
      <c r="A196">
        <v>2</v>
      </c>
      <c r="B196" t="s">
        <v>1462</v>
      </c>
      <c r="C196" t="s">
        <v>1510</v>
      </c>
      <c r="D196">
        <v>5</v>
      </c>
      <c r="E196" t="s">
        <v>963</v>
      </c>
      <c r="F196" s="1" t="str">
        <f>VLOOKUP(B196,'[1]Data Base'!$G:$T,5,0)</f>
        <v>TA-I TECHNOLOGY CO.,LTD.</v>
      </c>
      <c r="G196" t="s">
        <v>1570</v>
      </c>
    </row>
    <row r="197" spans="1:7" x14ac:dyDescent="0.2">
      <c r="A197">
        <v>2</v>
      </c>
      <c r="B197" t="s">
        <v>1463</v>
      </c>
      <c r="C197" t="s">
        <v>1511</v>
      </c>
      <c r="D197">
        <v>2</v>
      </c>
      <c r="E197" t="s">
        <v>962</v>
      </c>
      <c r="F197" s="1" t="str">
        <f>VLOOKUP(B197,'[1]Data Base'!$G:$T,5,0)</f>
        <v>CYNTEC CO., LTD.</v>
      </c>
      <c r="G197" t="s">
        <v>1571</v>
      </c>
    </row>
    <row r="198" spans="1:7" x14ac:dyDescent="0.2">
      <c r="A198">
        <v>2</v>
      </c>
      <c r="B198" t="s">
        <v>1464</v>
      </c>
      <c r="C198" t="s">
        <v>1512</v>
      </c>
      <c r="D198">
        <v>1</v>
      </c>
      <c r="E198" t="s">
        <v>963</v>
      </c>
      <c r="F198" s="1" t="str">
        <f>VLOOKUP(B198,'[1]Data Base'!$G:$T,5,0)</f>
        <v>TA-I TECHNOLOGY CO.,LTD.</v>
      </c>
      <c r="G198" t="s">
        <v>1572</v>
      </c>
    </row>
    <row r="199" spans="1:7" x14ac:dyDescent="0.2">
      <c r="A199">
        <v>2</v>
      </c>
      <c r="B199" t="s">
        <v>1465</v>
      </c>
      <c r="C199" t="s">
        <v>1513</v>
      </c>
      <c r="D199">
        <v>6</v>
      </c>
      <c r="E199" t="s">
        <v>955</v>
      </c>
      <c r="F199" s="1" t="str">
        <f>VLOOKUP(B199,'[1]Data Base'!$G:$T,5,0)</f>
        <v>YAGEO CORPORATION</v>
      </c>
      <c r="G199" t="s">
        <v>1573</v>
      </c>
    </row>
    <row r="200" spans="1:7" x14ac:dyDescent="0.2">
      <c r="A200">
        <v>2</v>
      </c>
      <c r="B200" t="s">
        <v>1466</v>
      </c>
      <c r="C200" t="s">
        <v>1514</v>
      </c>
      <c r="D200">
        <v>1</v>
      </c>
      <c r="E200" t="s">
        <v>1554</v>
      </c>
      <c r="F200" s="1" t="str">
        <f>VLOOKUP(B200,'[1]Data Base'!$G:$T,5,0)</f>
        <v>RALEC ELECTRONIC CO.</v>
      </c>
      <c r="G200" t="s">
        <v>1574</v>
      </c>
    </row>
    <row r="201" spans="1:7" x14ac:dyDescent="0.2">
      <c r="A201">
        <v>2</v>
      </c>
      <c r="B201" t="s">
        <v>1467</v>
      </c>
      <c r="C201" t="s">
        <v>1515</v>
      </c>
      <c r="D201">
        <v>1</v>
      </c>
      <c r="E201" t="s">
        <v>962</v>
      </c>
      <c r="F201" s="1" t="str">
        <f>VLOOKUP(B201,'[1]Data Base'!$G:$T,5,0)</f>
        <v>CYNTEC CO., LTD.</v>
      </c>
      <c r="G201" t="s">
        <v>1575</v>
      </c>
    </row>
    <row r="202" spans="1:7" x14ac:dyDescent="0.2">
      <c r="A202">
        <v>2</v>
      </c>
      <c r="B202" t="s">
        <v>24</v>
      </c>
      <c r="C202" t="s">
        <v>481</v>
      </c>
      <c r="D202">
        <v>3</v>
      </c>
      <c r="E202" t="s">
        <v>937</v>
      </c>
      <c r="F202" s="1" t="str">
        <f>VLOOKUP(B202,'[1]Data Base'!$G:$T,5,0)</f>
        <v>ALPHA &amp; OMEGA SEMICONDUCTOR LTD.</v>
      </c>
      <c r="G202" t="s">
        <v>1056</v>
      </c>
    </row>
    <row r="203" spans="1:7" x14ac:dyDescent="0.2">
      <c r="A203">
        <v>2</v>
      </c>
      <c r="B203" t="s">
        <v>1468</v>
      </c>
      <c r="C203" t="s">
        <v>1516</v>
      </c>
      <c r="D203">
        <v>5</v>
      </c>
      <c r="E203" t="s">
        <v>955</v>
      </c>
      <c r="F203" s="1" t="str">
        <f>VLOOKUP(B203,'[1]Data Base'!$G:$T,5,0)</f>
        <v>YAGEO CORPORATION</v>
      </c>
      <c r="G203" t="s">
        <v>1576</v>
      </c>
    </row>
    <row r="204" spans="1:7" x14ac:dyDescent="0.2">
      <c r="A204">
        <v>2</v>
      </c>
      <c r="B204" t="s">
        <v>173</v>
      </c>
      <c r="C204" t="s">
        <v>630</v>
      </c>
      <c r="D204">
        <v>1</v>
      </c>
      <c r="E204" t="s">
        <v>962</v>
      </c>
      <c r="F204" s="1" t="str">
        <f>VLOOKUP(B204,'[1]Data Base'!$G:$T,5,0)</f>
        <v>CYNTEC CO., LTD.</v>
      </c>
      <c r="G204" t="s">
        <v>1577</v>
      </c>
    </row>
    <row r="205" spans="1:7" x14ac:dyDescent="0.2">
      <c r="A205">
        <v>2</v>
      </c>
      <c r="B205" t="s">
        <v>1469</v>
      </c>
      <c r="C205" t="s">
        <v>1517</v>
      </c>
      <c r="D205">
        <v>2</v>
      </c>
      <c r="E205" t="s">
        <v>1555</v>
      </c>
      <c r="F205" s="1" t="str">
        <f>VLOOKUP(B205,'[1]Data Base'!$G:$T,5,0)</f>
        <v>EVER OHMS TECHNOLOGY CO., LTD.</v>
      </c>
      <c r="G205" t="s">
        <v>1578</v>
      </c>
    </row>
    <row r="206" spans="1:7" x14ac:dyDescent="0.2">
      <c r="A206">
        <v>2</v>
      </c>
      <c r="B206" t="s">
        <v>1470</v>
      </c>
      <c r="C206" t="s">
        <v>1518</v>
      </c>
      <c r="D206">
        <v>1</v>
      </c>
      <c r="E206" t="s">
        <v>1554</v>
      </c>
      <c r="F206" s="1" t="str">
        <f>VLOOKUP(B206,'[1]Data Base'!$G:$T,5,0)</f>
        <v>RALEC ELECTRONIC CO.</v>
      </c>
      <c r="G206" t="s">
        <v>1579</v>
      </c>
    </row>
    <row r="207" spans="1:7" x14ac:dyDescent="0.2">
      <c r="A207">
        <v>2</v>
      </c>
      <c r="B207" t="s">
        <v>1471</v>
      </c>
      <c r="C207" t="s">
        <v>1519</v>
      </c>
      <c r="D207">
        <v>34</v>
      </c>
      <c r="E207" t="s">
        <v>955</v>
      </c>
      <c r="F207" s="1" t="str">
        <f>VLOOKUP(B207,'[1]Data Base'!$G:$T,5,0)</f>
        <v>YAGEO CORPORATION</v>
      </c>
      <c r="G207" t="s">
        <v>1580</v>
      </c>
    </row>
    <row r="208" spans="1:7" x14ac:dyDescent="0.2">
      <c r="A208">
        <v>2</v>
      </c>
      <c r="B208" t="s">
        <v>1472</v>
      </c>
      <c r="C208" t="s">
        <v>1520</v>
      </c>
      <c r="D208">
        <v>3</v>
      </c>
      <c r="E208" t="s">
        <v>921</v>
      </c>
      <c r="F208" s="1" t="str">
        <f>VLOOKUP(B208,'[1]Data Base'!$G:$T,5,0)</f>
        <v>WALSIN TECHNOLOGY CORPORATION</v>
      </c>
      <c r="G208" t="s">
        <v>1581</v>
      </c>
    </row>
    <row r="209" spans="1:7" x14ac:dyDescent="0.2">
      <c r="A209">
        <v>2</v>
      </c>
      <c r="B209" t="s">
        <v>175</v>
      </c>
      <c r="C209" t="s">
        <v>632</v>
      </c>
      <c r="D209">
        <v>1</v>
      </c>
      <c r="E209" t="s">
        <v>962</v>
      </c>
      <c r="F209" s="1" t="str">
        <f>VLOOKUP(B209,'[1]Data Base'!$G:$T,5,0)</f>
        <v>CYNTEC CO., LTD.</v>
      </c>
      <c r="G209" t="s">
        <v>1200</v>
      </c>
    </row>
    <row r="210" spans="1:7" x14ac:dyDescent="0.2">
      <c r="A210">
        <v>2</v>
      </c>
      <c r="B210" t="s">
        <v>176</v>
      </c>
      <c r="C210" t="s">
        <v>633</v>
      </c>
      <c r="D210">
        <v>2</v>
      </c>
      <c r="E210" t="s">
        <v>963</v>
      </c>
      <c r="F210" s="1" t="str">
        <f>VLOOKUP(B210,'[1]Data Base'!$G:$T,5,0)</f>
        <v>TA-I TECHNOLOGY CO.,LTD.</v>
      </c>
      <c r="G210" t="s">
        <v>1201</v>
      </c>
    </row>
    <row r="211" spans="1:7" x14ac:dyDescent="0.2">
      <c r="A211">
        <v>2</v>
      </c>
      <c r="B211" t="s">
        <v>1473</v>
      </c>
      <c r="C211" t="s">
        <v>1521</v>
      </c>
      <c r="D211">
        <v>2</v>
      </c>
      <c r="E211" t="s">
        <v>955</v>
      </c>
      <c r="F211" s="1" t="str">
        <f>VLOOKUP(B211,'[1]Data Base'!$G:$T,5,0)</f>
        <v>YAGEO CORPORATION</v>
      </c>
      <c r="G211" t="s">
        <v>1582</v>
      </c>
    </row>
    <row r="212" spans="1:7" x14ac:dyDescent="0.2">
      <c r="A212">
        <v>2</v>
      </c>
      <c r="B212" t="s">
        <v>27</v>
      </c>
      <c r="C212" t="s">
        <v>484</v>
      </c>
      <c r="D212">
        <v>3</v>
      </c>
      <c r="E212" t="s">
        <v>925</v>
      </c>
      <c r="F212" s="1" t="str">
        <f>VLOOKUP(B212,'[1]Data Base'!$G:$T,5,0)</f>
        <v>NXP semiconductors</v>
      </c>
      <c r="G212" t="s">
        <v>1059</v>
      </c>
    </row>
    <row r="213" spans="1:7" x14ac:dyDescent="0.2">
      <c r="A213">
        <v>2</v>
      </c>
      <c r="B213" t="s">
        <v>177</v>
      </c>
      <c r="C213" t="s">
        <v>634</v>
      </c>
      <c r="D213">
        <v>1</v>
      </c>
      <c r="E213" t="s">
        <v>955</v>
      </c>
      <c r="F213" s="1" t="str">
        <f>VLOOKUP(B213,'[1]Data Base'!$G:$T,5,0)</f>
        <v>YAGEO CORPORATION</v>
      </c>
      <c r="G213" t="s">
        <v>1583</v>
      </c>
    </row>
    <row r="214" spans="1:7" x14ac:dyDescent="0.2">
      <c r="A214">
        <v>2</v>
      </c>
      <c r="B214" t="s">
        <v>179</v>
      </c>
      <c r="C214" t="s">
        <v>636</v>
      </c>
      <c r="D214">
        <v>0</v>
      </c>
      <c r="E214" t="s">
        <v>962</v>
      </c>
      <c r="F214" s="1" t="str">
        <f>VLOOKUP(B214,'[1]Data Base'!$G:$T,5,0)</f>
        <v>CYNTEC CO., LTD.</v>
      </c>
      <c r="G214" t="s">
        <v>1203</v>
      </c>
    </row>
    <row r="215" spans="1:7" x14ac:dyDescent="0.2">
      <c r="A215">
        <v>2</v>
      </c>
      <c r="B215" t="s">
        <v>183</v>
      </c>
      <c r="C215" t="s">
        <v>640</v>
      </c>
      <c r="D215">
        <v>1</v>
      </c>
      <c r="E215" t="s">
        <v>921</v>
      </c>
      <c r="F215" s="1" t="str">
        <f>VLOOKUP(B215,'[1]Data Base'!$G:$T,5,0)</f>
        <v>WALSIN TECHNOLOGY CORPORATION</v>
      </c>
      <c r="G215" t="s">
        <v>1207</v>
      </c>
    </row>
    <row r="216" spans="1:7" x14ac:dyDescent="0.2">
      <c r="A216">
        <v>2</v>
      </c>
      <c r="B216" t="s">
        <v>1474</v>
      </c>
      <c r="C216" t="s">
        <v>1522</v>
      </c>
      <c r="D216">
        <v>6</v>
      </c>
      <c r="E216" t="s">
        <v>962</v>
      </c>
      <c r="F216" s="1" t="str">
        <f>VLOOKUP(B216,'[1]Data Base'!$G:$T,5,0)</f>
        <v>CYNTEC CO., LTD.</v>
      </c>
      <c r="G216" t="s">
        <v>1584</v>
      </c>
    </row>
    <row r="217" spans="1:7" x14ac:dyDescent="0.2">
      <c r="A217">
        <v>2</v>
      </c>
      <c r="B217" t="s">
        <v>1475</v>
      </c>
      <c r="C217" t="s">
        <v>1523</v>
      </c>
      <c r="D217">
        <v>1</v>
      </c>
      <c r="E217" t="s">
        <v>1554</v>
      </c>
      <c r="F217" s="1" t="str">
        <f>VLOOKUP(B217,'[1]Data Base'!$G:$T,5,0)</f>
        <v>RALEC ELECTRONIC CO.</v>
      </c>
      <c r="G217" t="s">
        <v>1585</v>
      </c>
    </row>
    <row r="218" spans="1:7" x14ac:dyDescent="0.2">
      <c r="A218">
        <v>2</v>
      </c>
      <c r="B218" t="s">
        <v>184</v>
      </c>
      <c r="C218" t="s">
        <v>641</v>
      </c>
      <c r="D218">
        <v>1</v>
      </c>
      <c r="E218" t="s">
        <v>962</v>
      </c>
      <c r="F218" s="1" t="str">
        <f>VLOOKUP(B218,'[1]Data Base'!$G:$T,5,0)</f>
        <v>CYNTEC CO., LTD.</v>
      </c>
      <c r="G218" t="s">
        <v>1208</v>
      </c>
    </row>
    <row r="219" spans="1:7" x14ac:dyDescent="0.2">
      <c r="A219">
        <v>2</v>
      </c>
      <c r="B219" t="s">
        <v>186</v>
      </c>
      <c r="C219" t="s">
        <v>643</v>
      </c>
      <c r="D219">
        <v>1</v>
      </c>
      <c r="E219" t="s">
        <v>962</v>
      </c>
      <c r="F219" s="1" t="str">
        <f>VLOOKUP(B219,'[1]Data Base'!$G:$T,5,0)</f>
        <v>CYNTEC CO., LTD.</v>
      </c>
      <c r="G219" t="s">
        <v>1209</v>
      </c>
    </row>
    <row r="220" spans="1:7" x14ac:dyDescent="0.2">
      <c r="A220">
        <v>2</v>
      </c>
      <c r="B220" t="s">
        <v>187</v>
      </c>
      <c r="C220" t="s">
        <v>644</v>
      </c>
      <c r="D220">
        <v>9</v>
      </c>
      <c r="E220" t="s">
        <v>921</v>
      </c>
      <c r="F220" s="1" t="str">
        <f>VLOOKUP(B220,'[1]Data Base'!$G:$T,5,0)</f>
        <v>WALSIN TECHNOLOGY CORPORATION</v>
      </c>
      <c r="G220" t="s">
        <v>1210</v>
      </c>
    </row>
    <row r="221" spans="1:7" x14ac:dyDescent="0.2">
      <c r="A221">
        <v>2</v>
      </c>
      <c r="B221" t="s">
        <v>28</v>
      </c>
      <c r="C221" t="s">
        <v>485</v>
      </c>
      <c r="D221">
        <v>1</v>
      </c>
      <c r="E221" t="s">
        <v>925</v>
      </c>
      <c r="F221" s="1" t="str">
        <f>VLOOKUP(B221,'[1]Data Base'!$G:$T,5,0)</f>
        <v>NXP semiconductors</v>
      </c>
      <c r="G221" t="s">
        <v>1060</v>
      </c>
    </row>
    <row r="222" spans="1:7" x14ac:dyDescent="0.2">
      <c r="A222">
        <v>2</v>
      </c>
      <c r="B222" t="s">
        <v>188</v>
      </c>
      <c r="C222" t="s">
        <v>645</v>
      </c>
      <c r="D222">
        <v>1</v>
      </c>
      <c r="E222" t="s">
        <v>962</v>
      </c>
      <c r="F222" s="1" t="str">
        <f>VLOOKUP(B222,'[1]Data Base'!$G:$T,5,0)</f>
        <v>CYNTEC CO., LTD.</v>
      </c>
      <c r="G222" t="s">
        <v>1211</v>
      </c>
    </row>
    <row r="223" spans="1:7" x14ac:dyDescent="0.2">
      <c r="A223">
        <v>2</v>
      </c>
      <c r="B223" t="s">
        <v>189</v>
      </c>
      <c r="C223" t="s">
        <v>646</v>
      </c>
      <c r="D223">
        <v>1</v>
      </c>
      <c r="E223" t="s">
        <v>962</v>
      </c>
      <c r="F223" s="1" t="str">
        <f>VLOOKUP(B223,'[1]Data Base'!$G:$T,5,0)</f>
        <v>CYNTEC CO., LTD.</v>
      </c>
      <c r="G223" t="s">
        <v>1212</v>
      </c>
    </row>
    <row r="224" spans="1:7" x14ac:dyDescent="0.2">
      <c r="A224">
        <v>2</v>
      </c>
      <c r="B224" t="s">
        <v>190</v>
      </c>
      <c r="C224" t="s">
        <v>647</v>
      </c>
      <c r="D224">
        <v>1</v>
      </c>
      <c r="E224" t="s">
        <v>962</v>
      </c>
      <c r="F224" s="1" t="str">
        <f>VLOOKUP(B224,'[1]Data Base'!$G:$T,5,0)</f>
        <v>CYNTEC CO., LTD.</v>
      </c>
      <c r="G224" t="s">
        <v>1213</v>
      </c>
    </row>
    <row r="225" spans="1:7" x14ac:dyDescent="0.2">
      <c r="A225">
        <v>2</v>
      </c>
      <c r="B225" t="s">
        <v>193</v>
      </c>
      <c r="C225" t="s">
        <v>650</v>
      </c>
      <c r="D225">
        <v>3</v>
      </c>
      <c r="E225" t="s">
        <v>962</v>
      </c>
      <c r="F225" s="1" t="str">
        <f>VLOOKUP(B225,'[1]Data Base'!$G:$T,5,0)</f>
        <v>CYNTEC CO., LTD.</v>
      </c>
      <c r="G225" t="s">
        <v>1216</v>
      </c>
    </row>
    <row r="226" spans="1:7" x14ac:dyDescent="0.2">
      <c r="A226">
        <v>2</v>
      </c>
      <c r="B226" t="s">
        <v>196</v>
      </c>
      <c r="C226" t="s">
        <v>653</v>
      </c>
      <c r="D226">
        <v>0</v>
      </c>
      <c r="E226" t="s">
        <v>962</v>
      </c>
      <c r="F226" s="1" t="str">
        <f>VLOOKUP(B226,'[1]Data Base'!$G:$T,5,0)</f>
        <v>CYNTEC CO., LTD.</v>
      </c>
      <c r="G226" t="s">
        <v>1219</v>
      </c>
    </row>
    <row r="227" spans="1:7" x14ac:dyDescent="0.2">
      <c r="A227">
        <v>2</v>
      </c>
      <c r="B227" t="s">
        <v>197</v>
      </c>
      <c r="C227" t="s">
        <v>654</v>
      </c>
      <c r="D227">
        <v>4</v>
      </c>
      <c r="E227" t="s">
        <v>962</v>
      </c>
      <c r="F227" s="1" t="str">
        <f>VLOOKUP(B227,'[1]Data Base'!$G:$T,5,0)</f>
        <v>CYNTEC CO., LTD.</v>
      </c>
      <c r="G227" t="s">
        <v>1220</v>
      </c>
    </row>
    <row r="228" spans="1:7" x14ac:dyDescent="0.2">
      <c r="A228">
        <v>2</v>
      </c>
      <c r="B228" t="s">
        <v>1476</v>
      </c>
      <c r="C228" t="s">
        <v>1524</v>
      </c>
      <c r="D228">
        <v>1</v>
      </c>
      <c r="E228" t="s">
        <v>962</v>
      </c>
      <c r="F228" s="1" t="str">
        <f>VLOOKUP(B228,'[1]Data Base'!$G:$T,5,0)</f>
        <v>CYNTEC CO., LTD.</v>
      </c>
      <c r="G228" t="s">
        <v>1586</v>
      </c>
    </row>
    <row r="229" spans="1:7" x14ac:dyDescent="0.2">
      <c r="A229">
        <v>2</v>
      </c>
      <c r="B229" t="s">
        <v>202</v>
      </c>
      <c r="C229" t="s">
        <v>659</v>
      </c>
      <c r="D229">
        <v>17</v>
      </c>
      <c r="E229" t="s">
        <v>962</v>
      </c>
      <c r="F229" s="1" t="str">
        <f>VLOOKUP(B229,'[1]Data Base'!$G:$T,5,0)</f>
        <v>CYNTEC CO., LTD.</v>
      </c>
      <c r="G229" t="s">
        <v>1225</v>
      </c>
    </row>
    <row r="230" spans="1:7" x14ac:dyDescent="0.2">
      <c r="A230">
        <v>2</v>
      </c>
      <c r="B230" t="s">
        <v>33</v>
      </c>
      <c r="C230" t="s">
        <v>490</v>
      </c>
      <c r="D230">
        <v>1</v>
      </c>
      <c r="E230" t="s">
        <v>933</v>
      </c>
      <c r="F230" s="1" t="str">
        <f>VLOOKUP(B230,'[1]Data Base'!$G:$T,5,0)</f>
        <v>GLOBAL MIXED-MODE TECHNOLOGY</v>
      </c>
      <c r="G230" t="s">
        <v>1065</v>
      </c>
    </row>
    <row r="231" spans="1:7" x14ac:dyDescent="0.2">
      <c r="A231">
        <v>2</v>
      </c>
      <c r="B231" t="s">
        <v>206</v>
      </c>
      <c r="C231" t="s">
        <v>663</v>
      </c>
      <c r="D231">
        <v>2</v>
      </c>
      <c r="E231" t="s">
        <v>962</v>
      </c>
      <c r="F231" s="1" t="str">
        <f>VLOOKUP(B231,'[1]Data Base'!$G:$T,5,0)</f>
        <v>CYNTEC CO., LTD.</v>
      </c>
      <c r="G231" t="s">
        <v>1228</v>
      </c>
    </row>
    <row r="232" spans="1:7" x14ac:dyDescent="0.2">
      <c r="A232">
        <v>2</v>
      </c>
      <c r="B232" t="s">
        <v>1477</v>
      </c>
      <c r="C232" t="s">
        <v>1525</v>
      </c>
      <c r="D232">
        <v>2</v>
      </c>
      <c r="E232" t="s">
        <v>1554</v>
      </c>
      <c r="F232" s="1" t="str">
        <f>VLOOKUP(B232,'[1]Data Base'!$G:$T,5,0)</f>
        <v>RALEC ELECTRONIC CO.</v>
      </c>
      <c r="G232" t="s">
        <v>1587</v>
      </c>
    </row>
    <row r="233" spans="1:7" x14ac:dyDescent="0.2">
      <c r="A233">
        <v>2</v>
      </c>
      <c r="B233" t="s">
        <v>208</v>
      </c>
      <c r="C233" t="s">
        <v>665</v>
      </c>
      <c r="D233">
        <v>1</v>
      </c>
      <c r="E233" t="s">
        <v>1554</v>
      </c>
      <c r="F233" s="1" t="str">
        <f>VLOOKUP(B233,'[1]Data Base'!$G:$T,5,0)</f>
        <v>RALEC ELECTRONIC CO.</v>
      </c>
      <c r="G233" t="s">
        <v>1588</v>
      </c>
    </row>
    <row r="234" spans="1:7" x14ac:dyDescent="0.2">
      <c r="A234">
        <v>2</v>
      </c>
      <c r="B234" t="s">
        <v>212</v>
      </c>
      <c r="C234" t="s">
        <v>669</v>
      </c>
      <c r="D234">
        <v>2</v>
      </c>
      <c r="E234" t="s">
        <v>921</v>
      </c>
      <c r="F234" s="1" t="str">
        <f>VLOOKUP(B234,'[1]Data Base'!$G:$T,5,0)</f>
        <v>WALSIN TECHNOLOGY CORPORATION</v>
      </c>
      <c r="G234" t="s">
        <v>1232</v>
      </c>
    </row>
    <row r="235" spans="1:7" x14ac:dyDescent="0.2">
      <c r="A235">
        <v>2</v>
      </c>
      <c r="B235" t="s">
        <v>213</v>
      </c>
      <c r="C235" t="s">
        <v>670</v>
      </c>
      <c r="D235">
        <v>1</v>
      </c>
      <c r="E235" t="s">
        <v>962</v>
      </c>
      <c r="F235" s="1" t="str">
        <f>VLOOKUP(B235,'[1]Data Base'!$G:$T,5,0)</f>
        <v>CYNTEC CO., LTD.</v>
      </c>
      <c r="G235" t="s">
        <v>1233</v>
      </c>
    </row>
    <row r="236" spans="1:7" x14ac:dyDescent="0.2">
      <c r="A236">
        <v>2</v>
      </c>
      <c r="B236" t="s">
        <v>214</v>
      </c>
      <c r="C236" t="s">
        <v>671</v>
      </c>
      <c r="D236">
        <v>2</v>
      </c>
      <c r="E236" t="s">
        <v>962</v>
      </c>
      <c r="F236" s="1" t="str">
        <f>VLOOKUP(B236,'[1]Data Base'!$G:$T,5,0)</f>
        <v>CYNTEC CO., LTD.</v>
      </c>
      <c r="G236" t="s">
        <v>1234</v>
      </c>
    </row>
    <row r="237" spans="1:7" x14ac:dyDescent="0.2">
      <c r="A237">
        <v>2</v>
      </c>
      <c r="B237" t="s">
        <v>215</v>
      </c>
      <c r="C237" t="s">
        <v>672</v>
      </c>
      <c r="D237">
        <v>1</v>
      </c>
      <c r="E237" t="s">
        <v>962</v>
      </c>
      <c r="F237" s="1" t="str">
        <f>VLOOKUP(B237,'[1]Data Base'!$G:$T,5,0)</f>
        <v>CYNTEC CO., LTD.</v>
      </c>
      <c r="G237" t="s">
        <v>1235</v>
      </c>
    </row>
    <row r="238" spans="1:7" x14ac:dyDescent="0.2">
      <c r="A238">
        <v>2</v>
      </c>
      <c r="B238" t="s">
        <v>216</v>
      </c>
      <c r="C238" t="s">
        <v>673</v>
      </c>
      <c r="D238">
        <v>1</v>
      </c>
      <c r="E238" t="s">
        <v>962</v>
      </c>
      <c r="F238" s="1" t="str">
        <f>VLOOKUP(B238,'[1]Data Base'!$G:$T,5,0)</f>
        <v>CYNTEC CO., LTD.</v>
      </c>
      <c r="G238" t="s">
        <v>1236</v>
      </c>
    </row>
    <row r="239" spans="1:7" x14ac:dyDescent="0.2">
      <c r="A239">
        <v>2</v>
      </c>
      <c r="B239" t="s">
        <v>35</v>
      </c>
      <c r="C239" t="s">
        <v>492</v>
      </c>
      <c r="D239">
        <v>1</v>
      </c>
      <c r="E239" t="s">
        <v>934</v>
      </c>
      <c r="F239" s="1" t="str">
        <f>VLOOKUP(B239,'[1]Data Base'!$G:$T,5,0)</f>
        <v>Monolithic Power Systems, Inc (MPS</v>
      </c>
      <c r="G239" t="s">
        <v>1067</v>
      </c>
    </row>
    <row r="240" spans="1:7" x14ac:dyDescent="0.2">
      <c r="A240">
        <v>2</v>
      </c>
      <c r="B240" t="s">
        <v>218</v>
      </c>
      <c r="C240" t="s">
        <v>675</v>
      </c>
      <c r="D240">
        <v>1</v>
      </c>
      <c r="E240" t="s">
        <v>1554</v>
      </c>
      <c r="F240" s="1" t="str">
        <f>VLOOKUP(B240,'[1]Data Base'!$G:$T,5,0)</f>
        <v>RALEC ELECTRONIC CO.</v>
      </c>
      <c r="G240" t="s">
        <v>1589</v>
      </c>
    </row>
    <row r="241" spans="1:7" x14ac:dyDescent="0.2">
      <c r="A241">
        <v>2</v>
      </c>
      <c r="B241" t="s">
        <v>220</v>
      </c>
      <c r="C241" t="s">
        <v>677</v>
      </c>
      <c r="D241">
        <v>1</v>
      </c>
      <c r="E241" t="s">
        <v>962</v>
      </c>
      <c r="F241" s="1" t="str">
        <f>VLOOKUP(B241,'[1]Data Base'!$G:$T,5,0)</f>
        <v>CYNTEC CO., LTD.</v>
      </c>
      <c r="G241" t="s">
        <v>1239</v>
      </c>
    </row>
    <row r="242" spans="1:7" x14ac:dyDescent="0.2">
      <c r="A242">
        <v>2</v>
      </c>
      <c r="B242" t="s">
        <v>223</v>
      </c>
      <c r="C242" t="s">
        <v>680</v>
      </c>
      <c r="D242">
        <v>14</v>
      </c>
      <c r="E242" t="s">
        <v>1554</v>
      </c>
      <c r="F242" s="1" t="str">
        <f>VLOOKUP(B242,'[1]Data Base'!$G:$T,5,0)</f>
        <v>RALEC ELECTRONIC CO.</v>
      </c>
      <c r="G242" t="s">
        <v>1590</v>
      </c>
    </row>
    <row r="243" spans="1:7" x14ac:dyDescent="0.2">
      <c r="A243">
        <v>2</v>
      </c>
      <c r="B243" t="s">
        <v>224</v>
      </c>
      <c r="C243" t="s">
        <v>681</v>
      </c>
      <c r="D243">
        <v>1</v>
      </c>
      <c r="E243" t="s">
        <v>962</v>
      </c>
      <c r="F243" s="1" t="str">
        <f>VLOOKUP(B243,'[1]Data Base'!$G:$T,5,0)</f>
        <v>CYNTEC CO., LTD.</v>
      </c>
      <c r="G243" t="s">
        <v>1242</v>
      </c>
    </row>
    <row r="244" spans="1:7" x14ac:dyDescent="0.2">
      <c r="A244">
        <v>2</v>
      </c>
      <c r="B244" t="s">
        <v>227</v>
      </c>
      <c r="C244" t="s">
        <v>684</v>
      </c>
      <c r="D244">
        <v>1</v>
      </c>
      <c r="E244" t="s">
        <v>962</v>
      </c>
      <c r="F244" s="1" t="str">
        <f>VLOOKUP(B244,'[1]Data Base'!$G:$T,5,0)</f>
        <v>CYNTEC CO., LTD.</v>
      </c>
      <c r="G244" t="s">
        <v>1245</v>
      </c>
    </row>
    <row r="245" spans="1:7" x14ac:dyDescent="0.2">
      <c r="A245">
        <v>2</v>
      </c>
      <c r="B245" t="s">
        <v>229</v>
      </c>
      <c r="C245" t="s">
        <v>686</v>
      </c>
      <c r="D245">
        <v>7</v>
      </c>
      <c r="E245" t="s">
        <v>962</v>
      </c>
      <c r="F245" s="1" t="str">
        <f>VLOOKUP(B245,'[1]Data Base'!$G:$T,5,0)</f>
        <v>CYNTEC CO., LTD.</v>
      </c>
      <c r="G245" t="s">
        <v>1247</v>
      </c>
    </row>
    <row r="246" spans="1:7" x14ac:dyDescent="0.2">
      <c r="A246">
        <v>2</v>
      </c>
      <c r="B246" t="s">
        <v>232</v>
      </c>
      <c r="C246" t="s">
        <v>689</v>
      </c>
      <c r="D246">
        <v>2</v>
      </c>
      <c r="E246" t="s">
        <v>962</v>
      </c>
      <c r="F246" s="1" t="str">
        <f>VLOOKUP(B246,'[1]Data Base'!$G:$T,5,0)</f>
        <v>CYNTEC CO., LTD.</v>
      </c>
      <c r="G246" t="s">
        <v>1249</v>
      </c>
    </row>
    <row r="247" spans="1:7" x14ac:dyDescent="0.2">
      <c r="A247">
        <v>2</v>
      </c>
      <c r="B247" t="s">
        <v>234</v>
      </c>
      <c r="C247" t="s">
        <v>691</v>
      </c>
      <c r="D247">
        <v>1</v>
      </c>
      <c r="E247" t="s">
        <v>962</v>
      </c>
      <c r="F247" s="1" t="str">
        <f>VLOOKUP(B247,'[1]Data Base'!$G:$T,5,0)</f>
        <v>CYNTEC CO., LTD.</v>
      </c>
      <c r="G247" t="s">
        <v>1251</v>
      </c>
    </row>
    <row r="248" spans="1:7" x14ac:dyDescent="0.2">
      <c r="A248">
        <v>2</v>
      </c>
      <c r="B248" t="s">
        <v>235</v>
      </c>
      <c r="C248" t="s">
        <v>692</v>
      </c>
      <c r="D248">
        <v>1</v>
      </c>
      <c r="E248" t="s">
        <v>962</v>
      </c>
      <c r="F248" s="1" t="str">
        <f>VLOOKUP(B248,'[1]Data Base'!$G:$T,5,0)</f>
        <v>CYNTEC CO., LTD.</v>
      </c>
      <c r="G248" t="s">
        <v>1252</v>
      </c>
    </row>
    <row r="249" spans="1:7" x14ac:dyDescent="0.2">
      <c r="A249">
        <v>2</v>
      </c>
      <c r="B249" t="s">
        <v>36</v>
      </c>
      <c r="C249" t="s">
        <v>493</v>
      </c>
      <c r="D249">
        <v>2</v>
      </c>
      <c r="E249" t="s">
        <v>934</v>
      </c>
      <c r="F249" s="1" t="str">
        <f>VLOOKUP(B249,'[1]Data Base'!$G:$T,5,0)</f>
        <v>Monolithic Power Systems, Inc</v>
      </c>
      <c r="G249" t="s">
        <v>1068</v>
      </c>
    </row>
    <row r="250" spans="1:7" x14ac:dyDescent="0.2">
      <c r="A250">
        <v>2</v>
      </c>
      <c r="B250" t="s">
        <v>236</v>
      </c>
      <c r="C250" t="s">
        <v>693</v>
      </c>
      <c r="D250">
        <v>1</v>
      </c>
      <c r="E250" t="s">
        <v>921</v>
      </c>
      <c r="F250" s="1" t="str">
        <f>VLOOKUP(B250,'[1]Data Base'!$G:$T,5,0)</f>
        <v>WALSIN TECHNOLOGY CORPORATION</v>
      </c>
      <c r="G250" t="s">
        <v>1591</v>
      </c>
    </row>
    <row r="251" spans="1:7" x14ac:dyDescent="0.2">
      <c r="A251">
        <v>2</v>
      </c>
      <c r="B251" t="s">
        <v>238</v>
      </c>
      <c r="C251" t="s">
        <v>695</v>
      </c>
      <c r="D251">
        <v>2</v>
      </c>
      <c r="E251" t="s">
        <v>921</v>
      </c>
      <c r="F251" s="1" t="str">
        <f>VLOOKUP(B251,'[1]Data Base'!$G:$T,5,0)</f>
        <v>WALSIN TECHNOLOGY CORPORATION</v>
      </c>
      <c r="G251" t="s">
        <v>1253</v>
      </c>
    </row>
    <row r="252" spans="1:7" x14ac:dyDescent="0.2">
      <c r="A252">
        <v>2</v>
      </c>
      <c r="B252" t="s">
        <v>1478</v>
      </c>
      <c r="C252" t="s">
        <v>1526</v>
      </c>
      <c r="D252">
        <v>11</v>
      </c>
      <c r="E252" t="s">
        <v>955</v>
      </c>
      <c r="F252" s="1" t="str">
        <f>VLOOKUP(B252,'[1]Data Base'!$G:$T,5,0)</f>
        <v>YAGEO CORPORATION</v>
      </c>
      <c r="G252" t="s">
        <v>1592</v>
      </c>
    </row>
    <row r="253" spans="1:7" x14ac:dyDescent="0.2">
      <c r="A253">
        <v>2</v>
      </c>
      <c r="B253" t="s">
        <v>241</v>
      </c>
      <c r="C253" t="s">
        <v>698</v>
      </c>
      <c r="D253">
        <v>1</v>
      </c>
      <c r="E253" t="s">
        <v>962</v>
      </c>
      <c r="F253" s="1" t="str">
        <f>VLOOKUP(B253,'[1]Data Base'!$G:$T,5,0)</f>
        <v>CYNTEC CO., LTD.</v>
      </c>
      <c r="G253" t="s">
        <v>1256</v>
      </c>
    </row>
    <row r="254" spans="1:7" x14ac:dyDescent="0.2">
      <c r="A254">
        <v>2</v>
      </c>
      <c r="B254" t="s">
        <v>244</v>
      </c>
      <c r="C254" t="s">
        <v>701</v>
      </c>
      <c r="D254">
        <v>6</v>
      </c>
      <c r="E254" t="s">
        <v>962</v>
      </c>
      <c r="F254" s="1" t="str">
        <f>VLOOKUP(B254,'[1]Data Base'!$G:$T,5,0)</f>
        <v>CYNTEC CO., LTD.</v>
      </c>
      <c r="G254" t="s">
        <v>1258</v>
      </c>
    </row>
    <row r="255" spans="1:7" x14ac:dyDescent="0.2">
      <c r="A255">
        <v>2</v>
      </c>
      <c r="B255" t="s">
        <v>246</v>
      </c>
      <c r="C255" t="s">
        <v>703</v>
      </c>
      <c r="D255">
        <v>33</v>
      </c>
      <c r="E255" t="s">
        <v>962</v>
      </c>
      <c r="F255" s="1" t="str">
        <f>VLOOKUP(B255,'[1]Data Base'!$G:$T,5,0)</f>
        <v>CYNTEC CO., LTD.</v>
      </c>
      <c r="G255" t="s">
        <v>1260</v>
      </c>
    </row>
    <row r="256" spans="1:7" x14ac:dyDescent="0.2">
      <c r="A256">
        <v>2</v>
      </c>
      <c r="B256" t="s">
        <v>248</v>
      </c>
      <c r="C256" t="s">
        <v>705</v>
      </c>
      <c r="D256">
        <v>1</v>
      </c>
      <c r="E256" t="s">
        <v>962</v>
      </c>
      <c r="F256" s="1" t="str">
        <f>VLOOKUP(B256,'[1]Data Base'!$G:$T,5,0)</f>
        <v>CYNTEC CO., LTD.</v>
      </c>
      <c r="G256" t="s">
        <v>1261</v>
      </c>
    </row>
    <row r="257" spans="1:7" x14ac:dyDescent="0.2">
      <c r="A257">
        <v>2</v>
      </c>
      <c r="B257" t="s">
        <v>251</v>
      </c>
      <c r="C257" t="s">
        <v>708</v>
      </c>
      <c r="D257">
        <v>1</v>
      </c>
      <c r="E257" t="s">
        <v>962</v>
      </c>
      <c r="F257" s="1" t="str">
        <f>VLOOKUP(B257,'[1]Data Base'!$G:$T,5,0)</f>
        <v>CYNTEC CO., LTD.</v>
      </c>
      <c r="G257" t="s">
        <v>1264</v>
      </c>
    </row>
    <row r="258" spans="1:7" x14ac:dyDescent="0.2">
      <c r="A258">
        <v>2</v>
      </c>
      <c r="B258" t="s">
        <v>37</v>
      </c>
      <c r="C258" t="s">
        <v>494</v>
      </c>
      <c r="D258">
        <v>1</v>
      </c>
      <c r="E258" t="s">
        <v>936</v>
      </c>
      <c r="F258" s="1" t="str">
        <f>VLOOKUP(B258,'[1]Data Base'!$G:$T,5,0)</f>
        <v>REALTEK SEMICONDUCTOR CORP.</v>
      </c>
      <c r="G258" t="s">
        <v>1069</v>
      </c>
    </row>
    <row r="259" spans="1:7" x14ac:dyDescent="0.2">
      <c r="A259">
        <v>2</v>
      </c>
      <c r="B259" t="s">
        <v>252</v>
      </c>
      <c r="C259" t="s">
        <v>709</v>
      </c>
      <c r="D259">
        <v>1</v>
      </c>
      <c r="E259" t="s">
        <v>962</v>
      </c>
      <c r="F259" s="1" t="str">
        <f>VLOOKUP(B259,'[1]Data Base'!$G:$T,5,0)</f>
        <v>CYNTEC CO., LTD.</v>
      </c>
      <c r="G259" t="s">
        <v>1265</v>
      </c>
    </row>
    <row r="260" spans="1:7" x14ac:dyDescent="0.2">
      <c r="A260">
        <v>2</v>
      </c>
      <c r="B260" t="s">
        <v>253</v>
      </c>
      <c r="C260" t="s">
        <v>710</v>
      </c>
      <c r="D260">
        <v>1</v>
      </c>
      <c r="E260" t="s">
        <v>963</v>
      </c>
      <c r="F260" s="1" t="str">
        <f>VLOOKUP(B260,'[1]Data Base'!$G:$T,5,0)</f>
        <v>TA-I TECHNOLOGY CO.,LTD.</v>
      </c>
      <c r="G260" t="s">
        <v>1593</v>
      </c>
    </row>
    <row r="261" spans="1:7" x14ac:dyDescent="0.2">
      <c r="A261">
        <v>2</v>
      </c>
      <c r="B261" t="s">
        <v>254</v>
      </c>
      <c r="C261" t="s">
        <v>711</v>
      </c>
      <c r="D261">
        <v>1</v>
      </c>
      <c r="E261" t="s">
        <v>962</v>
      </c>
      <c r="F261" s="1" t="str">
        <f>VLOOKUP(B261,'[1]Data Base'!$G:$T,5,0)</f>
        <v>CYNTEC CO., LTD.</v>
      </c>
      <c r="G261" t="s">
        <v>1266</v>
      </c>
    </row>
    <row r="262" spans="1:7" x14ac:dyDescent="0.2">
      <c r="A262">
        <v>2</v>
      </c>
      <c r="B262" t="s">
        <v>255</v>
      </c>
      <c r="C262" t="s">
        <v>712</v>
      </c>
      <c r="D262">
        <v>1</v>
      </c>
      <c r="E262" t="s">
        <v>962</v>
      </c>
      <c r="F262" s="1" t="str">
        <f>VLOOKUP(B262,'[1]Data Base'!$G:$T,5,0)</f>
        <v>CYNTEC CO., LTD.</v>
      </c>
      <c r="G262" t="s">
        <v>1267</v>
      </c>
    </row>
    <row r="263" spans="1:7" x14ac:dyDescent="0.2">
      <c r="A263">
        <v>2</v>
      </c>
      <c r="B263" t="s">
        <v>256</v>
      </c>
      <c r="C263" t="s">
        <v>713</v>
      </c>
      <c r="D263">
        <v>1</v>
      </c>
      <c r="E263" t="s">
        <v>962</v>
      </c>
      <c r="F263" s="1" t="str">
        <f>VLOOKUP(B263,'[1]Data Base'!$G:$T,5,0)</f>
        <v>CYNTEC CO., LTD.</v>
      </c>
      <c r="G263" t="s">
        <v>1268</v>
      </c>
    </row>
    <row r="264" spans="1:7" x14ac:dyDescent="0.2">
      <c r="A264">
        <v>2</v>
      </c>
      <c r="B264" t="s">
        <v>257</v>
      </c>
      <c r="C264" t="s">
        <v>714</v>
      </c>
      <c r="D264">
        <v>1</v>
      </c>
      <c r="E264" t="s">
        <v>962</v>
      </c>
      <c r="F264" s="1" t="str">
        <f>VLOOKUP(B264,'[1]Data Base'!$G:$T,5,0)</f>
        <v>CYNTEC CO., LTD.</v>
      </c>
      <c r="G264" t="s">
        <v>1269</v>
      </c>
    </row>
    <row r="265" spans="1:7" x14ac:dyDescent="0.2">
      <c r="A265">
        <v>2</v>
      </c>
      <c r="B265" t="s">
        <v>258</v>
      </c>
      <c r="C265" t="s">
        <v>715</v>
      </c>
      <c r="D265">
        <v>9</v>
      </c>
      <c r="E265" t="s">
        <v>962</v>
      </c>
      <c r="F265" s="1" t="str">
        <f>VLOOKUP(B265,'[1]Data Base'!$G:$T,5,0)</f>
        <v>CYNTEC CO., LTD.</v>
      </c>
      <c r="G265" t="s">
        <v>1270</v>
      </c>
    </row>
    <row r="266" spans="1:7" x14ac:dyDescent="0.2">
      <c r="A266">
        <v>2</v>
      </c>
      <c r="B266" t="s">
        <v>259</v>
      </c>
      <c r="C266" t="s">
        <v>716</v>
      </c>
      <c r="D266">
        <v>1</v>
      </c>
      <c r="E266" t="s">
        <v>955</v>
      </c>
      <c r="F266" s="1" t="str">
        <f>VLOOKUP(B266,'[1]Data Base'!$G:$T,5,0)</f>
        <v>YAGEO CORPORATION</v>
      </c>
      <c r="G266" t="s">
        <v>1594</v>
      </c>
    </row>
    <row r="267" spans="1:7" x14ac:dyDescent="0.2">
      <c r="A267">
        <v>2</v>
      </c>
      <c r="B267" t="s">
        <v>260</v>
      </c>
      <c r="C267" t="s">
        <v>717</v>
      </c>
      <c r="D267">
        <v>1</v>
      </c>
      <c r="E267" t="s">
        <v>962</v>
      </c>
      <c r="F267" s="1" t="str">
        <f>VLOOKUP(B267,'[1]Data Base'!$G:$T,5,0)</f>
        <v>CYNTEC CO., LTD.</v>
      </c>
      <c r="G267" t="s">
        <v>1271</v>
      </c>
    </row>
    <row r="268" spans="1:7" x14ac:dyDescent="0.2">
      <c r="A268">
        <v>2</v>
      </c>
      <c r="B268" t="s">
        <v>261</v>
      </c>
      <c r="C268" t="s">
        <v>718</v>
      </c>
      <c r="D268">
        <v>4</v>
      </c>
      <c r="E268" t="s">
        <v>962</v>
      </c>
      <c r="F268" s="1" t="str">
        <f>VLOOKUP(B268,'[1]Data Base'!$G:$T,5,0)</f>
        <v>CYNTEC CO., LTD.</v>
      </c>
      <c r="G268" t="s">
        <v>1272</v>
      </c>
    </row>
    <row r="269" spans="1:7" x14ac:dyDescent="0.2">
      <c r="A269">
        <v>2</v>
      </c>
      <c r="B269" t="s">
        <v>38</v>
      </c>
      <c r="C269" t="s">
        <v>495</v>
      </c>
      <c r="D269">
        <v>1</v>
      </c>
      <c r="E269" t="s">
        <v>934</v>
      </c>
      <c r="F269" s="1" t="str">
        <f>VLOOKUP(B269,'[1]Data Base'!$G:$T,5,0)</f>
        <v>Monolithic Power Systems, Inc</v>
      </c>
      <c r="G269" t="s">
        <v>1070</v>
      </c>
    </row>
    <row r="270" spans="1:7" x14ac:dyDescent="0.2">
      <c r="A270">
        <v>2</v>
      </c>
      <c r="B270" t="s">
        <v>262</v>
      </c>
      <c r="C270" t="s">
        <v>719</v>
      </c>
      <c r="D270">
        <v>1</v>
      </c>
      <c r="E270" t="s">
        <v>962</v>
      </c>
      <c r="F270" s="1" t="str">
        <f>VLOOKUP(B270,'[1]Data Base'!$G:$T,5,0)</f>
        <v>CYNTEC CO., LTD.</v>
      </c>
      <c r="G270" t="s">
        <v>1273</v>
      </c>
    </row>
    <row r="271" spans="1:7" x14ac:dyDescent="0.2">
      <c r="A271">
        <v>2</v>
      </c>
      <c r="B271" t="s">
        <v>263</v>
      </c>
      <c r="C271" t="s">
        <v>720</v>
      </c>
      <c r="D271">
        <v>1</v>
      </c>
      <c r="E271" t="s">
        <v>962</v>
      </c>
      <c r="F271" s="1" t="str">
        <f>VLOOKUP(B271,'[1]Data Base'!$G:$T,5,0)</f>
        <v>CYNTEC CO., LTD.</v>
      </c>
      <c r="G271" t="s">
        <v>1274</v>
      </c>
    </row>
    <row r="272" spans="1:7" x14ac:dyDescent="0.2">
      <c r="A272">
        <v>2</v>
      </c>
      <c r="B272" t="s">
        <v>265</v>
      </c>
      <c r="C272" t="s">
        <v>722</v>
      </c>
      <c r="D272">
        <v>1</v>
      </c>
      <c r="E272" t="s">
        <v>962</v>
      </c>
      <c r="F272" s="1" t="str">
        <f>VLOOKUP(B272,'[1]Data Base'!$G:$T,5,0)</f>
        <v>CYNTEC CO., LTD.</v>
      </c>
      <c r="G272" t="s">
        <v>1276</v>
      </c>
    </row>
    <row r="273" spans="1:7" x14ac:dyDescent="0.2">
      <c r="A273">
        <v>2</v>
      </c>
      <c r="B273" t="s">
        <v>266</v>
      </c>
      <c r="C273" t="s">
        <v>723</v>
      </c>
      <c r="D273">
        <v>1</v>
      </c>
      <c r="E273" t="s">
        <v>962</v>
      </c>
      <c r="F273" s="1" t="str">
        <f>VLOOKUP(B273,'[1]Data Base'!$G:$T,5,0)</f>
        <v>CYNTEC CO., LTD.</v>
      </c>
      <c r="G273" t="s">
        <v>1277</v>
      </c>
    </row>
    <row r="274" spans="1:7" x14ac:dyDescent="0.2">
      <c r="A274">
        <v>2</v>
      </c>
      <c r="B274" t="s">
        <v>268</v>
      </c>
      <c r="C274" t="s">
        <v>725</v>
      </c>
      <c r="D274">
        <v>2</v>
      </c>
      <c r="E274" t="s">
        <v>1554</v>
      </c>
      <c r="F274" s="1" t="str">
        <f>VLOOKUP(B274,'[1]Data Base'!$G:$T,5,0)</f>
        <v>RALEC ELECTRONIC CO.</v>
      </c>
      <c r="G274" t="s">
        <v>1595</v>
      </c>
    </row>
    <row r="275" spans="1:7" x14ac:dyDescent="0.2">
      <c r="A275">
        <v>2</v>
      </c>
      <c r="B275" t="s">
        <v>269</v>
      </c>
      <c r="C275" t="s">
        <v>726</v>
      </c>
      <c r="D275">
        <v>5</v>
      </c>
      <c r="E275" t="s">
        <v>962</v>
      </c>
      <c r="F275" s="1" t="str">
        <f>VLOOKUP(B275,'[1]Data Base'!$G:$T,5,0)</f>
        <v>CYNTEC CO., LTD.</v>
      </c>
      <c r="G275" t="s">
        <v>1279</v>
      </c>
    </row>
    <row r="276" spans="1:7" x14ac:dyDescent="0.2">
      <c r="A276">
        <v>2</v>
      </c>
      <c r="B276" t="s">
        <v>270</v>
      </c>
      <c r="C276" t="s">
        <v>727</v>
      </c>
      <c r="D276">
        <v>2</v>
      </c>
      <c r="E276" t="s">
        <v>962</v>
      </c>
      <c r="F276" s="1" t="str">
        <f>VLOOKUP(B276,'[1]Data Base'!$G:$T,5,0)</f>
        <v>CYNTEC CO., LTD.</v>
      </c>
      <c r="G276" t="s">
        <v>1280</v>
      </c>
    </row>
    <row r="277" spans="1:7" x14ac:dyDescent="0.2">
      <c r="A277">
        <v>2</v>
      </c>
      <c r="B277" t="s">
        <v>271</v>
      </c>
      <c r="C277" t="s">
        <v>728</v>
      </c>
      <c r="D277">
        <v>1</v>
      </c>
      <c r="E277" t="s">
        <v>962</v>
      </c>
      <c r="F277" s="1" t="str">
        <f>VLOOKUP(B277,'[1]Data Base'!$G:$T,5,0)</f>
        <v>CYNTEC CO., LTD.</v>
      </c>
      <c r="G277" t="s">
        <v>1281</v>
      </c>
    </row>
    <row r="278" spans="1:7" x14ac:dyDescent="0.2">
      <c r="A278">
        <v>2</v>
      </c>
      <c r="B278" t="s">
        <v>272</v>
      </c>
      <c r="C278" t="s">
        <v>729</v>
      </c>
      <c r="D278">
        <v>1</v>
      </c>
      <c r="E278" t="s">
        <v>962</v>
      </c>
      <c r="F278" s="1" t="str">
        <f>VLOOKUP(B278,'[1]Data Base'!$G:$T,5,0)</f>
        <v>CYNTEC CO., LTD.</v>
      </c>
      <c r="G278" t="s">
        <v>1282</v>
      </c>
    </row>
    <row r="279" spans="1:7" x14ac:dyDescent="0.2">
      <c r="A279">
        <v>2</v>
      </c>
      <c r="B279" t="s">
        <v>1479</v>
      </c>
      <c r="C279" t="s">
        <v>1527</v>
      </c>
      <c r="D279">
        <v>1</v>
      </c>
      <c r="E279" t="s">
        <v>919</v>
      </c>
      <c r="F279" s="1" t="str">
        <f>VLOOKUP(B279,'[1]Data Base'!$G:$T,5,0)</f>
        <v>INTEL SEMICONDUCTOR LTD.</v>
      </c>
      <c r="G279" t="s">
        <v>1039</v>
      </c>
    </row>
    <row r="280" spans="1:7" x14ac:dyDescent="0.2">
      <c r="A280">
        <v>2</v>
      </c>
      <c r="B280" t="s">
        <v>49</v>
      </c>
      <c r="C280" t="s">
        <v>506</v>
      </c>
      <c r="D280">
        <v>3</v>
      </c>
      <c r="E280" t="s">
        <v>930</v>
      </c>
      <c r="F280" s="1" t="str">
        <f>VLOOKUP(B280,'[1]Data Base'!$G:$T,5,0)</f>
        <v>TEXAS INSTRUMENTS SUPPLY CO.,</v>
      </c>
      <c r="G280" t="s">
        <v>1081</v>
      </c>
    </row>
    <row r="281" spans="1:7" x14ac:dyDescent="0.2">
      <c r="A281">
        <v>2</v>
      </c>
      <c r="B281" t="s">
        <v>273</v>
      </c>
      <c r="C281" t="s">
        <v>730</v>
      </c>
      <c r="D281">
        <v>1</v>
      </c>
      <c r="E281" t="s">
        <v>962</v>
      </c>
      <c r="F281" s="1" t="str">
        <f>VLOOKUP(B281,'[1]Data Base'!$G:$T,5,0)</f>
        <v>CYNTEC CO., LTD.</v>
      </c>
      <c r="G281" t="s">
        <v>1283</v>
      </c>
    </row>
    <row r="282" spans="1:7" x14ac:dyDescent="0.2">
      <c r="A282">
        <v>2</v>
      </c>
      <c r="B282" t="s">
        <v>274</v>
      </c>
      <c r="C282" t="s">
        <v>731</v>
      </c>
      <c r="D282">
        <v>3</v>
      </c>
      <c r="E282" t="s">
        <v>955</v>
      </c>
      <c r="F282" s="1" t="str">
        <f>VLOOKUP(B282,'[1]Data Base'!$G:$T,5,0)</f>
        <v>YAGEO CORPORATION</v>
      </c>
      <c r="G282" t="s">
        <v>1284</v>
      </c>
    </row>
    <row r="283" spans="1:7" x14ac:dyDescent="0.2">
      <c r="A283">
        <v>2</v>
      </c>
      <c r="B283" t="s">
        <v>275</v>
      </c>
      <c r="C283" t="s">
        <v>732</v>
      </c>
      <c r="D283">
        <v>1</v>
      </c>
      <c r="E283" t="s">
        <v>1554</v>
      </c>
      <c r="F283" s="1" t="str">
        <f>VLOOKUP(B283,'[1]Data Base'!$G:$T,5,0)</f>
        <v>RALEC ELECTRONIC CO.</v>
      </c>
      <c r="G283" t="s">
        <v>1596</v>
      </c>
    </row>
    <row r="284" spans="1:7" x14ac:dyDescent="0.2">
      <c r="A284">
        <v>2</v>
      </c>
      <c r="B284" t="s">
        <v>278</v>
      </c>
      <c r="C284" t="s">
        <v>735</v>
      </c>
      <c r="D284">
        <v>2</v>
      </c>
      <c r="E284" t="s">
        <v>962</v>
      </c>
      <c r="F284" s="1" t="str">
        <f>VLOOKUP(B284,'[1]Data Base'!$G:$T,5,0)</f>
        <v>CYNTEC CO., LTD.</v>
      </c>
      <c r="G284" t="s">
        <v>1287</v>
      </c>
    </row>
    <row r="285" spans="1:7" x14ac:dyDescent="0.2">
      <c r="A285">
        <v>2</v>
      </c>
      <c r="B285" t="s">
        <v>1480</v>
      </c>
      <c r="C285" t="s">
        <v>1528</v>
      </c>
      <c r="D285">
        <v>2</v>
      </c>
      <c r="E285" t="s">
        <v>962</v>
      </c>
      <c r="F285" s="1" t="str">
        <f>VLOOKUP(B285,'[1]Data Base'!$G:$T,5,0)</f>
        <v>CYNTEC CO., LTD.</v>
      </c>
      <c r="G285" t="s">
        <v>1597</v>
      </c>
    </row>
    <row r="286" spans="1:7" x14ac:dyDescent="0.2">
      <c r="A286">
        <v>2</v>
      </c>
      <c r="B286" t="s">
        <v>279</v>
      </c>
      <c r="C286" t="s">
        <v>736</v>
      </c>
      <c r="D286">
        <v>1</v>
      </c>
      <c r="E286" t="s">
        <v>962</v>
      </c>
      <c r="F286" s="1" t="str">
        <f>VLOOKUP(B286,'[1]Data Base'!$G:$T,5,0)</f>
        <v>CYNTEC CO., LTD.</v>
      </c>
      <c r="G286" t="s">
        <v>1288</v>
      </c>
    </row>
    <row r="287" spans="1:7" x14ac:dyDescent="0.2">
      <c r="A287">
        <v>2</v>
      </c>
      <c r="B287" t="s">
        <v>280</v>
      </c>
      <c r="C287" t="s">
        <v>737</v>
      </c>
      <c r="D287">
        <v>1</v>
      </c>
      <c r="E287" t="s">
        <v>962</v>
      </c>
      <c r="F287" s="1" t="str">
        <f>VLOOKUP(B287,'[1]Data Base'!$G:$T,5,0)</f>
        <v>CYNTEC CO., LTD.</v>
      </c>
      <c r="G287" t="s">
        <v>1289</v>
      </c>
    </row>
    <row r="288" spans="1:7" x14ac:dyDescent="0.2">
      <c r="A288">
        <v>2</v>
      </c>
      <c r="B288" t="s">
        <v>281</v>
      </c>
      <c r="C288" t="s">
        <v>738</v>
      </c>
      <c r="D288">
        <v>1</v>
      </c>
      <c r="E288" t="s">
        <v>962</v>
      </c>
      <c r="F288" s="1" t="str">
        <f>VLOOKUP(B288,'[1]Data Base'!$G:$T,5,0)</f>
        <v>CYNTEC CO., LTD.</v>
      </c>
      <c r="G288" t="s">
        <v>1290</v>
      </c>
    </row>
    <row r="289" spans="1:7" x14ac:dyDescent="0.2">
      <c r="A289">
        <v>2</v>
      </c>
      <c r="B289" t="s">
        <v>51</v>
      </c>
      <c r="C289" t="s">
        <v>508</v>
      </c>
      <c r="D289">
        <v>1</v>
      </c>
      <c r="E289" t="s">
        <v>930</v>
      </c>
      <c r="F289" s="1" t="str">
        <f>VLOOKUP(B289,'[1]Data Base'!$G:$T,5,0)</f>
        <v>TEXAS INSTRUMENTS SUPPLY CO.,</v>
      </c>
      <c r="G289" t="s">
        <v>1083</v>
      </c>
    </row>
    <row r="290" spans="1:7" x14ac:dyDescent="0.2">
      <c r="A290">
        <v>2</v>
      </c>
      <c r="B290" t="s">
        <v>282</v>
      </c>
      <c r="C290" t="s">
        <v>739</v>
      </c>
      <c r="D290">
        <v>2</v>
      </c>
      <c r="E290" t="s">
        <v>962</v>
      </c>
      <c r="F290" s="1" t="str">
        <f>VLOOKUP(B290,'[1]Data Base'!$G:$T,5,0)</f>
        <v>CYNTEC CO., LTD.</v>
      </c>
      <c r="G290" t="s">
        <v>1291</v>
      </c>
    </row>
    <row r="291" spans="1:7" x14ac:dyDescent="0.2">
      <c r="A291">
        <v>2</v>
      </c>
      <c r="B291" t="s">
        <v>283</v>
      </c>
      <c r="C291" t="s">
        <v>740</v>
      </c>
      <c r="D291">
        <v>1</v>
      </c>
      <c r="E291" t="s">
        <v>962</v>
      </c>
      <c r="F291" s="1" t="str">
        <f>VLOOKUP(B291,'[1]Data Base'!$G:$T,5,0)</f>
        <v>CYNTEC CO., LTD.</v>
      </c>
      <c r="G291" t="s">
        <v>1292</v>
      </c>
    </row>
    <row r="292" spans="1:7" x14ac:dyDescent="0.2">
      <c r="A292">
        <v>2</v>
      </c>
      <c r="B292" t="s">
        <v>284</v>
      </c>
      <c r="C292" t="s">
        <v>741</v>
      </c>
      <c r="D292">
        <v>6</v>
      </c>
      <c r="E292" t="s">
        <v>962</v>
      </c>
      <c r="F292" s="1" t="str">
        <f>VLOOKUP(B292,'[1]Data Base'!$G:$T,5,0)</f>
        <v>CYNTEC CO., LTD.</v>
      </c>
      <c r="G292" t="s">
        <v>1293</v>
      </c>
    </row>
    <row r="293" spans="1:7" x14ac:dyDescent="0.2">
      <c r="A293">
        <v>2</v>
      </c>
      <c r="B293" t="s">
        <v>285</v>
      </c>
      <c r="C293" t="s">
        <v>742</v>
      </c>
      <c r="D293">
        <v>3</v>
      </c>
      <c r="E293" t="s">
        <v>962</v>
      </c>
      <c r="F293" s="1" t="str">
        <f>VLOOKUP(B293,'[1]Data Base'!$G:$T,5,0)</f>
        <v>CYNTEC CO., LTD.</v>
      </c>
      <c r="G293" t="s">
        <v>1294</v>
      </c>
    </row>
    <row r="294" spans="1:7" x14ac:dyDescent="0.2">
      <c r="A294">
        <v>2</v>
      </c>
      <c r="B294" t="s">
        <v>286</v>
      </c>
      <c r="C294" t="s">
        <v>743</v>
      </c>
      <c r="D294">
        <v>6</v>
      </c>
      <c r="E294" t="s">
        <v>954</v>
      </c>
      <c r="F294" s="1" t="str">
        <f>VLOOKUP(B294,'[1]Data Base'!$G:$T,5,0)</f>
        <v>MURATA ERIE N.A. INC TAIWAN BRANCH</v>
      </c>
      <c r="G294" t="s">
        <v>1295</v>
      </c>
    </row>
    <row r="295" spans="1:7" x14ac:dyDescent="0.2">
      <c r="A295">
        <v>2</v>
      </c>
      <c r="B295" t="s">
        <v>287</v>
      </c>
      <c r="C295" t="s">
        <v>744</v>
      </c>
      <c r="D295">
        <v>2</v>
      </c>
      <c r="E295" t="s">
        <v>954</v>
      </c>
      <c r="F295" s="1" t="str">
        <f>VLOOKUP(B295,'[1]Data Base'!$G:$T,5,0)</f>
        <v>MURATA ERIE N.A. INC TAIWAN BRANCH</v>
      </c>
      <c r="G295" t="s">
        <v>1296</v>
      </c>
    </row>
    <row r="296" spans="1:7" x14ac:dyDescent="0.2">
      <c r="A296">
        <v>2</v>
      </c>
      <c r="B296" t="s">
        <v>288</v>
      </c>
      <c r="C296" t="s">
        <v>745</v>
      </c>
      <c r="D296">
        <v>1</v>
      </c>
      <c r="E296" t="s">
        <v>954</v>
      </c>
      <c r="F296" s="1" t="str">
        <f>VLOOKUP(B296,'[1]Data Base'!$G:$T,5,0)</f>
        <v>MURATA ERIE N.A. INC TAIWAN BRANCH</v>
      </c>
      <c r="G296" t="s">
        <v>1297</v>
      </c>
    </row>
    <row r="297" spans="1:7" x14ac:dyDescent="0.2">
      <c r="A297">
        <v>2</v>
      </c>
      <c r="B297" t="s">
        <v>292</v>
      </c>
      <c r="C297" t="s">
        <v>749</v>
      </c>
      <c r="D297">
        <v>1</v>
      </c>
      <c r="E297" t="s">
        <v>954</v>
      </c>
      <c r="F297" s="1" t="str">
        <f>VLOOKUP(B297,'[1]Data Base'!$G:$T,5,0)</f>
        <v>MURATA ERIE N.A. INC TAIWAN BRANCH</v>
      </c>
      <c r="G297" t="s">
        <v>1301</v>
      </c>
    </row>
    <row r="298" spans="1:7" x14ac:dyDescent="0.2">
      <c r="A298">
        <v>2</v>
      </c>
      <c r="B298" t="s">
        <v>293</v>
      </c>
      <c r="C298" t="s">
        <v>750</v>
      </c>
      <c r="D298">
        <v>0</v>
      </c>
      <c r="E298" t="s">
        <v>954</v>
      </c>
      <c r="F298" s="1" t="str">
        <f>VLOOKUP(B298,'[1]Data Base'!$G:$T,5,0)</f>
        <v>MURATA ERIE N.A. INC TAIWAN BRANCH</v>
      </c>
      <c r="G298" t="s">
        <v>1302</v>
      </c>
    </row>
    <row r="299" spans="1:7" x14ac:dyDescent="0.2">
      <c r="A299">
        <v>2</v>
      </c>
      <c r="B299" t="s">
        <v>304</v>
      </c>
      <c r="C299" t="s">
        <v>761</v>
      </c>
      <c r="D299">
        <v>1</v>
      </c>
      <c r="E299" t="s">
        <v>971</v>
      </c>
      <c r="F299" s="1" t="str">
        <f>VLOOKUP(B299,'[1]Data Base'!$G:$T,5,0)</f>
        <v>CHIEF LAND ELECTRONIC(STARCONN)</v>
      </c>
      <c r="G299" t="s">
        <v>1312</v>
      </c>
    </row>
    <row r="300" spans="1:7" x14ac:dyDescent="0.2">
      <c r="A300">
        <v>2</v>
      </c>
      <c r="B300" t="s">
        <v>1481</v>
      </c>
      <c r="C300" t="s">
        <v>1529</v>
      </c>
      <c r="D300">
        <v>1</v>
      </c>
      <c r="E300" t="s">
        <v>1556</v>
      </c>
      <c r="F300" s="1" t="str">
        <f>VLOOKUP(B300,'[1]Data Base'!$G:$T,5,0)</f>
        <v>MAXIM JAPAN CO.,LTD(DALLAS SEMICONDUCTOR CORP.)</v>
      </c>
      <c r="G300" t="s">
        <v>1598</v>
      </c>
    </row>
    <row r="301" spans="1:7" x14ac:dyDescent="0.2">
      <c r="A301">
        <v>2</v>
      </c>
      <c r="B301" t="s">
        <v>305</v>
      </c>
      <c r="C301" t="s">
        <v>762</v>
      </c>
      <c r="D301">
        <v>1</v>
      </c>
      <c r="E301" t="s">
        <v>972</v>
      </c>
      <c r="F301" s="1" t="str">
        <f>VLOOKUP(B301,'[1]Data Base'!$G:$T,5,0)</f>
        <v>P-TWO INDUSTRIES INC.</v>
      </c>
      <c r="G301" t="s">
        <v>1313</v>
      </c>
    </row>
    <row r="302" spans="1:7" x14ac:dyDescent="0.2">
      <c r="A302">
        <v>2</v>
      </c>
      <c r="B302" t="s">
        <v>307</v>
      </c>
      <c r="C302" t="s">
        <v>764</v>
      </c>
      <c r="D302">
        <v>0</v>
      </c>
      <c r="E302" t="s">
        <v>973</v>
      </c>
      <c r="F302" s="1" t="str">
        <f>VLOOKUP(B302,'[1]Data Base'!$G:$T,5,0)</f>
        <v>ACES ELECTRONIC CO., LTD.</v>
      </c>
      <c r="G302" t="s">
        <v>1315</v>
      </c>
    </row>
    <row r="303" spans="1:7" x14ac:dyDescent="0.2">
      <c r="A303">
        <v>2</v>
      </c>
      <c r="B303" t="s">
        <v>308</v>
      </c>
      <c r="C303" t="s">
        <v>765</v>
      </c>
      <c r="D303">
        <v>1</v>
      </c>
      <c r="E303" t="s">
        <v>974</v>
      </c>
      <c r="F303" s="1" t="str">
        <f>VLOOKUP(B303,'[1]Data Base'!$G:$T,5,0)</f>
        <v>SINGATRON ENTERPRISE CO., LTD. (SINGATRON ELECTRONIC(CHINA) CO., LTD.)</v>
      </c>
      <c r="G303" t="s">
        <v>1316</v>
      </c>
    </row>
    <row r="304" spans="1:7" x14ac:dyDescent="0.2">
      <c r="A304">
        <v>2</v>
      </c>
      <c r="B304" t="s">
        <v>1482</v>
      </c>
      <c r="C304" t="s">
        <v>1530</v>
      </c>
      <c r="D304">
        <v>1</v>
      </c>
      <c r="E304" t="s">
        <v>1557</v>
      </c>
      <c r="F304" s="1" t="str">
        <f>VLOOKUP(B304,'[1]Data Base'!$G:$T,5,0)</f>
        <v>HIROSE ELECTRIC</v>
      </c>
      <c r="G304" t="s">
        <v>1599</v>
      </c>
    </row>
    <row r="305" spans="1:7" x14ac:dyDescent="0.2">
      <c r="A305">
        <v>2</v>
      </c>
      <c r="B305" t="s">
        <v>310</v>
      </c>
      <c r="C305" t="s">
        <v>767</v>
      </c>
      <c r="D305">
        <v>1</v>
      </c>
      <c r="E305" t="s">
        <v>974</v>
      </c>
      <c r="F305" s="1" t="str">
        <f>VLOOKUP(B305,'[1]Data Base'!$G:$T,5,0)</f>
        <v>SINGATRON ENTERPRISE CO., LTD. (SINGATRON ELECTRONIC(CHINA) CO., LTD.)</v>
      </c>
      <c r="G305" t="s">
        <v>1318</v>
      </c>
    </row>
    <row r="306" spans="1:7" x14ac:dyDescent="0.2">
      <c r="A306">
        <v>2</v>
      </c>
      <c r="B306" t="s">
        <v>311</v>
      </c>
      <c r="C306" t="s">
        <v>768</v>
      </c>
      <c r="D306">
        <v>1</v>
      </c>
      <c r="E306" t="s">
        <v>975</v>
      </c>
      <c r="F306" s="1" t="str">
        <f>VLOOKUP(B306,'[1]Data Base'!$G:$T,5,0)</f>
        <v>I-PEX INTERCONNECT AND PACKING ELEC</v>
      </c>
      <c r="G306" t="s">
        <v>1319</v>
      </c>
    </row>
    <row r="307" spans="1:7" x14ac:dyDescent="0.2">
      <c r="A307">
        <v>2</v>
      </c>
      <c r="B307" t="s">
        <v>312</v>
      </c>
      <c r="C307" t="s">
        <v>769</v>
      </c>
      <c r="D307">
        <v>1</v>
      </c>
      <c r="E307" t="s">
        <v>975</v>
      </c>
      <c r="F307" s="1" t="str">
        <f>VLOOKUP(B307,'[1]Data Base'!$G:$T,5,0)</f>
        <v>I-PEX INTERCONNECT AND PACKING ELEC</v>
      </c>
      <c r="G307" t="s">
        <v>1320</v>
      </c>
    </row>
    <row r="308" spans="1:7" x14ac:dyDescent="0.2">
      <c r="A308">
        <v>2</v>
      </c>
      <c r="B308" t="s">
        <v>313</v>
      </c>
      <c r="C308" t="s">
        <v>770</v>
      </c>
      <c r="D308">
        <v>1</v>
      </c>
      <c r="E308" t="s">
        <v>976</v>
      </c>
      <c r="F308" s="1" t="str">
        <f>VLOOKUP(B308,'[1]Data Base'!$G:$T,5,0)</f>
        <v>LINKTEK CO., LTD</v>
      </c>
      <c r="G308" t="s">
        <v>1321</v>
      </c>
    </row>
    <row r="309" spans="1:7" x14ac:dyDescent="0.2">
      <c r="A309">
        <v>2</v>
      </c>
      <c r="B309" t="s">
        <v>314</v>
      </c>
      <c r="C309" t="s">
        <v>771</v>
      </c>
      <c r="D309">
        <v>1</v>
      </c>
      <c r="E309" t="s">
        <v>974</v>
      </c>
      <c r="F309" s="1" t="str">
        <f>VLOOKUP(B309,'[1]Data Base'!$G:$T,5,0)</f>
        <v>SINGATRON ENTERPRISE CO., LTD. (SINGATRON ELECTRONIC(CHINA) CO., LTD.)</v>
      </c>
      <c r="G309" t="s">
        <v>1322</v>
      </c>
    </row>
    <row r="310" spans="1:7" x14ac:dyDescent="0.2">
      <c r="A310">
        <v>2</v>
      </c>
      <c r="B310" t="s">
        <v>52</v>
      </c>
      <c r="C310" t="s">
        <v>509</v>
      </c>
      <c r="D310">
        <v>1</v>
      </c>
      <c r="E310" t="s">
        <v>938</v>
      </c>
      <c r="F310" s="1" t="str">
        <f>VLOOKUP(B310,'[1]Data Base'!$G:$T,5,0)</f>
        <v>DIALOG SEMICONDUCTOR GMBH</v>
      </c>
      <c r="G310" t="s">
        <v>1084</v>
      </c>
    </row>
    <row r="311" spans="1:7" x14ac:dyDescent="0.2">
      <c r="A311">
        <v>2</v>
      </c>
      <c r="B311" t="s">
        <v>315</v>
      </c>
      <c r="C311" t="s">
        <v>772</v>
      </c>
      <c r="D311">
        <v>1</v>
      </c>
      <c r="E311" t="s">
        <v>977</v>
      </c>
      <c r="F311" s="1" t="str">
        <f>VLOOKUP(B311,'[1]Data Base'!$G:$T,5,0)</f>
        <v>AEM Components</v>
      </c>
      <c r="G311" t="s">
        <v>1323</v>
      </c>
    </row>
    <row r="312" spans="1:7" x14ac:dyDescent="0.2">
      <c r="A312">
        <v>2</v>
      </c>
      <c r="B312" t="s">
        <v>344</v>
      </c>
      <c r="C312" t="s">
        <v>801</v>
      </c>
      <c r="D312">
        <v>1</v>
      </c>
      <c r="E312" t="s">
        <v>991</v>
      </c>
      <c r="F312" s="1" t="str">
        <f>VLOOKUP(B312,'[1]Data Base'!$G:$T,5,0)</f>
        <v>Heryang Technology(Changshu)Co.,LTD</v>
      </c>
      <c r="G312" t="s">
        <v>1350</v>
      </c>
    </row>
    <row r="313" spans="1:7" x14ac:dyDescent="0.2">
      <c r="A313">
        <v>2</v>
      </c>
      <c r="B313" t="s">
        <v>346</v>
      </c>
      <c r="C313" t="s">
        <v>803</v>
      </c>
      <c r="D313">
        <v>1</v>
      </c>
      <c r="E313" t="s">
        <v>991</v>
      </c>
      <c r="F313" s="1" t="str">
        <f>VLOOKUP(B313,'[1]Data Base'!$G:$T,5,0)</f>
        <v>Heryang Technology(Changshu)Co.,LTD</v>
      </c>
      <c r="G313" t="s">
        <v>1352</v>
      </c>
    </row>
    <row r="314" spans="1:7" x14ac:dyDescent="0.2">
      <c r="A314">
        <v>2</v>
      </c>
      <c r="B314" t="s">
        <v>445</v>
      </c>
      <c r="C314" t="s">
        <v>900</v>
      </c>
      <c r="D314">
        <v>2</v>
      </c>
      <c r="E314" t="s">
        <v>1014</v>
      </c>
      <c r="F314" s="1" t="str">
        <f>VLOOKUP(B314,'[1]Data Base'!$G:$T,5,0)</f>
        <v>Hontech Precision industrial(suzhou)co.ltd</v>
      </c>
      <c r="G314" t="s">
        <v>1450</v>
      </c>
    </row>
    <row r="315" spans="1:7" x14ac:dyDescent="0.2">
      <c r="A315">
        <v>2</v>
      </c>
      <c r="B315" t="s">
        <v>1483</v>
      </c>
      <c r="C315" t="s">
        <v>1531</v>
      </c>
      <c r="D315">
        <v>1</v>
      </c>
      <c r="E315" t="s">
        <v>1558</v>
      </c>
      <c r="F315" s="1" t="str">
        <f>VLOOKUP(B315,'[1]Data Base'!$G:$T,5,0)</f>
        <v>HANNSTAR</v>
      </c>
      <c r="G315" t="s">
        <v>1600</v>
      </c>
    </row>
    <row r="316" spans="1:7" x14ac:dyDescent="0.2">
      <c r="A316">
        <v>2</v>
      </c>
      <c r="B316" t="s">
        <v>15</v>
      </c>
      <c r="C316" t="s">
        <v>472</v>
      </c>
      <c r="D316">
        <v>2</v>
      </c>
      <c r="E316" t="s">
        <v>933</v>
      </c>
      <c r="F316" s="1" t="str">
        <f>VLOOKUP(B316,'[1]Data Base'!$G:$T,5,0)</f>
        <v>GLOBAL MIXED-MODE TECHNOLOGY</v>
      </c>
      <c r="G316" t="s">
        <v>1047</v>
      </c>
    </row>
    <row r="317" spans="1:7" x14ac:dyDescent="0.2">
      <c r="A317">
        <v>2</v>
      </c>
      <c r="B317" t="s">
        <v>171</v>
      </c>
      <c r="C317" t="s">
        <v>628</v>
      </c>
      <c r="D317">
        <v>2</v>
      </c>
      <c r="E317" t="s">
        <v>960</v>
      </c>
      <c r="F317" s="1" t="str">
        <f>VLOOKUP(B317,'[1]Data Base'!$G:$T,5,0)</f>
        <v>KEMET ELECTRONICS CORPORATION</v>
      </c>
      <c r="G317" t="s">
        <v>1197</v>
      </c>
    </row>
    <row r="318" spans="1:7" x14ac:dyDescent="0.2">
      <c r="A318">
        <v>2</v>
      </c>
      <c r="B318" t="s">
        <v>172</v>
      </c>
      <c r="C318" t="s">
        <v>629</v>
      </c>
      <c r="D318">
        <v>1</v>
      </c>
      <c r="E318" t="s">
        <v>961</v>
      </c>
      <c r="F318" s="1" t="str">
        <f>VLOOKUP(B318,'[1]Data Base'!$G:$T,5,0)</f>
        <v>MATSUSHITA ELECTRONICS CORPORATION (PANASONIC)Wuxi Matsushita Battery Co., Ltd (Panasonic Communication Corp. of the Phils) Panasonic Precision Devices Co.,Ltd.</v>
      </c>
      <c r="G318" t="s">
        <v>1198</v>
      </c>
    </row>
    <row r="319" spans="1:7" x14ac:dyDescent="0.2">
      <c r="A319">
        <v>2</v>
      </c>
      <c r="B319" t="s">
        <v>1484</v>
      </c>
      <c r="C319" t="s">
        <v>1532</v>
      </c>
      <c r="D319">
        <v>4</v>
      </c>
      <c r="E319" t="s">
        <v>962</v>
      </c>
      <c r="F319" s="1" t="str">
        <f>VLOOKUP(B319,'[1]Data Base'!$G:$T,5,0)</f>
        <v>CYNTEC CO., LTD.</v>
      </c>
      <c r="G319" t="s">
        <v>1601</v>
      </c>
    </row>
    <row r="320" spans="1:7" x14ac:dyDescent="0.2">
      <c r="A320">
        <v>2</v>
      </c>
      <c r="B320" t="s">
        <v>1485</v>
      </c>
      <c r="C320" t="s">
        <v>1533</v>
      </c>
      <c r="D320">
        <v>3</v>
      </c>
      <c r="E320" t="s">
        <v>962</v>
      </c>
      <c r="F320" s="1" t="str">
        <f>VLOOKUP(B320,'[1]Data Base'!$G:$T,5,0)</f>
        <v>CYNTEC CO., LTD.</v>
      </c>
      <c r="G320" t="s">
        <v>1602</v>
      </c>
    </row>
    <row r="321" spans="1:7" x14ac:dyDescent="0.2">
      <c r="A321">
        <v>2</v>
      </c>
      <c r="B321" t="s">
        <v>1486</v>
      </c>
      <c r="C321" t="s">
        <v>1534</v>
      </c>
      <c r="D321">
        <v>2</v>
      </c>
      <c r="E321" t="s">
        <v>1554</v>
      </c>
      <c r="F321" s="1" t="str">
        <f>VLOOKUP(B321,'[1]Data Base'!$G:$T,5,0)</f>
        <v>RALEC ELECTRONIC CO.</v>
      </c>
      <c r="G321" t="s">
        <v>1603</v>
      </c>
    </row>
    <row r="322" spans="1:7" x14ac:dyDescent="0.2">
      <c r="A322">
        <v>2</v>
      </c>
      <c r="B322" t="s">
        <v>180</v>
      </c>
      <c r="C322" t="s">
        <v>637</v>
      </c>
      <c r="D322">
        <v>1</v>
      </c>
      <c r="E322" t="s">
        <v>962</v>
      </c>
      <c r="F322" s="1" t="str">
        <f>VLOOKUP(B322,'[1]Data Base'!$G:$T,5,0)</f>
        <v>CYNTEC CO., LTD.</v>
      </c>
      <c r="G322" t="s">
        <v>1204</v>
      </c>
    </row>
    <row r="323" spans="1:7" x14ac:dyDescent="0.2">
      <c r="A323">
        <v>2</v>
      </c>
      <c r="B323" t="s">
        <v>181</v>
      </c>
      <c r="C323" t="s">
        <v>638</v>
      </c>
      <c r="D323">
        <v>1</v>
      </c>
      <c r="E323" t="s">
        <v>962</v>
      </c>
      <c r="F323" s="1" t="str">
        <f>VLOOKUP(B323,'[1]Data Base'!$G:$T,5,0)</f>
        <v>CYNTEC CO., LTD.</v>
      </c>
      <c r="G323" t="s">
        <v>1205</v>
      </c>
    </row>
    <row r="324" spans="1:7" x14ac:dyDescent="0.2">
      <c r="A324">
        <v>2</v>
      </c>
      <c r="B324" t="s">
        <v>185</v>
      </c>
      <c r="C324" t="s">
        <v>642</v>
      </c>
      <c r="D324">
        <v>6</v>
      </c>
      <c r="E324" t="s">
        <v>921</v>
      </c>
      <c r="F324" s="1" t="str">
        <f>VLOOKUP(B324,'[1]Data Base'!$G:$T,5,0)</f>
        <v>WALSIN TECHNOLOGY CORPORATION</v>
      </c>
      <c r="G324" t="s">
        <v>1604</v>
      </c>
    </row>
    <row r="325" spans="1:7" x14ac:dyDescent="0.2">
      <c r="A325">
        <v>2</v>
      </c>
      <c r="B325" t="s">
        <v>23</v>
      </c>
      <c r="C325" t="s">
        <v>480</v>
      </c>
      <c r="D325">
        <v>1</v>
      </c>
      <c r="E325" t="s">
        <v>936</v>
      </c>
      <c r="F325" s="1" t="str">
        <f>VLOOKUP(B325,'[1]Data Base'!$G:$T,5,0)</f>
        <v>REALTEK SEMICONDUCTOR CORP.</v>
      </c>
      <c r="G325" t="s">
        <v>1055</v>
      </c>
    </row>
    <row r="326" spans="1:7" x14ac:dyDescent="0.2">
      <c r="A326">
        <v>2</v>
      </c>
      <c r="B326" t="s">
        <v>191</v>
      </c>
      <c r="C326" t="s">
        <v>648</v>
      </c>
      <c r="D326">
        <v>2</v>
      </c>
      <c r="E326" t="s">
        <v>962</v>
      </c>
      <c r="F326" s="1" t="str">
        <f>VLOOKUP(B326,'[1]Data Base'!$G:$T,5,0)</f>
        <v>CYNTEC CO., LTD.</v>
      </c>
      <c r="G326" t="s">
        <v>1214</v>
      </c>
    </row>
    <row r="327" spans="1:7" x14ac:dyDescent="0.2">
      <c r="A327">
        <v>2</v>
      </c>
      <c r="B327" t="s">
        <v>192</v>
      </c>
      <c r="C327" t="s">
        <v>649</v>
      </c>
      <c r="D327">
        <v>8</v>
      </c>
      <c r="E327" t="s">
        <v>963</v>
      </c>
      <c r="F327" s="1" t="str">
        <f>VLOOKUP(B327,'[1]Data Base'!$G:$T,5,0)</f>
        <v>TA-I TECHNOLOGY CO.,LTD.</v>
      </c>
      <c r="G327" t="s">
        <v>1215</v>
      </c>
    </row>
    <row r="328" spans="1:7" x14ac:dyDescent="0.2">
      <c r="A328">
        <v>2</v>
      </c>
      <c r="B328" t="s">
        <v>195</v>
      </c>
      <c r="C328" t="s">
        <v>652</v>
      </c>
      <c r="D328">
        <v>2</v>
      </c>
      <c r="E328" t="s">
        <v>962</v>
      </c>
      <c r="F328" s="1" t="str">
        <f>VLOOKUP(B328,'[1]Data Base'!$G:$T,5,0)</f>
        <v>CYNTEC CO., LTD.</v>
      </c>
      <c r="G328" t="s">
        <v>1218</v>
      </c>
    </row>
    <row r="329" spans="1:7" x14ac:dyDescent="0.2">
      <c r="A329">
        <v>2</v>
      </c>
      <c r="B329" t="s">
        <v>199</v>
      </c>
      <c r="C329" t="s">
        <v>656</v>
      </c>
      <c r="D329">
        <v>1</v>
      </c>
      <c r="E329" t="s">
        <v>962</v>
      </c>
      <c r="F329" s="1" t="str">
        <f>VLOOKUP(B329,'[1]Data Base'!$G:$T,5,0)</f>
        <v>CYNTEC CO., LTD.</v>
      </c>
      <c r="G329" t="s">
        <v>1222</v>
      </c>
    </row>
    <row r="330" spans="1:7" x14ac:dyDescent="0.2">
      <c r="A330">
        <v>2</v>
      </c>
      <c r="B330" t="s">
        <v>200</v>
      </c>
      <c r="C330" t="s">
        <v>657</v>
      </c>
      <c r="D330">
        <v>1</v>
      </c>
      <c r="E330" t="s">
        <v>962</v>
      </c>
      <c r="F330" s="1" t="str">
        <f>VLOOKUP(B330,'[1]Data Base'!$G:$T,5,0)</f>
        <v>CYNTEC CO., LTD.</v>
      </c>
      <c r="G330" t="s">
        <v>1223</v>
      </c>
    </row>
    <row r="331" spans="1:7" x14ac:dyDescent="0.2">
      <c r="A331">
        <v>2</v>
      </c>
      <c r="B331" t="s">
        <v>203</v>
      </c>
      <c r="C331" t="s">
        <v>660</v>
      </c>
      <c r="D331">
        <v>0</v>
      </c>
      <c r="E331" t="s">
        <v>921</v>
      </c>
      <c r="F331" s="1" t="s">
        <v>1020</v>
      </c>
      <c r="G331" t="s">
        <v>1605</v>
      </c>
    </row>
    <row r="332" spans="1:7" x14ac:dyDescent="0.2">
      <c r="A332">
        <v>2</v>
      </c>
      <c r="B332" t="s">
        <v>201</v>
      </c>
      <c r="C332" t="s">
        <v>658</v>
      </c>
      <c r="D332">
        <v>1</v>
      </c>
      <c r="E332" t="s">
        <v>962</v>
      </c>
      <c r="F332" s="1" t="str">
        <f>VLOOKUP(B332,'[1]Data Base'!$G:$T,5,0)</f>
        <v>CYNTEC CO., LTD.</v>
      </c>
      <c r="G332" t="s">
        <v>1224</v>
      </c>
    </row>
    <row r="333" spans="1:7" x14ac:dyDescent="0.2">
      <c r="A333">
        <v>2</v>
      </c>
      <c r="B333" t="s">
        <v>1487</v>
      </c>
      <c r="C333" t="s">
        <v>1535</v>
      </c>
      <c r="D333">
        <v>1</v>
      </c>
      <c r="E333" t="s">
        <v>963</v>
      </c>
      <c r="F333" s="1" t="str">
        <f>VLOOKUP(B333,'[1]Data Base'!$G:$T,5,0)</f>
        <v>TA-I TECHNOLOGY CO.,LTD.</v>
      </c>
      <c r="G333" t="s">
        <v>1606</v>
      </c>
    </row>
    <row r="334" spans="1:7" x14ac:dyDescent="0.2">
      <c r="A334">
        <v>2</v>
      </c>
      <c r="B334" t="s">
        <v>25</v>
      </c>
      <c r="C334" t="s">
        <v>482</v>
      </c>
      <c r="D334">
        <v>2</v>
      </c>
      <c r="E334" t="s">
        <v>938</v>
      </c>
      <c r="F334" s="1" t="str">
        <f>VLOOKUP(B334,'[1]Data Base'!$G:$T,5,0)</f>
        <v>DIALOG SEMICONDUCTOR GMBH</v>
      </c>
      <c r="G334" t="s">
        <v>1057</v>
      </c>
    </row>
    <row r="335" spans="1:7" x14ac:dyDescent="0.2">
      <c r="A335">
        <v>2</v>
      </c>
      <c r="B335" t="s">
        <v>207</v>
      </c>
      <c r="C335" t="s">
        <v>664</v>
      </c>
      <c r="D335">
        <v>11</v>
      </c>
      <c r="E335" t="s">
        <v>955</v>
      </c>
      <c r="F335" s="1" t="str">
        <f>VLOOKUP(B335,'[1]Data Base'!$G:$T,5,0)</f>
        <v>YAGEO CORPORATION</v>
      </c>
      <c r="G335" t="s">
        <v>1229</v>
      </c>
    </row>
    <row r="336" spans="1:7" x14ac:dyDescent="0.2">
      <c r="A336">
        <v>2</v>
      </c>
      <c r="B336" t="s">
        <v>210</v>
      </c>
      <c r="C336" t="s">
        <v>667</v>
      </c>
      <c r="D336">
        <v>1</v>
      </c>
      <c r="E336" t="s">
        <v>955</v>
      </c>
      <c r="F336" s="1" t="str">
        <f>VLOOKUP(B336,'[1]Data Base'!$G:$T,5,0)</f>
        <v>YAGEO CORPORATION</v>
      </c>
      <c r="G336" t="s">
        <v>1607</v>
      </c>
    </row>
    <row r="337" spans="1:7" x14ac:dyDescent="0.2">
      <c r="A337">
        <v>2</v>
      </c>
      <c r="B337" t="s">
        <v>211</v>
      </c>
      <c r="C337" t="s">
        <v>668</v>
      </c>
      <c r="D337">
        <v>1</v>
      </c>
      <c r="E337" t="s">
        <v>962</v>
      </c>
      <c r="F337" s="1" t="str">
        <f>VLOOKUP(B337,'[1]Data Base'!$G:$T,5,0)</f>
        <v>CYNTEC CO., LTD.</v>
      </c>
      <c r="G337" t="s">
        <v>1231</v>
      </c>
    </row>
    <row r="338" spans="1:7" x14ac:dyDescent="0.2">
      <c r="A338">
        <v>2</v>
      </c>
      <c r="B338" t="s">
        <v>217</v>
      </c>
      <c r="C338" t="s">
        <v>674</v>
      </c>
      <c r="D338">
        <v>1</v>
      </c>
      <c r="E338" t="s">
        <v>962</v>
      </c>
      <c r="F338" s="1" t="str">
        <f>VLOOKUP(B338,'[1]Data Base'!$G:$T,5,0)</f>
        <v>CYNTEC CO., LTD.</v>
      </c>
      <c r="G338" t="s">
        <v>1237</v>
      </c>
    </row>
    <row r="339" spans="1:7" x14ac:dyDescent="0.2">
      <c r="A339">
        <v>2</v>
      </c>
      <c r="B339" t="s">
        <v>219</v>
      </c>
      <c r="C339" t="s">
        <v>676</v>
      </c>
      <c r="D339">
        <v>0</v>
      </c>
      <c r="E339" t="s">
        <v>962</v>
      </c>
      <c r="F339" s="1" t="str">
        <f>VLOOKUP(B339,'[1]Data Base'!$G:$T,5,0)</f>
        <v>CYNTEC CO., LTD.</v>
      </c>
      <c r="G339" t="s">
        <v>1238</v>
      </c>
    </row>
    <row r="340" spans="1:7" x14ac:dyDescent="0.2">
      <c r="A340">
        <v>2</v>
      </c>
      <c r="B340" t="s">
        <v>221</v>
      </c>
      <c r="C340" t="s">
        <v>678</v>
      </c>
      <c r="D340">
        <v>1</v>
      </c>
      <c r="E340" t="s">
        <v>962</v>
      </c>
      <c r="F340" s="1" t="str">
        <f>VLOOKUP(B340,'[1]Data Base'!$G:$T,5,0)</f>
        <v>CYNTEC CO., LTD.</v>
      </c>
      <c r="G340" t="s">
        <v>1240</v>
      </c>
    </row>
    <row r="341" spans="1:7" x14ac:dyDescent="0.2">
      <c r="A341">
        <v>2</v>
      </c>
      <c r="B341" t="s">
        <v>1488</v>
      </c>
      <c r="C341" t="s">
        <v>1536</v>
      </c>
      <c r="D341">
        <v>1</v>
      </c>
      <c r="E341" t="s">
        <v>925</v>
      </c>
      <c r="F341" s="1" t="str">
        <f>VLOOKUP(B341,'[1]Data Base'!$G:$T,5,0)</f>
        <v>NXP semiconductors</v>
      </c>
      <c r="G341" t="s">
        <v>1608</v>
      </c>
    </row>
    <row r="342" spans="1:7" x14ac:dyDescent="0.2">
      <c r="A342">
        <v>2</v>
      </c>
      <c r="B342" t="s">
        <v>225</v>
      </c>
      <c r="C342" t="s">
        <v>682</v>
      </c>
      <c r="D342">
        <v>1</v>
      </c>
      <c r="E342" t="s">
        <v>962</v>
      </c>
      <c r="F342" s="1" t="str">
        <f>VLOOKUP(B342,'[1]Data Base'!$G:$T,5,0)</f>
        <v>CYNTEC CO., LTD.</v>
      </c>
      <c r="G342" t="s">
        <v>1243</v>
      </c>
    </row>
    <row r="343" spans="1:7" x14ac:dyDescent="0.2">
      <c r="A343">
        <v>2</v>
      </c>
      <c r="B343" t="s">
        <v>226</v>
      </c>
      <c r="C343" t="s">
        <v>683</v>
      </c>
      <c r="D343">
        <v>1</v>
      </c>
      <c r="E343" t="s">
        <v>962</v>
      </c>
      <c r="F343" s="1" t="str">
        <f>VLOOKUP(B343,'[1]Data Base'!$G:$T,5,0)</f>
        <v>CYNTEC CO., LTD.</v>
      </c>
      <c r="G343" t="s">
        <v>1244</v>
      </c>
    </row>
    <row r="344" spans="1:7" x14ac:dyDescent="0.2">
      <c r="A344">
        <v>2</v>
      </c>
      <c r="B344" t="s">
        <v>230</v>
      </c>
      <c r="C344" t="s">
        <v>687</v>
      </c>
      <c r="D344">
        <v>2</v>
      </c>
      <c r="E344" t="s">
        <v>962</v>
      </c>
      <c r="F344" s="1" t="str">
        <f>VLOOKUP(B344,'[1]Data Base'!$G:$T,5,0)</f>
        <v>CYNTEC CO., LTD.</v>
      </c>
      <c r="G344" t="s">
        <v>1248</v>
      </c>
    </row>
    <row r="345" spans="1:7" x14ac:dyDescent="0.2">
      <c r="A345">
        <v>2</v>
      </c>
      <c r="B345" t="s">
        <v>231</v>
      </c>
      <c r="C345" t="s">
        <v>688</v>
      </c>
      <c r="D345">
        <v>1</v>
      </c>
      <c r="E345" t="s">
        <v>955</v>
      </c>
      <c r="F345" s="1" t="str">
        <f>VLOOKUP(B345,'[1]Data Base'!$G:$T,5,0)</f>
        <v>YAGEO CORPORATION</v>
      </c>
      <c r="G345" t="s">
        <v>1609</v>
      </c>
    </row>
    <row r="346" spans="1:7" x14ac:dyDescent="0.2">
      <c r="A346">
        <v>2</v>
      </c>
      <c r="B346" t="s">
        <v>239</v>
      </c>
      <c r="C346" t="s">
        <v>696</v>
      </c>
      <c r="D346">
        <v>1</v>
      </c>
      <c r="E346" t="s">
        <v>962</v>
      </c>
      <c r="F346" s="1" t="str">
        <f>VLOOKUP(B346,'[1]Data Base'!$G:$T,5,0)</f>
        <v>CYNTEC CO., LTD.</v>
      </c>
      <c r="G346" t="s">
        <v>1254</v>
      </c>
    </row>
    <row r="347" spans="1:7" x14ac:dyDescent="0.2">
      <c r="A347">
        <v>2</v>
      </c>
      <c r="B347" t="s">
        <v>240</v>
      </c>
      <c r="C347" t="s">
        <v>697</v>
      </c>
      <c r="D347">
        <v>8</v>
      </c>
      <c r="E347" t="s">
        <v>962</v>
      </c>
      <c r="F347" s="1" t="str">
        <f>VLOOKUP(B347,'[1]Data Base'!$G:$T,5,0)</f>
        <v>CYNTEC CO., LTD.</v>
      </c>
      <c r="G347" t="s">
        <v>1255</v>
      </c>
    </row>
    <row r="348" spans="1:7" x14ac:dyDescent="0.2">
      <c r="A348">
        <v>2</v>
      </c>
      <c r="B348" t="s">
        <v>242</v>
      </c>
      <c r="C348" t="s">
        <v>699</v>
      </c>
      <c r="D348">
        <v>1</v>
      </c>
      <c r="E348" t="s">
        <v>955</v>
      </c>
      <c r="F348" s="1" t="str">
        <f>VLOOKUP(B348,'[1]Data Base'!$G:$T,5,0)</f>
        <v>YAGEO CORPORATION</v>
      </c>
      <c r="G348" t="s">
        <v>1610</v>
      </c>
    </row>
    <row r="349" spans="1:7" x14ac:dyDescent="0.2">
      <c r="A349">
        <v>2</v>
      </c>
      <c r="B349" t="s">
        <v>243</v>
      </c>
      <c r="C349" t="s">
        <v>700</v>
      </c>
      <c r="D349">
        <v>1</v>
      </c>
      <c r="E349" t="s">
        <v>962</v>
      </c>
      <c r="F349" s="1" t="str">
        <f>VLOOKUP(B349,'[1]Data Base'!$G:$T,5,0)</f>
        <v>CYNTEC CO., LTD.</v>
      </c>
      <c r="G349" t="s">
        <v>1257</v>
      </c>
    </row>
    <row r="350" spans="1:7" x14ac:dyDescent="0.2">
      <c r="A350">
        <v>2</v>
      </c>
      <c r="B350" t="s">
        <v>245</v>
      </c>
      <c r="C350" t="s">
        <v>702</v>
      </c>
      <c r="D350">
        <v>1</v>
      </c>
      <c r="E350" t="s">
        <v>962</v>
      </c>
      <c r="F350" s="1" t="str">
        <f>VLOOKUP(B350,'[1]Data Base'!$G:$T,5,0)</f>
        <v>CYNTEC CO., LTD.</v>
      </c>
      <c r="G350" t="s">
        <v>1259</v>
      </c>
    </row>
    <row r="351" spans="1:7" x14ac:dyDescent="0.2">
      <c r="A351">
        <v>2</v>
      </c>
      <c r="B351" t="s">
        <v>247</v>
      </c>
      <c r="C351" t="s">
        <v>704</v>
      </c>
      <c r="D351">
        <v>1</v>
      </c>
      <c r="E351" t="s">
        <v>955</v>
      </c>
      <c r="F351" s="1" t="str">
        <f>VLOOKUP(B351,'[1]Data Base'!$G:$T,5,0)</f>
        <v>YAGEO CORPORATION</v>
      </c>
      <c r="G351" t="s">
        <v>1611</v>
      </c>
    </row>
    <row r="352" spans="1:7" x14ac:dyDescent="0.2">
      <c r="A352">
        <v>2</v>
      </c>
      <c r="B352" t="s">
        <v>249</v>
      </c>
      <c r="C352" t="s">
        <v>706</v>
      </c>
      <c r="D352">
        <v>1</v>
      </c>
      <c r="E352" t="s">
        <v>962</v>
      </c>
      <c r="F352" s="1" t="str">
        <f>VLOOKUP(B352,'[1]Data Base'!$G:$T,5,0)</f>
        <v>CYNTEC CO., LTD.</v>
      </c>
      <c r="G352" t="s">
        <v>1262</v>
      </c>
    </row>
    <row r="353" spans="1:7" x14ac:dyDescent="0.2">
      <c r="A353">
        <v>2</v>
      </c>
      <c r="B353" t="s">
        <v>264</v>
      </c>
      <c r="C353" t="s">
        <v>721</v>
      </c>
      <c r="D353">
        <v>3</v>
      </c>
      <c r="E353" t="s">
        <v>962</v>
      </c>
      <c r="F353" s="1" t="str">
        <f>VLOOKUP(B353,'[1]Data Base'!$G:$T,5,0)</f>
        <v>CYNTEC CO., LTD.</v>
      </c>
      <c r="G353" t="s">
        <v>1275</v>
      </c>
    </row>
    <row r="354" spans="1:7" x14ac:dyDescent="0.2">
      <c r="A354">
        <v>2</v>
      </c>
      <c r="B354" t="s">
        <v>276</v>
      </c>
      <c r="C354" t="s">
        <v>733</v>
      </c>
      <c r="D354">
        <v>3</v>
      </c>
      <c r="E354" t="s">
        <v>962</v>
      </c>
      <c r="F354" s="1" t="str">
        <f>VLOOKUP(B354,'[1]Data Base'!$G:$T,5,0)</f>
        <v>CYNTEC CO., LTD.</v>
      </c>
      <c r="G354" t="s">
        <v>1285</v>
      </c>
    </row>
    <row r="355" spans="1:7" x14ac:dyDescent="0.2">
      <c r="A355">
        <v>2</v>
      </c>
      <c r="B355" t="s">
        <v>277</v>
      </c>
      <c r="C355" t="s">
        <v>734</v>
      </c>
      <c r="D355">
        <v>0</v>
      </c>
      <c r="E355" t="s">
        <v>962</v>
      </c>
      <c r="F355" s="1" t="str">
        <f>VLOOKUP(B355,'[1]Data Base'!$G:$T,5,0)</f>
        <v>CYNTEC CO., LTD.</v>
      </c>
      <c r="G355" t="s">
        <v>1286</v>
      </c>
    </row>
    <row r="356" spans="1:7" x14ac:dyDescent="0.2">
      <c r="A356">
        <v>2</v>
      </c>
      <c r="B356" t="s">
        <v>289</v>
      </c>
      <c r="C356" t="s">
        <v>746</v>
      </c>
      <c r="D356">
        <v>1</v>
      </c>
      <c r="E356" t="s">
        <v>954</v>
      </c>
      <c r="F356" s="1" t="str">
        <f>VLOOKUP(B356,'[1]Data Base'!$G:$T,5,0)</f>
        <v>MURATA ERIE N.A. INC TAIWAN BRANCH</v>
      </c>
      <c r="G356" t="s">
        <v>1298</v>
      </c>
    </row>
    <row r="357" spans="1:7" x14ac:dyDescent="0.2">
      <c r="A357">
        <v>2</v>
      </c>
      <c r="B357" t="s">
        <v>1489</v>
      </c>
      <c r="C357" t="s">
        <v>1537</v>
      </c>
      <c r="D357">
        <v>0</v>
      </c>
      <c r="E357" t="s">
        <v>940</v>
      </c>
      <c r="F357" s="1" t="str">
        <f>VLOOKUP(B357,'[1]Data Base'!$G:$T,5,0)</f>
        <v>DIODES TAIWAN CO.,LTD.</v>
      </c>
      <c r="G357" t="s">
        <v>1612</v>
      </c>
    </row>
    <row r="358" spans="1:7" x14ac:dyDescent="0.2">
      <c r="A358">
        <v>2</v>
      </c>
      <c r="B358" t="s">
        <v>290</v>
      </c>
      <c r="C358" t="s">
        <v>747</v>
      </c>
      <c r="D358">
        <v>1</v>
      </c>
      <c r="E358" t="s">
        <v>954</v>
      </c>
      <c r="F358" s="1" t="str">
        <f>VLOOKUP(B358,'[1]Data Base'!$G:$T,5,0)</f>
        <v>MURATA ERIE N.A. INC TAIWAN BRANCH</v>
      </c>
      <c r="G358" t="s">
        <v>1299</v>
      </c>
    </row>
    <row r="359" spans="1:7" x14ac:dyDescent="0.2">
      <c r="A359">
        <v>2</v>
      </c>
      <c r="B359" t="s">
        <v>1490</v>
      </c>
      <c r="C359" t="s">
        <v>1538</v>
      </c>
      <c r="D359">
        <v>1</v>
      </c>
      <c r="E359" t="s">
        <v>1557</v>
      </c>
      <c r="F359" s="1" t="str">
        <f>VLOOKUP(B359,'[1]Data Base'!$G:$T,5,0)</f>
        <v>HIROSE ELECTRIC</v>
      </c>
      <c r="G359" t="s">
        <v>1613</v>
      </c>
    </row>
    <row r="360" spans="1:7" x14ac:dyDescent="0.2">
      <c r="A360">
        <v>2</v>
      </c>
      <c r="B360" t="s">
        <v>345</v>
      </c>
      <c r="C360" t="s">
        <v>802</v>
      </c>
      <c r="D360">
        <v>1</v>
      </c>
      <c r="E360" t="s">
        <v>991</v>
      </c>
      <c r="F360" s="1" t="str">
        <f>VLOOKUP(B360,'[1]Data Base'!$G:$T,5,0)</f>
        <v>Heryang Technology(Changshu)Co.,LTD</v>
      </c>
      <c r="G360" t="s">
        <v>1351</v>
      </c>
    </row>
    <row r="361" spans="1:7" x14ac:dyDescent="0.2">
      <c r="A361">
        <v>2</v>
      </c>
      <c r="B361" t="s">
        <v>348</v>
      </c>
      <c r="C361" t="s">
        <v>805</v>
      </c>
      <c r="D361">
        <v>1</v>
      </c>
      <c r="E361" t="s">
        <v>991</v>
      </c>
      <c r="F361" s="1" t="str">
        <f>VLOOKUP(B361,'[1]Data Base'!$G:$T,5,0)</f>
        <v>Heryang Technology(Changshu)Co.,LTD</v>
      </c>
      <c r="G361" t="s">
        <v>1354</v>
      </c>
    </row>
    <row r="362" spans="1:7" x14ac:dyDescent="0.2">
      <c r="A362">
        <v>2</v>
      </c>
      <c r="B362" t="s">
        <v>194</v>
      </c>
      <c r="C362" t="s">
        <v>651</v>
      </c>
      <c r="D362">
        <v>6</v>
      </c>
      <c r="E362" t="s">
        <v>962</v>
      </c>
      <c r="F362" s="1" t="str">
        <f>VLOOKUP(B362,'[1]Data Base'!$G:$T,5,0)</f>
        <v>CYNTEC CO., LTD.</v>
      </c>
      <c r="G362" t="s">
        <v>1217</v>
      </c>
    </row>
    <row r="363" spans="1:7" x14ac:dyDescent="0.2">
      <c r="A363">
        <v>2</v>
      </c>
      <c r="B363" t="s">
        <v>98</v>
      </c>
      <c r="C363" t="s">
        <v>555</v>
      </c>
      <c r="D363">
        <v>1</v>
      </c>
      <c r="E363" t="s">
        <v>955</v>
      </c>
      <c r="F363" s="1" t="str">
        <f>VLOOKUP(B363,'[1]Data Base'!$G:$T,5,0)</f>
        <v>YAGEO CORPORATION</v>
      </c>
      <c r="G363" t="s">
        <v>1130</v>
      </c>
    </row>
    <row r="364" spans="1:7" x14ac:dyDescent="0.2">
      <c r="A364">
        <v>2</v>
      </c>
      <c r="B364" t="s">
        <v>137</v>
      </c>
      <c r="C364" t="s">
        <v>594</v>
      </c>
      <c r="D364">
        <v>1</v>
      </c>
      <c r="E364" t="s">
        <v>921</v>
      </c>
      <c r="F364" s="1" t="str">
        <f>VLOOKUP(B364,'[1]Data Base'!$G:$T,5,0)</f>
        <v>WALSIN TECHNOLOGY CORPORATION</v>
      </c>
      <c r="G364" t="s">
        <v>1167</v>
      </c>
    </row>
    <row r="365" spans="1:7" x14ac:dyDescent="0.2">
      <c r="A365">
        <v>2</v>
      </c>
      <c r="B365" t="s">
        <v>1491</v>
      </c>
      <c r="C365" t="s">
        <v>1539</v>
      </c>
      <c r="D365">
        <v>1</v>
      </c>
      <c r="E365" t="s">
        <v>962</v>
      </c>
      <c r="F365" s="1" t="str">
        <f>VLOOKUP(B365,'[1]Data Base'!$G:$T,5,0)</f>
        <v>CYNTEC CO., LTD.</v>
      </c>
      <c r="G365" t="s">
        <v>1614</v>
      </c>
    </row>
    <row r="366" spans="1:7" x14ac:dyDescent="0.2">
      <c r="A366">
        <v>2</v>
      </c>
      <c r="B366" t="s">
        <v>233</v>
      </c>
      <c r="C366" t="s">
        <v>690</v>
      </c>
      <c r="D366">
        <v>1</v>
      </c>
      <c r="E366" t="s">
        <v>962</v>
      </c>
      <c r="F366" s="1" t="str">
        <f>VLOOKUP(B366,'[1]Data Base'!$G:$T,5,0)</f>
        <v>CYNTEC CO., LTD.</v>
      </c>
      <c r="G366" t="s">
        <v>1250</v>
      </c>
    </row>
    <row r="367" spans="1:7" x14ac:dyDescent="0.2">
      <c r="A367">
        <v>2</v>
      </c>
      <c r="B367" t="s">
        <v>237</v>
      </c>
      <c r="C367" t="s">
        <v>694</v>
      </c>
      <c r="D367">
        <v>0</v>
      </c>
      <c r="E367" t="s">
        <v>963</v>
      </c>
      <c r="F367" s="1" t="str">
        <f>VLOOKUP(B367,'[1]Data Base'!$G:$T,5,0)</f>
        <v>TA-I TECHNOLOGY CO.,LTD.</v>
      </c>
      <c r="G367" t="s">
        <v>1615</v>
      </c>
    </row>
    <row r="368" spans="1:7" x14ac:dyDescent="0.2">
      <c r="A368">
        <v>2</v>
      </c>
      <c r="B368" t="s">
        <v>7</v>
      </c>
      <c r="C368" t="s">
        <v>1540</v>
      </c>
      <c r="D368">
        <v>1</v>
      </c>
      <c r="E368" t="s">
        <v>925</v>
      </c>
      <c r="F368" s="1" t="str">
        <f>VLOOKUP(B368,'[1]Data Base'!$G:$T,5,0)</f>
        <v>NXP semiconductors</v>
      </c>
      <c r="G368" t="s">
        <v>1038</v>
      </c>
    </row>
    <row r="369" spans="1:7" x14ac:dyDescent="0.2">
      <c r="A369">
        <v>2</v>
      </c>
      <c r="B369" t="s">
        <v>1492</v>
      </c>
      <c r="C369" t="s">
        <v>1541</v>
      </c>
      <c r="D369">
        <v>0</v>
      </c>
      <c r="E369" t="s">
        <v>930</v>
      </c>
      <c r="F369" s="1" t="str">
        <f>VLOOKUP(B369,'[1]Data Base'!$G:$T,5,0)</f>
        <v>TEXAS INSTRUMENTS SUPPLY CO.,</v>
      </c>
      <c r="G369" t="s">
        <v>1616</v>
      </c>
    </row>
    <row r="370" spans="1:7" x14ac:dyDescent="0.2">
      <c r="A370">
        <v>2</v>
      </c>
      <c r="B370" t="s">
        <v>1493</v>
      </c>
      <c r="C370" t="s">
        <v>1542</v>
      </c>
      <c r="D370">
        <v>2</v>
      </c>
      <c r="E370" t="s">
        <v>1559</v>
      </c>
      <c r="F370" s="1" t="s">
        <v>1562</v>
      </c>
      <c r="G370" t="s">
        <v>1617</v>
      </c>
    </row>
    <row r="371" spans="1:7" x14ac:dyDescent="0.2">
      <c r="A371">
        <v>2</v>
      </c>
      <c r="B371" t="s">
        <v>1494</v>
      </c>
      <c r="C371" t="s">
        <v>1543</v>
      </c>
      <c r="D371">
        <v>2</v>
      </c>
      <c r="E371" t="s">
        <v>932</v>
      </c>
      <c r="F371" s="1" t="str">
        <f>VLOOKUP(B371,'[1]Data Base'!$G:$T,5,0)</f>
        <v>ON SEMICONDUCTOR</v>
      </c>
      <c r="G371" t="s">
        <v>1618</v>
      </c>
    </row>
    <row r="372" spans="1:7" x14ac:dyDescent="0.2">
      <c r="A372">
        <v>2</v>
      </c>
      <c r="B372" t="s">
        <v>90</v>
      </c>
      <c r="C372" t="s">
        <v>547</v>
      </c>
      <c r="D372">
        <v>8</v>
      </c>
      <c r="E372" t="s">
        <v>952</v>
      </c>
      <c r="F372" s="1" t="str">
        <f>VLOOKUP(B372,'[1]Data Base'!$G:$T,5,0)</f>
        <v>SEIKO EPSON CORPORATION (Sanyo Epson Imaging Devices Corporation)</v>
      </c>
      <c r="G372" t="s">
        <v>1122</v>
      </c>
    </row>
    <row r="373" spans="1:7" x14ac:dyDescent="0.2">
      <c r="A373">
        <v>2</v>
      </c>
      <c r="B373" t="s">
        <v>103</v>
      </c>
      <c r="C373" t="s">
        <v>560</v>
      </c>
      <c r="D373">
        <v>1</v>
      </c>
      <c r="E373" t="s">
        <v>956</v>
      </c>
      <c r="F373" s="1" t="str">
        <f>VLOOKUP(B373,'[1]Data Base'!$G:$T,5,0)</f>
        <v>ACER PERIPHERALS INC.(Darfon Electronics Corp.) Darfon Precisions(Suzhou)Co.,LTD</v>
      </c>
      <c r="G373" t="s">
        <v>1135</v>
      </c>
    </row>
    <row r="374" spans="1:7" x14ac:dyDescent="0.2">
      <c r="A374">
        <v>2</v>
      </c>
      <c r="B374" t="s">
        <v>129</v>
      </c>
      <c r="C374" t="s">
        <v>586</v>
      </c>
      <c r="D374">
        <v>3</v>
      </c>
      <c r="E374" t="s">
        <v>921</v>
      </c>
      <c r="F374" s="1" t="str">
        <f>VLOOKUP(B374,'[1]Data Base'!$G:$T,5,0)</f>
        <v>WALSIN PASSIVE COMPONENT (H.K.)</v>
      </c>
      <c r="G374" t="s">
        <v>1619</v>
      </c>
    </row>
    <row r="375" spans="1:7" x14ac:dyDescent="0.2">
      <c r="A375">
        <v>2</v>
      </c>
      <c r="B375" t="s">
        <v>1495</v>
      </c>
      <c r="C375" t="s">
        <v>1544</v>
      </c>
      <c r="D375">
        <v>1</v>
      </c>
      <c r="E375" t="s">
        <v>962</v>
      </c>
      <c r="F375" s="1" t="str">
        <f>VLOOKUP(B375,'[1]Data Base'!$G:$T,5,0)</f>
        <v>CYNTEC CO., LTD.</v>
      </c>
      <c r="G375" t="s">
        <v>1620</v>
      </c>
    </row>
    <row r="376" spans="1:7" x14ac:dyDescent="0.2">
      <c r="A376">
        <v>2</v>
      </c>
      <c r="B376" t="s">
        <v>29</v>
      </c>
      <c r="C376" t="s">
        <v>486</v>
      </c>
      <c r="D376">
        <v>1</v>
      </c>
      <c r="E376" t="s">
        <v>930</v>
      </c>
      <c r="F376" s="1" t="str">
        <f>VLOOKUP(B376,'[1]Data Base'!$G:$T,5,0)</f>
        <v>TEXAS INSTRUMENTS SUPPLY CO.,</v>
      </c>
      <c r="G376" t="s">
        <v>1061</v>
      </c>
    </row>
    <row r="377" spans="1:7" x14ac:dyDescent="0.2">
      <c r="A377">
        <v>2</v>
      </c>
      <c r="B377" t="s">
        <v>30</v>
      </c>
      <c r="C377" t="s">
        <v>487</v>
      </c>
      <c r="D377">
        <v>1</v>
      </c>
      <c r="E377" t="s">
        <v>939</v>
      </c>
      <c r="F377" s="1" t="str">
        <f>VLOOKUP(B377,'[1]Data Base'!$G:$T,5,0)</f>
        <v>FAIRCHILD SEMICONDUCTOR</v>
      </c>
      <c r="G377" t="s">
        <v>1062</v>
      </c>
    </row>
    <row r="378" spans="1:7" x14ac:dyDescent="0.2">
      <c r="A378">
        <v>2</v>
      </c>
      <c r="B378" t="s">
        <v>31</v>
      </c>
      <c r="C378" t="s">
        <v>488</v>
      </c>
      <c r="D378">
        <v>1</v>
      </c>
      <c r="E378" t="s">
        <v>940</v>
      </c>
      <c r="F378" s="1" t="str">
        <f>VLOOKUP(B378,'[1]Data Base'!$G:$T,5,0)</f>
        <v>DIODES TAIWAN CO.,LTD.</v>
      </c>
      <c r="G378" t="s">
        <v>1063</v>
      </c>
    </row>
    <row r="379" spans="1:7" x14ac:dyDescent="0.2">
      <c r="A379">
        <v>2</v>
      </c>
      <c r="B379" t="s">
        <v>32</v>
      </c>
      <c r="C379" t="s">
        <v>489</v>
      </c>
      <c r="D379">
        <v>1</v>
      </c>
      <c r="E379" t="s">
        <v>941</v>
      </c>
      <c r="F379" s="1" t="str">
        <f>VLOOKUP(B379,'[1]Data Base'!$G:$T,5,0)</f>
        <v>SILICONIX TAIWAN LTD.(VISHAY SILICONIX ; VISHAY TEMIC ; VISHAY TELFUNKEN)Vishay Intertechnology Corporation Taiwan</v>
      </c>
      <c r="G379" t="s">
        <v>1064</v>
      </c>
    </row>
    <row r="380" spans="1:7" x14ac:dyDescent="0.2">
      <c r="A380">
        <v>2</v>
      </c>
      <c r="B380" t="s">
        <v>39</v>
      </c>
      <c r="C380" t="s">
        <v>496</v>
      </c>
      <c r="D380">
        <v>1</v>
      </c>
      <c r="E380" t="s">
        <v>930</v>
      </c>
      <c r="F380" s="1" t="str">
        <f>VLOOKUP(B380,'[1]Data Base'!$G:$T,5,0)</f>
        <v>TEXAS INSTRUMENTS SUPPLY CO.,</v>
      </c>
      <c r="G380" t="s">
        <v>1071</v>
      </c>
    </row>
    <row r="381" spans="1:7" x14ac:dyDescent="0.2">
      <c r="A381">
        <v>2</v>
      </c>
      <c r="B381" t="s">
        <v>20</v>
      </c>
      <c r="C381" t="s">
        <v>477</v>
      </c>
      <c r="D381">
        <v>1</v>
      </c>
      <c r="E381" t="s">
        <v>930</v>
      </c>
      <c r="F381" s="1" t="str">
        <f>VLOOKUP(B381,'[1]Data Base'!$G:$T,5,0)</f>
        <v>TEXAS INSTRUMENTS SUPPLY CO.,</v>
      </c>
      <c r="G381" t="s">
        <v>1052</v>
      </c>
    </row>
    <row r="382" spans="1:7" x14ac:dyDescent="0.2">
      <c r="A382">
        <v>2</v>
      </c>
      <c r="B382" t="s">
        <v>44</v>
      </c>
      <c r="C382" t="s">
        <v>501</v>
      </c>
      <c r="D382">
        <v>1</v>
      </c>
      <c r="E382" t="s">
        <v>940</v>
      </c>
      <c r="F382" s="1" t="str">
        <f>VLOOKUP(B382,'[1]Data Base'!$G:$T,5,0)</f>
        <v>DIODES TAIWAN CO.,LTD.</v>
      </c>
      <c r="G382" t="s">
        <v>1076</v>
      </c>
    </row>
    <row r="383" spans="1:7" x14ac:dyDescent="0.2">
      <c r="A383">
        <v>2</v>
      </c>
      <c r="B383" t="s">
        <v>46</v>
      </c>
      <c r="C383" t="s">
        <v>503</v>
      </c>
      <c r="D383">
        <v>1</v>
      </c>
      <c r="E383" t="s">
        <v>930</v>
      </c>
      <c r="F383" s="1" t="str">
        <f>VLOOKUP(B383,'[1]Data Base'!$G:$T,5,0)</f>
        <v>TEXAS INSTRUMENTS SUPPLY CO.,</v>
      </c>
      <c r="G383" t="s">
        <v>1078</v>
      </c>
    </row>
    <row r="384" spans="1:7" x14ac:dyDescent="0.2">
      <c r="A384">
        <v>2</v>
      </c>
      <c r="B384" t="s">
        <v>48</v>
      </c>
      <c r="C384" t="s">
        <v>505</v>
      </c>
      <c r="D384">
        <v>1</v>
      </c>
      <c r="E384" t="s">
        <v>930</v>
      </c>
      <c r="F384" s="1" t="str">
        <f>VLOOKUP(B384,'[1]Data Base'!$G:$T,5,0)</f>
        <v>TEXAS INSTRUMENTS SUPPLY CO.,</v>
      </c>
      <c r="G384" t="s">
        <v>1080</v>
      </c>
    </row>
    <row r="385" spans="1:7" x14ac:dyDescent="0.2">
      <c r="A385">
        <v>2</v>
      </c>
      <c r="B385" t="s">
        <v>1496</v>
      </c>
      <c r="C385" t="s">
        <v>1545</v>
      </c>
      <c r="D385">
        <v>1</v>
      </c>
      <c r="E385" t="s">
        <v>917</v>
      </c>
      <c r="F385" s="1" t="s">
        <v>1563</v>
      </c>
      <c r="G385" t="s">
        <v>1621</v>
      </c>
    </row>
    <row r="386" spans="1:7" x14ac:dyDescent="0.2">
      <c r="A386">
        <v>2</v>
      </c>
      <c r="B386" t="s">
        <v>50</v>
      </c>
      <c r="C386" t="s">
        <v>507</v>
      </c>
      <c r="D386">
        <v>1</v>
      </c>
      <c r="E386" t="s">
        <v>930</v>
      </c>
      <c r="F386" s="1" t="str">
        <f>VLOOKUP(B386,'[1]Data Base'!$G:$T,5,0)</f>
        <v>TEXAS INSTRUMENTS SUPPLY CO.,</v>
      </c>
      <c r="G386" t="s">
        <v>1082</v>
      </c>
    </row>
    <row r="387" spans="1:7" x14ac:dyDescent="0.2">
      <c r="A387">
        <v>2</v>
      </c>
      <c r="B387" t="s">
        <v>53</v>
      </c>
      <c r="C387" t="s">
        <v>510</v>
      </c>
      <c r="D387">
        <v>1</v>
      </c>
      <c r="E387" t="s">
        <v>938</v>
      </c>
      <c r="F387" s="1" t="str">
        <f>VLOOKUP(B387,'[1]Data Base'!$G:$T,5,0)</f>
        <v>DIALOG SEMICONDUCTOR GMBH</v>
      </c>
      <c r="G387" t="s">
        <v>1085</v>
      </c>
    </row>
    <row r="388" spans="1:7" x14ac:dyDescent="0.2">
      <c r="A388">
        <v>2</v>
      </c>
      <c r="B388" t="s">
        <v>57</v>
      </c>
      <c r="C388" t="s">
        <v>514</v>
      </c>
      <c r="D388">
        <v>0</v>
      </c>
      <c r="E388" t="s">
        <v>925</v>
      </c>
      <c r="F388" s="1" t="str">
        <f>VLOOKUP(B388,'[1]Data Base'!$G:$T,5,0)</f>
        <v>NXP semiconductors</v>
      </c>
      <c r="G388" t="s">
        <v>1089</v>
      </c>
    </row>
    <row r="389" spans="1:7" x14ac:dyDescent="0.2">
      <c r="A389">
        <v>2</v>
      </c>
      <c r="B389" t="s">
        <v>58</v>
      </c>
      <c r="C389" t="s">
        <v>515</v>
      </c>
      <c r="D389">
        <v>2</v>
      </c>
      <c r="E389" t="s">
        <v>930</v>
      </c>
      <c r="F389" s="1" t="str">
        <f>VLOOKUP(B389,'[1]Data Base'!$G:$T,5,0)</f>
        <v>TEXAS INSTRUMENTS SUPPLY CO.,</v>
      </c>
      <c r="G389" t="s">
        <v>1090</v>
      </c>
    </row>
    <row r="390" spans="1:7" x14ac:dyDescent="0.2">
      <c r="A390">
        <v>2</v>
      </c>
      <c r="B390" t="s">
        <v>1497</v>
      </c>
      <c r="C390" t="s">
        <v>1546</v>
      </c>
      <c r="D390">
        <v>1</v>
      </c>
      <c r="E390" t="s">
        <v>950</v>
      </c>
      <c r="F390" s="1" t="str">
        <f>VLOOKUP(B390,'[1]Data Base'!$G:$T,5,0)</f>
        <v xml:space="preserve">PHILIPS  LTD,. </v>
      </c>
      <c r="G390" t="s">
        <v>1622</v>
      </c>
    </row>
    <row r="391" spans="1:7" x14ac:dyDescent="0.2">
      <c r="A391">
        <v>2</v>
      </c>
      <c r="B391" t="s">
        <v>61</v>
      </c>
      <c r="C391" t="s">
        <v>518</v>
      </c>
      <c r="D391">
        <v>15</v>
      </c>
      <c r="E391" t="s">
        <v>947</v>
      </c>
      <c r="F391" s="1" t="str">
        <f>VLOOKUP(B391,'[1]Data Base'!$G:$T,5,0)</f>
        <v>PAN JIT INTERNATIONAL INC.</v>
      </c>
      <c r="G391" t="s">
        <v>1093</v>
      </c>
    </row>
    <row r="392" spans="1:7" x14ac:dyDescent="0.2">
      <c r="A392">
        <v>2</v>
      </c>
      <c r="B392" t="s">
        <v>64</v>
      </c>
      <c r="C392" t="s">
        <v>521</v>
      </c>
      <c r="D392">
        <v>1</v>
      </c>
      <c r="E392" t="s">
        <v>925</v>
      </c>
      <c r="F392" s="1" t="str">
        <f>VLOOKUP(B392,'[1]Data Base'!$G:$T,5,0)</f>
        <v>NXP semiconductors</v>
      </c>
      <c r="G392" t="s">
        <v>1096</v>
      </c>
    </row>
    <row r="393" spans="1:7" x14ac:dyDescent="0.2">
      <c r="A393">
        <v>2</v>
      </c>
      <c r="B393" t="s">
        <v>65</v>
      </c>
      <c r="C393" t="s">
        <v>522</v>
      </c>
      <c r="D393">
        <v>1</v>
      </c>
      <c r="E393" t="s">
        <v>942</v>
      </c>
      <c r="F393" s="1" t="str">
        <f>VLOOKUP(B393,'[1]Data Base'!$G:$T,5,0)</f>
        <v>WILL SEMICONDUCTOR LTD.</v>
      </c>
      <c r="G393" t="s">
        <v>1097</v>
      </c>
    </row>
    <row r="394" spans="1:7" x14ac:dyDescent="0.2">
      <c r="A394">
        <v>2</v>
      </c>
      <c r="B394" t="s">
        <v>69</v>
      </c>
      <c r="C394" t="s">
        <v>526</v>
      </c>
      <c r="D394">
        <v>1</v>
      </c>
      <c r="E394" t="s">
        <v>931</v>
      </c>
      <c r="F394" s="1" t="str">
        <f>VLOOKUP(B394,'[1]Data Base'!$G:$T,5,0)</f>
        <v>Nexperia B.V.</v>
      </c>
      <c r="G394" t="s">
        <v>1101</v>
      </c>
    </row>
    <row r="395" spans="1:7" x14ac:dyDescent="0.2">
      <c r="A395">
        <v>2</v>
      </c>
      <c r="B395" t="s">
        <v>10</v>
      </c>
      <c r="C395" t="s">
        <v>467</v>
      </c>
      <c r="D395">
        <v>6</v>
      </c>
      <c r="E395" t="s">
        <v>929</v>
      </c>
      <c r="F395" s="1" t="str">
        <f>VLOOKUP(B395,'[1]Data Base'!$G:$T,5,0)</f>
        <v>WINBOND ELECTRONICS CORP.</v>
      </c>
      <c r="G395" t="s">
        <v>1042</v>
      </c>
    </row>
    <row r="396" spans="1:7" x14ac:dyDescent="0.2">
      <c r="A396">
        <v>2</v>
      </c>
      <c r="B396" t="s">
        <v>60</v>
      </c>
      <c r="C396" t="s">
        <v>517</v>
      </c>
      <c r="D396">
        <v>5</v>
      </c>
      <c r="E396" t="s">
        <v>948</v>
      </c>
      <c r="F396" s="1" t="str">
        <f>VLOOKUP(B396,'[1]Data Base'!$G:$T,5,0)</f>
        <v>ROHM CO.,LTD.</v>
      </c>
      <c r="G396" t="s">
        <v>1092</v>
      </c>
    </row>
    <row r="397" spans="1:7" x14ac:dyDescent="0.2">
      <c r="A397">
        <v>2</v>
      </c>
      <c r="B397" t="s">
        <v>70</v>
      </c>
      <c r="C397" t="s">
        <v>527</v>
      </c>
      <c r="D397">
        <v>16</v>
      </c>
      <c r="E397" t="s">
        <v>947</v>
      </c>
      <c r="F397" s="1" t="str">
        <f>VLOOKUP(B397,'[1]Data Base'!$G:$T,5,0)</f>
        <v>PAN JIT INTERNATIONAL INC.</v>
      </c>
      <c r="G397" t="s">
        <v>1102</v>
      </c>
    </row>
    <row r="398" spans="1:7" x14ac:dyDescent="0.2">
      <c r="A398">
        <v>2</v>
      </c>
      <c r="B398" t="s">
        <v>73</v>
      </c>
      <c r="C398" t="s">
        <v>530</v>
      </c>
      <c r="D398">
        <v>23</v>
      </c>
      <c r="E398" t="s">
        <v>942</v>
      </c>
      <c r="F398" s="1" t="str">
        <f>VLOOKUP(B398,'[1]Data Base'!$G:$T,5,0)</f>
        <v>WILL SEMICONDUCTOR LTD.</v>
      </c>
      <c r="G398" t="s">
        <v>1105</v>
      </c>
    </row>
    <row r="399" spans="1:7" x14ac:dyDescent="0.2">
      <c r="A399">
        <v>2</v>
      </c>
      <c r="B399" t="s">
        <v>74</v>
      </c>
      <c r="C399" t="s">
        <v>531</v>
      </c>
      <c r="D399">
        <v>2</v>
      </c>
      <c r="E399" t="s">
        <v>949</v>
      </c>
      <c r="F399" s="1" t="str">
        <f>VLOOKUP(B399,'[1]Data Base'!$G:$T,5,0)</f>
        <v>Amazing Microelectronic Corp.</v>
      </c>
      <c r="G399" t="s">
        <v>1106</v>
      </c>
    </row>
    <row r="400" spans="1:7" x14ac:dyDescent="0.2">
      <c r="A400">
        <v>2</v>
      </c>
      <c r="B400" t="s">
        <v>75</v>
      </c>
      <c r="C400" t="s">
        <v>532</v>
      </c>
      <c r="D400">
        <v>1</v>
      </c>
      <c r="E400" t="s">
        <v>930</v>
      </c>
      <c r="F400" s="1" t="str">
        <f>VLOOKUP(B400,'[1]Data Base'!$G:$T,5,0)</f>
        <v>TEXAS INSTRUMENTS SUPPLY CO.,</v>
      </c>
      <c r="G400" t="s">
        <v>1107</v>
      </c>
    </row>
    <row r="401" spans="1:7" x14ac:dyDescent="0.2">
      <c r="A401">
        <v>2</v>
      </c>
      <c r="B401" t="s">
        <v>76</v>
      </c>
      <c r="C401" t="s">
        <v>533</v>
      </c>
      <c r="D401">
        <v>4</v>
      </c>
      <c r="E401" t="s">
        <v>925</v>
      </c>
      <c r="F401" s="1" t="str">
        <f>VLOOKUP(B401,'[1]Data Base'!$G:$T,5,0)</f>
        <v>NXP semiconductors</v>
      </c>
      <c r="G401" t="s">
        <v>1108</v>
      </c>
    </row>
    <row r="402" spans="1:7" x14ac:dyDescent="0.2">
      <c r="A402">
        <v>2</v>
      </c>
      <c r="B402" t="s">
        <v>77</v>
      </c>
      <c r="C402" t="s">
        <v>534</v>
      </c>
      <c r="D402">
        <v>1</v>
      </c>
      <c r="E402" t="s">
        <v>947</v>
      </c>
      <c r="F402" s="1" t="str">
        <f>VLOOKUP(B402,'[1]Data Base'!$G:$T,5,0)</f>
        <v>PAN JIT INTERNATIONAL INC.</v>
      </c>
      <c r="G402" t="s">
        <v>1109</v>
      </c>
    </row>
    <row r="403" spans="1:7" x14ac:dyDescent="0.2">
      <c r="A403">
        <v>2</v>
      </c>
      <c r="B403" t="s">
        <v>78</v>
      </c>
      <c r="C403" t="s">
        <v>535</v>
      </c>
      <c r="D403">
        <v>1</v>
      </c>
      <c r="E403" t="s">
        <v>948</v>
      </c>
      <c r="F403" s="1" t="str">
        <f>VLOOKUP(B403,'[1]Data Base'!$G:$T,5,0)</f>
        <v>ROHM CO.,LTD.</v>
      </c>
      <c r="G403" t="s">
        <v>1110</v>
      </c>
    </row>
    <row r="404" spans="1:7" x14ac:dyDescent="0.2">
      <c r="A404">
        <v>2</v>
      </c>
      <c r="B404" t="s">
        <v>79</v>
      </c>
      <c r="C404" t="s">
        <v>536</v>
      </c>
      <c r="D404">
        <v>2</v>
      </c>
      <c r="E404" t="s">
        <v>931</v>
      </c>
      <c r="F404" s="1" t="str">
        <f>VLOOKUP(B404,'[1]Data Base'!$G:$T,5,0)</f>
        <v>Nexperia B.V.</v>
      </c>
      <c r="G404" t="s">
        <v>1111</v>
      </c>
    </row>
    <row r="405" spans="1:7" x14ac:dyDescent="0.2">
      <c r="A405">
        <v>2</v>
      </c>
      <c r="B405" t="s">
        <v>11</v>
      </c>
      <c r="C405" t="s">
        <v>468</v>
      </c>
      <c r="D405">
        <v>4</v>
      </c>
      <c r="E405" t="s">
        <v>929</v>
      </c>
      <c r="F405" s="1" t="str">
        <f>VLOOKUP(B405,'[1]Data Base'!$G:$T,5,0)</f>
        <v>WINBOND ELECTRONICS CORP.</v>
      </c>
      <c r="G405" t="s">
        <v>1043</v>
      </c>
    </row>
    <row r="406" spans="1:7" x14ac:dyDescent="0.2">
      <c r="A406">
        <v>2</v>
      </c>
      <c r="B406" t="s">
        <v>81</v>
      </c>
      <c r="C406" t="s">
        <v>538</v>
      </c>
      <c r="D406">
        <v>1</v>
      </c>
      <c r="E406" t="s">
        <v>925</v>
      </c>
      <c r="F406" s="1" t="str">
        <f>VLOOKUP(B406,'[1]Data Base'!$G:$T,5,0)</f>
        <v>NXP semiconductors</v>
      </c>
      <c r="G406" t="s">
        <v>1113</v>
      </c>
    </row>
    <row r="407" spans="1:7" x14ac:dyDescent="0.2">
      <c r="A407">
        <v>2</v>
      </c>
      <c r="B407" t="s">
        <v>84</v>
      </c>
      <c r="C407" t="s">
        <v>541</v>
      </c>
      <c r="D407">
        <v>1</v>
      </c>
      <c r="E407" t="s">
        <v>942</v>
      </c>
      <c r="F407" s="1" t="str">
        <f>VLOOKUP(B407,'[1]Data Base'!$G:$T,5,0)</f>
        <v>WILL SEMICONDUCTOR LTD.</v>
      </c>
      <c r="G407" t="s">
        <v>1116</v>
      </c>
    </row>
    <row r="408" spans="1:7" x14ac:dyDescent="0.2">
      <c r="A408">
        <v>2</v>
      </c>
      <c r="B408" t="s">
        <v>85</v>
      </c>
      <c r="C408" t="s">
        <v>542</v>
      </c>
      <c r="D408">
        <v>5</v>
      </c>
      <c r="E408" t="s">
        <v>950</v>
      </c>
      <c r="F408" s="1" t="str">
        <f>VLOOKUP(B408,'[1]Data Base'!$G:$T,5,0)</f>
        <v>PHILIPS  LTD,.</v>
      </c>
      <c r="G408" t="s">
        <v>1117</v>
      </c>
    </row>
    <row r="409" spans="1:7" x14ac:dyDescent="0.2">
      <c r="A409">
        <v>2</v>
      </c>
      <c r="B409" t="s">
        <v>87</v>
      </c>
      <c r="C409" t="s">
        <v>544</v>
      </c>
      <c r="D409">
        <v>23</v>
      </c>
      <c r="E409" t="s">
        <v>925</v>
      </c>
      <c r="F409" s="1" t="str">
        <f>VLOOKUP(B409,'[1]Data Base'!$G:$T,5,0)</f>
        <v>NXP semiconductors</v>
      </c>
      <c r="G409" t="s">
        <v>1119</v>
      </c>
    </row>
    <row r="410" spans="1:7" x14ac:dyDescent="0.2">
      <c r="A410">
        <v>2</v>
      </c>
      <c r="B410" t="s">
        <v>93</v>
      </c>
      <c r="C410" t="s">
        <v>550</v>
      </c>
      <c r="D410">
        <v>1</v>
      </c>
      <c r="E410" t="s">
        <v>955</v>
      </c>
      <c r="F410" s="1" t="str">
        <f>VLOOKUP(B410,'[1]Data Base'!$G:$T,5,0)</f>
        <v>YAGEO CORPORATION</v>
      </c>
      <c r="G410" t="s">
        <v>1125</v>
      </c>
    </row>
    <row r="411" spans="1:7" x14ac:dyDescent="0.2">
      <c r="A411">
        <v>2</v>
      </c>
      <c r="B411" t="s">
        <v>94</v>
      </c>
      <c r="C411" t="s">
        <v>551</v>
      </c>
      <c r="D411">
        <v>2</v>
      </c>
      <c r="E411" t="s">
        <v>921</v>
      </c>
      <c r="F411" s="1" t="str">
        <f>VLOOKUP(B411,'[1]Data Base'!$G:$T,5,0)</f>
        <v>WALSIN TECHNOLOGY CORPORATION</v>
      </c>
      <c r="G411" t="s">
        <v>1126</v>
      </c>
    </row>
    <row r="412" spans="1:7" x14ac:dyDescent="0.2">
      <c r="A412">
        <v>2</v>
      </c>
      <c r="B412" t="s">
        <v>95</v>
      </c>
      <c r="C412" t="s">
        <v>552</v>
      </c>
      <c r="D412">
        <v>2</v>
      </c>
      <c r="E412" t="s">
        <v>956</v>
      </c>
      <c r="F412" s="1" t="str">
        <f>VLOOKUP(B412,'[1]Data Base'!$G:$T,5,0)</f>
        <v>ACER PERIPHERALS INC.(Darfon Electronics Corp.) Darfon Precisions(Suzhou)Co.,LTD</v>
      </c>
      <c r="G412" t="s">
        <v>1127</v>
      </c>
    </row>
    <row r="413" spans="1:7" x14ac:dyDescent="0.2">
      <c r="A413">
        <v>2</v>
      </c>
      <c r="B413" t="s">
        <v>96</v>
      </c>
      <c r="C413" t="s">
        <v>553</v>
      </c>
      <c r="D413">
        <v>0</v>
      </c>
      <c r="E413" t="s">
        <v>956</v>
      </c>
      <c r="F413" s="1" t="str">
        <f>VLOOKUP(B413,'[1]Data Base'!$G:$T,5,0)</f>
        <v>ACER PERIPHERALS INC.(Darfon Electronics Corp.) Darfon Precisions(Suzhou)Co.,LTD</v>
      </c>
      <c r="G413" t="s">
        <v>1128</v>
      </c>
    </row>
    <row r="414" spans="1:7" x14ac:dyDescent="0.2">
      <c r="A414">
        <v>2</v>
      </c>
      <c r="B414" t="s">
        <v>99</v>
      </c>
      <c r="C414" t="s">
        <v>556</v>
      </c>
      <c r="D414">
        <v>16</v>
      </c>
      <c r="E414" t="s">
        <v>955</v>
      </c>
      <c r="F414" s="1" t="str">
        <f>VLOOKUP(B414,'[1]Data Base'!$G:$T,5,0)</f>
        <v>YAGEO CORPORATION</v>
      </c>
      <c r="G414" t="s">
        <v>1131</v>
      </c>
    </row>
    <row r="415" spans="1:7" x14ac:dyDescent="0.2">
      <c r="A415">
        <v>2</v>
      </c>
      <c r="B415" t="s">
        <v>1498</v>
      </c>
      <c r="C415" t="s">
        <v>1547</v>
      </c>
      <c r="D415">
        <v>4</v>
      </c>
      <c r="E415" t="s">
        <v>940</v>
      </c>
      <c r="F415" s="1" t="str">
        <f>VLOOKUP(B415,'[1]Data Base'!$G:$T,5,0)</f>
        <v>DIODES TAIWAN CO.,LTD.</v>
      </c>
      <c r="G415" t="s">
        <v>1623</v>
      </c>
    </row>
    <row r="416" spans="1:7" x14ac:dyDescent="0.2">
      <c r="A416">
        <v>2</v>
      </c>
      <c r="B416" t="s">
        <v>102</v>
      </c>
      <c r="C416" t="s">
        <v>559</v>
      </c>
      <c r="D416">
        <v>4</v>
      </c>
      <c r="E416" t="s">
        <v>921</v>
      </c>
      <c r="F416" s="1" t="str">
        <f>VLOOKUP(B416,'[1]Data Base'!$G:$T,5,0)</f>
        <v>WALSIN TECHNOLOGY CORPORATION</v>
      </c>
      <c r="G416" t="s">
        <v>1134</v>
      </c>
    </row>
    <row r="417" spans="1:7" x14ac:dyDescent="0.2">
      <c r="A417">
        <v>2</v>
      </c>
      <c r="B417" t="s">
        <v>107</v>
      </c>
      <c r="C417" t="s">
        <v>564</v>
      </c>
      <c r="D417">
        <v>1</v>
      </c>
      <c r="E417" t="s">
        <v>926</v>
      </c>
      <c r="F417" s="1" t="str">
        <f>VLOOKUP(B417,'[1]Data Base'!$G:$T,5,0)</f>
        <v>SAMSUNG ELECTRONICS CO.,LTD (Samsung Mobile Display)SAMSUNG SDI CO.,LTD</v>
      </c>
      <c r="G417" t="s">
        <v>1138</v>
      </c>
    </row>
    <row r="418" spans="1:7" x14ac:dyDescent="0.2">
      <c r="A418">
        <v>2</v>
      </c>
      <c r="B418" t="s">
        <v>108</v>
      </c>
      <c r="C418" t="s">
        <v>565</v>
      </c>
      <c r="D418">
        <v>2</v>
      </c>
      <c r="E418" t="s">
        <v>926</v>
      </c>
      <c r="F418" s="1" t="str">
        <f>VLOOKUP(B418,'[1]Data Base'!$G:$T,5,0)</f>
        <v>SAMSUNG ELECTRONICS CO.,LTD (Samsung Mobile Display)SAMSUNG SDI CO.,LTD</v>
      </c>
      <c r="G418" t="s">
        <v>1139</v>
      </c>
    </row>
    <row r="419" spans="1:7" x14ac:dyDescent="0.2">
      <c r="A419">
        <v>2</v>
      </c>
      <c r="B419" t="s">
        <v>110</v>
      </c>
      <c r="C419" t="s">
        <v>567</v>
      </c>
      <c r="D419">
        <v>4</v>
      </c>
      <c r="E419" t="s">
        <v>955</v>
      </c>
      <c r="F419" s="1" t="str">
        <f>VLOOKUP(B419,'[1]Data Base'!$G:$T,5,0)</f>
        <v>YAGEO CORPORATION</v>
      </c>
      <c r="G419" t="s">
        <v>1141</v>
      </c>
    </row>
    <row r="420" spans="1:7" x14ac:dyDescent="0.2">
      <c r="A420">
        <v>2</v>
      </c>
      <c r="B420" t="s">
        <v>112</v>
      </c>
      <c r="C420" t="s">
        <v>569</v>
      </c>
      <c r="D420">
        <v>1</v>
      </c>
      <c r="E420" t="s">
        <v>955</v>
      </c>
      <c r="F420" s="1" t="str">
        <f>VLOOKUP(B420,'[1]Data Base'!$G:$T,5,0)</f>
        <v>YAGEO CORPORATION</v>
      </c>
      <c r="G420" t="s">
        <v>1143</v>
      </c>
    </row>
    <row r="421" spans="1:7" x14ac:dyDescent="0.2">
      <c r="A421">
        <v>2</v>
      </c>
      <c r="B421" t="s">
        <v>114</v>
      </c>
      <c r="C421" t="s">
        <v>571</v>
      </c>
      <c r="D421">
        <v>2</v>
      </c>
      <c r="E421" t="s">
        <v>954</v>
      </c>
      <c r="F421" s="1" t="str">
        <f>VLOOKUP(B421,'[1]Data Base'!$G:$T,5,0)</f>
        <v>MURATA ERIE N.A. INC TAIWAN BRANCH</v>
      </c>
      <c r="G421" t="s">
        <v>1145</v>
      </c>
    </row>
    <row r="422" spans="1:7" x14ac:dyDescent="0.2">
      <c r="A422">
        <v>2</v>
      </c>
      <c r="B422" t="s">
        <v>115</v>
      </c>
      <c r="C422" t="s">
        <v>572</v>
      </c>
      <c r="D422">
        <v>4</v>
      </c>
      <c r="E422" t="s">
        <v>921</v>
      </c>
      <c r="F422" s="1" t="str">
        <f>VLOOKUP(B422,'[1]Data Base'!$G:$T,5,0)</f>
        <v>WALSIN TECHNOLOGY CORPORATION</v>
      </c>
      <c r="G422" t="s">
        <v>1146</v>
      </c>
    </row>
    <row r="423" spans="1:7" x14ac:dyDescent="0.2">
      <c r="A423">
        <v>2</v>
      </c>
      <c r="B423" t="s">
        <v>117</v>
      </c>
      <c r="C423" t="s">
        <v>574</v>
      </c>
      <c r="D423">
        <v>2</v>
      </c>
      <c r="E423" t="s">
        <v>955</v>
      </c>
      <c r="F423" s="1" t="str">
        <f>VLOOKUP(B423,'[1]Data Base'!$G:$T,5,0)</f>
        <v>YAGEO CORPORATION</v>
      </c>
      <c r="G423" t="s">
        <v>1148</v>
      </c>
    </row>
    <row r="424" spans="1:7" x14ac:dyDescent="0.2">
      <c r="A424">
        <v>2</v>
      </c>
      <c r="B424" t="s">
        <v>118</v>
      </c>
      <c r="C424" t="s">
        <v>575</v>
      </c>
      <c r="D424">
        <v>2</v>
      </c>
      <c r="E424" t="s">
        <v>956</v>
      </c>
      <c r="F424" s="1" t="str">
        <f>VLOOKUP(B424,'[1]Data Base'!$G:$T,5,0)</f>
        <v>ACER PERIPHERALS INC.(Darfon Electronics Corp.) Darfon Precisions(Suzhou)Co.,LTD</v>
      </c>
      <c r="G424" t="s">
        <v>1149</v>
      </c>
    </row>
    <row r="425" spans="1:7" x14ac:dyDescent="0.2">
      <c r="A425">
        <v>2</v>
      </c>
      <c r="B425" t="s">
        <v>121</v>
      </c>
      <c r="C425" t="s">
        <v>578</v>
      </c>
      <c r="D425">
        <v>1</v>
      </c>
      <c r="E425" t="s">
        <v>954</v>
      </c>
      <c r="F425" s="1" t="str">
        <f>VLOOKUP(B425,'[1]Data Base'!$G:$T,5,0)</f>
        <v>MURATA ERIE N.A. INC TAIWAN BRANCH</v>
      </c>
      <c r="G425" t="s">
        <v>1152</v>
      </c>
    </row>
    <row r="426" spans="1:7" x14ac:dyDescent="0.2">
      <c r="A426">
        <v>2</v>
      </c>
      <c r="B426" t="s">
        <v>12</v>
      </c>
      <c r="C426" t="s">
        <v>469</v>
      </c>
      <c r="D426">
        <v>2</v>
      </c>
      <c r="E426" t="s">
        <v>930</v>
      </c>
      <c r="F426" s="1" t="str">
        <f>VLOOKUP(B426,'[1]Data Base'!$G:$T,5,0)</f>
        <v>TEXAS INSTRUMENTS SUPPLY CO.,</v>
      </c>
      <c r="G426" t="s">
        <v>1044</v>
      </c>
    </row>
    <row r="427" spans="1:7" x14ac:dyDescent="0.2">
      <c r="A427">
        <v>2</v>
      </c>
      <c r="B427" t="s">
        <v>123</v>
      </c>
      <c r="C427" t="s">
        <v>580</v>
      </c>
      <c r="D427">
        <v>3</v>
      </c>
      <c r="E427" t="s">
        <v>921</v>
      </c>
      <c r="F427" s="1" t="str">
        <f>VLOOKUP(B427,'[1]Data Base'!$G:$T,5,0)</f>
        <v>WALSIN TECHNOLOGY CORPORATION</v>
      </c>
      <c r="G427" t="s">
        <v>1154</v>
      </c>
    </row>
    <row r="428" spans="1:7" x14ac:dyDescent="0.2">
      <c r="A428">
        <v>2</v>
      </c>
      <c r="B428" t="s">
        <v>124</v>
      </c>
      <c r="C428" t="s">
        <v>581</v>
      </c>
      <c r="D428">
        <v>9</v>
      </c>
      <c r="E428" t="s">
        <v>921</v>
      </c>
      <c r="F428" s="1" t="str">
        <f>VLOOKUP(B428,'[1]Data Base'!$G:$T,5,0)</f>
        <v>WALSIN TECHNOLOGY CORPORATION</v>
      </c>
      <c r="G428" t="s">
        <v>1155</v>
      </c>
    </row>
    <row r="429" spans="1:7" x14ac:dyDescent="0.2">
      <c r="A429">
        <v>2</v>
      </c>
      <c r="B429" t="s">
        <v>125</v>
      </c>
      <c r="C429" t="s">
        <v>582</v>
      </c>
      <c r="D429">
        <v>3</v>
      </c>
      <c r="E429" t="s">
        <v>921</v>
      </c>
      <c r="F429" s="1" t="str">
        <f>VLOOKUP(B429,'[1]Data Base'!$G:$T,5,0)</f>
        <v>WALSIN TECHNOLOGY CORPORATION</v>
      </c>
      <c r="G429" t="s">
        <v>1156</v>
      </c>
    </row>
    <row r="430" spans="1:7" x14ac:dyDescent="0.2">
      <c r="A430">
        <v>2</v>
      </c>
      <c r="B430" t="s">
        <v>126</v>
      </c>
      <c r="C430" t="s">
        <v>583</v>
      </c>
      <c r="D430">
        <v>1</v>
      </c>
      <c r="E430" t="s">
        <v>921</v>
      </c>
      <c r="F430" s="1" t="str">
        <f>VLOOKUP(B430,'[1]Data Base'!$G:$T,5,0)</f>
        <v>WALSIN TECHNOLOGY CORPORATION</v>
      </c>
      <c r="G430" t="s">
        <v>1157</v>
      </c>
    </row>
    <row r="431" spans="1:7" x14ac:dyDescent="0.2">
      <c r="A431">
        <v>2</v>
      </c>
      <c r="B431" t="s">
        <v>127</v>
      </c>
      <c r="C431" t="s">
        <v>584</v>
      </c>
      <c r="D431">
        <v>12</v>
      </c>
      <c r="E431" t="s">
        <v>954</v>
      </c>
      <c r="F431" s="1" t="str">
        <f>VLOOKUP(B431,'[1]Data Base'!$G:$T,5,0)</f>
        <v>MURATA ERIE N.A. INC TAIWAN BRANCH</v>
      </c>
      <c r="G431" t="s">
        <v>1158</v>
      </c>
    </row>
    <row r="432" spans="1:7" x14ac:dyDescent="0.2">
      <c r="A432">
        <v>2</v>
      </c>
      <c r="B432" t="s">
        <v>128</v>
      </c>
      <c r="C432" t="s">
        <v>585</v>
      </c>
      <c r="D432">
        <v>7</v>
      </c>
      <c r="E432" t="s">
        <v>921</v>
      </c>
      <c r="F432" s="1" t="str">
        <f>VLOOKUP(B432,'[1]Data Base'!$G:$T,5,0)</f>
        <v>WALSIN TECHNOLOGY CORPORATION</v>
      </c>
      <c r="G432" t="s">
        <v>1159</v>
      </c>
    </row>
    <row r="433" spans="1:7" x14ac:dyDescent="0.2">
      <c r="A433">
        <v>2</v>
      </c>
      <c r="B433" t="s">
        <v>130</v>
      </c>
      <c r="C433" t="s">
        <v>587</v>
      </c>
      <c r="D433">
        <v>44</v>
      </c>
      <c r="E433" t="s">
        <v>921</v>
      </c>
      <c r="F433" s="1" t="str">
        <f>VLOOKUP(B433,'[1]Data Base'!$G:$T,5,0)</f>
        <v>WALSIN PASSIVE COMPONENT (H.K.)</v>
      </c>
      <c r="G433" t="s">
        <v>1160</v>
      </c>
    </row>
    <row r="434" spans="1:7" x14ac:dyDescent="0.2">
      <c r="A434">
        <v>2</v>
      </c>
      <c r="B434" t="s">
        <v>131</v>
      </c>
      <c r="C434" t="s">
        <v>588</v>
      </c>
      <c r="D434">
        <v>1</v>
      </c>
      <c r="E434" t="s">
        <v>956</v>
      </c>
      <c r="F434" s="1" t="str">
        <f>VLOOKUP(B434,'[1]Data Base'!$G:$T,5,0)</f>
        <v>ACER PERIPHERALS INC.(Darfon Electronics Corp.) Darfon Precisions(Suzhou)Co.,LTD</v>
      </c>
      <c r="G434" t="s">
        <v>1161</v>
      </c>
    </row>
    <row r="435" spans="1:7" x14ac:dyDescent="0.2">
      <c r="A435">
        <v>2</v>
      </c>
      <c r="B435" t="s">
        <v>132</v>
      </c>
      <c r="C435" t="s">
        <v>589</v>
      </c>
      <c r="D435">
        <v>3</v>
      </c>
      <c r="E435" t="s">
        <v>921</v>
      </c>
      <c r="F435" s="1" t="str">
        <f>VLOOKUP(B435,'[1]Data Base'!$G:$T,5,0)</f>
        <v>WALSIN TECHNOLOGY CORPORATION</v>
      </c>
      <c r="G435" t="s">
        <v>1162</v>
      </c>
    </row>
    <row r="436" spans="1:7" x14ac:dyDescent="0.2">
      <c r="A436">
        <v>2</v>
      </c>
      <c r="B436" t="s">
        <v>133</v>
      </c>
      <c r="C436" t="s">
        <v>590</v>
      </c>
      <c r="D436">
        <v>6</v>
      </c>
      <c r="E436" t="s">
        <v>926</v>
      </c>
      <c r="F436" s="1" t="str">
        <f>VLOOKUP(B436,'[1]Data Base'!$G:$T,5,0)</f>
        <v>SAMSUNG ELECTRONICS CO.,LTD (Samsung Mobile Display)SAMSUNG SDI CO.,LTD</v>
      </c>
      <c r="G436" t="s">
        <v>1163</v>
      </c>
    </row>
    <row r="437" spans="1:7" x14ac:dyDescent="0.2">
      <c r="A437">
        <v>2</v>
      </c>
      <c r="B437" t="s">
        <v>13</v>
      </c>
      <c r="C437" t="s">
        <v>470</v>
      </c>
      <c r="D437">
        <v>6</v>
      </c>
      <c r="E437" t="s">
        <v>930</v>
      </c>
      <c r="F437" s="1" t="str">
        <f>VLOOKUP(B437,'[1]Data Base'!$G:$T,5,0)</f>
        <v>TEXAS INSTRUMENTS SUPPLY CO.,</v>
      </c>
      <c r="G437" t="s">
        <v>1045</v>
      </c>
    </row>
    <row r="438" spans="1:7" x14ac:dyDescent="0.2">
      <c r="A438">
        <v>2</v>
      </c>
      <c r="B438" t="s">
        <v>135</v>
      </c>
      <c r="C438" t="s">
        <v>592</v>
      </c>
      <c r="D438">
        <v>18</v>
      </c>
      <c r="E438" t="s">
        <v>955</v>
      </c>
      <c r="F438" s="1" t="str">
        <f>VLOOKUP(B438,'[1]Data Base'!$G:$T,5,0)</f>
        <v>YAGEO CORPORATION</v>
      </c>
      <c r="G438" t="s">
        <v>1165</v>
      </c>
    </row>
    <row r="439" spans="1:7" x14ac:dyDescent="0.2">
      <c r="A439">
        <v>2</v>
      </c>
      <c r="B439" t="s">
        <v>136</v>
      </c>
      <c r="C439" t="s">
        <v>593</v>
      </c>
      <c r="D439">
        <v>5</v>
      </c>
      <c r="E439" t="s">
        <v>926</v>
      </c>
      <c r="F439" s="1" t="str">
        <f>VLOOKUP(B439,'[1]Data Base'!$G:$T,5,0)</f>
        <v>SAMSUNG ELECTRONICS CO.,LTD (Samsung Mobile Display)SAMSUNG SDI CO.,LTD</v>
      </c>
      <c r="G439" t="s">
        <v>1166</v>
      </c>
    </row>
    <row r="440" spans="1:7" x14ac:dyDescent="0.2">
      <c r="A440">
        <v>2</v>
      </c>
      <c r="B440" t="s">
        <v>139</v>
      </c>
      <c r="C440" t="s">
        <v>596</v>
      </c>
      <c r="D440">
        <v>6</v>
      </c>
      <c r="E440" t="s">
        <v>955</v>
      </c>
      <c r="F440" s="1" t="str">
        <f>VLOOKUP(B440,'[1]Data Base'!$G:$T,5,0)</f>
        <v>YAGEO CORPORATION</v>
      </c>
      <c r="G440" t="s">
        <v>1169</v>
      </c>
    </row>
    <row r="441" spans="1:7" x14ac:dyDescent="0.2">
      <c r="A441">
        <v>2</v>
      </c>
      <c r="B441" t="s">
        <v>140</v>
      </c>
      <c r="C441" t="s">
        <v>597</v>
      </c>
      <c r="D441">
        <v>4</v>
      </c>
      <c r="E441" t="s">
        <v>921</v>
      </c>
      <c r="F441" s="1" t="str">
        <f>VLOOKUP(B441,'[1]Data Base'!$G:$T,5,0)</f>
        <v>WALSIN TECHNOLOGY CORPORATION</v>
      </c>
      <c r="G441" t="s">
        <v>1624</v>
      </c>
    </row>
    <row r="442" spans="1:7" x14ac:dyDescent="0.2">
      <c r="A442">
        <v>2</v>
      </c>
      <c r="B442" t="s">
        <v>141</v>
      </c>
      <c r="C442" t="s">
        <v>598</v>
      </c>
      <c r="D442">
        <v>17</v>
      </c>
      <c r="E442" t="s">
        <v>926</v>
      </c>
      <c r="F442" s="1" t="str">
        <f>VLOOKUP(B442,'[1]Data Base'!$G:$T,5,0)</f>
        <v>SAMSUNG ELECTRONICS CO.,LTD (Samsung Mobile Display)SAMSUNG SDI CO.,LTD</v>
      </c>
      <c r="G442" t="s">
        <v>1170</v>
      </c>
    </row>
    <row r="443" spans="1:7" x14ac:dyDescent="0.2">
      <c r="A443">
        <v>2</v>
      </c>
      <c r="B443" t="s">
        <v>144</v>
      </c>
      <c r="C443" t="s">
        <v>601</v>
      </c>
      <c r="D443">
        <v>2</v>
      </c>
      <c r="E443" t="s">
        <v>926</v>
      </c>
      <c r="F443" s="1" t="str">
        <f>VLOOKUP(B443,'[1]Data Base'!$G:$T,5,0)</f>
        <v>SAMSUNG ELECTRONICS CO.,LTD (Samsung Mobile Display)SAMSUNG SDI CO.,LTD</v>
      </c>
      <c r="G443" t="s">
        <v>1173</v>
      </c>
    </row>
    <row r="444" spans="1:7" x14ac:dyDescent="0.2">
      <c r="A444">
        <v>2</v>
      </c>
      <c r="B444" t="s">
        <v>146</v>
      </c>
      <c r="C444" t="s">
        <v>603</v>
      </c>
      <c r="D444">
        <v>2</v>
      </c>
      <c r="E444" t="s">
        <v>957</v>
      </c>
      <c r="F444" s="1" t="str">
        <f>VLOOKUP(B444,'[1]Data Base'!$G:$T,5,0)</f>
        <v>TAIYO YUDEN CO.,LTD</v>
      </c>
      <c r="G444" t="s">
        <v>1175</v>
      </c>
    </row>
    <row r="445" spans="1:7" x14ac:dyDescent="0.2">
      <c r="A445">
        <v>2</v>
      </c>
      <c r="B445" t="s">
        <v>147</v>
      </c>
      <c r="C445" t="s">
        <v>604</v>
      </c>
      <c r="D445">
        <v>2</v>
      </c>
      <c r="E445" t="s">
        <v>921</v>
      </c>
      <c r="F445" s="1" t="str">
        <f>VLOOKUP(B445,'[1]Data Base'!$G:$T,5,0)</f>
        <v>WALSIN TECHNOLOGY CORPORATION</v>
      </c>
      <c r="G445" t="s">
        <v>1176</v>
      </c>
    </row>
    <row r="446" spans="1:7" x14ac:dyDescent="0.2">
      <c r="A446">
        <v>2</v>
      </c>
      <c r="B446" t="s">
        <v>14</v>
      </c>
      <c r="C446" t="s">
        <v>471</v>
      </c>
      <c r="D446">
        <v>6</v>
      </c>
      <c r="E446" t="s">
        <v>932</v>
      </c>
      <c r="F446" s="1" t="str">
        <f>VLOOKUP(B446,'[1]Data Base'!$G:$T,5,0)</f>
        <v>ON SEMICONDUCTOR</v>
      </c>
      <c r="G446" t="s">
        <v>1046</v>
      </c>
    </row>
    <row r="447" spans="1:7" x14ac:dyDescent="0.2">
      <c r="A447">
        <v>2</v>
      </c>
      <c r="B447" t="s">
        <v>148</v>
      </c>
      <c r="C447" t="s">
        <v>605</v>
      </c>
      <c r="D447">
        <v>1</v>
      </c>
      <c r="E447" t="s">
        <v>958</v>
      </c>
      <c r="F447" s="1" t="str">
        <f>VLOOKUP(B447,'[1]Data Base'!$G:$T,5,0)</f>
        <v>Matsuki Precision Ceramic Co., Ltd.</v>
      </c>
      <c r="G447" t="s">
        <v>1177</v>
      </c>
    </row>
    <row r="448" spans="1:7" x14ac:dyDescent="0.2">
      <c r="A448">
        <v>2</v>
      </c>
      <c r="B448" t="s">
        <v>152</v>
      </c>
      <c r="C448" t="s">
        <v>609</v>
      </c>
      <c r="D448">
        <v>2</v>
      </c>
      <c r="E448" t="s">
        <v>954</v>
      </c>
      <c r="F448" s="1" t="str">
        <f>VLOOKUP(B448,'[1]Data Base'!$G:$T,5,0)</f>
        <v>MURATA ERIE N.A. INC TAIWAN BRANCH</v>
      </c>
      <c r="G448" t="s">
        <v>1180</v>
      </c>
    </row>
    <row r="449" spans="1:7" x14ac:dyDescent="0.2">
      <c r="A449">
        <v>2</v>
      </c>
      <c r="B449" t="s">
        <v>160</v>
      </c>
      <c r="C449" t="s">
        <v>617</v>
      </c>
      <c r="D449">
        <v>1</v>
      </c>
      <c r="E449" t="s">
        <v>954</v>
      </c>
      <c r="F449" s="1" t="str">
        <f>VLOOKUP(B449,'[1]Data Base'!$G:$T,5,0)</f>
        <v>MURATA ERIE N.A. INC TAIWAN BRANCH</v>
      </c>
      <c r="G449" t="s">
        <v>1187</v>
      </c>
    </row>
    <row r="450" spans="1:7" x14ac:dyDescent="0.2">
      <c r="A450">
        <v>2</v>
      </c>
      <c r="B450" t="s">
        <v>164</v>
      </c>
      <c r="C450" t="s">
        <v>621</v>
      </c>
      <c r="D450">
        <v>2</v>
      </c>
      <c r="E450" t="s">
        <v>954</v>
      </c>
      <c r="F450" s="1" t="str">
        <f>VLOOKUP(B450,'[1]Data Base'!$G:$T,5,0)</f>
        <v>MURATA ERIE N.A. INC TAIWAN BRANCH</v>
      </c>
      <c r="G450" t="s">
        <v>1190</v>
      </c>
    </row>
    <row r="451" spans="1:7" x14ac:dyDescent="0.2">
      <c r="A451">
        <v>2</v>
      </c>
      <c r="B451" t="s">
        <v>358</v>
      </c>
      <c r="C451" t="s">
        <v>815</v>
      </c>
      <c r="D451">
        <v>1</v>
      </c>
      <c r="E451" t="s">
        <v>991</v>
      </c>
      <c r="F451" s="1" t="str">
        <f>VLOOKUP(B451,'[1]Data Base'!$G:$T,5,0)</f>
        <v>Heryang Technology(Changshu)Co.,LTD</v>
      </c>
      <c r="G451" t="s">
        <v>1364</v>
      </c>
    </row>
    <row r="452" spans="1:7" x14ac:dyDescent="0.2">
      <c r="A452">
        <v>2</v>
      </c>
      <c r="B452" t="s">
        <v>80</v>
      </c>
      <c r="C452" t="s">
        <v>537</v>
      </c>
      <c r="D452">
        <v>1</v>
      </c>
      <c r="E452" t="s">
        <v>937</v>
      </c>
      <c r="F452" s="1" t="str">
        <f>VLOOKUP(B452,'[1]Data Base'!$G:$T,5,0)</f>
        <v>ALPHA &amp; OMEGA SEMICONDUCTOR LTD.</v>
      </c>
      <c r="G452" t="s">
        <v>1112</v>
      </c>
    </row>
    <row r="453" spans="1:7" x14ac:dyDescent="0.2">
      <c r="A453">
        <v>2</v>
      </c>
      <c r="B453" t="s">
        <v>204</v>
      </c>
      <c r="C453" t="s">
        <v>661</v>
      </c>
      <c r="D453">
        <v>1</v>
      </c>
      <c r="E453" t="s">
        <v>962</v>
      </c>
      <c r="F453" s="1" t="str">
        <f>VLOOKUP(B453,'[1]Data Base'!$G:$T,5,0)</f>
        <v>CYNTEC CO., LTD.</v>
      </c>
      <c r="G453" t="s">
        <v>1226</v>
      </c>
    </row>
    <row r="454" spans="1:7" x14ac:dyDescent="0.2">
      <c r="A454">
        <v>2</v>
      </c>
      <c r="B454" t="s">
        <v>54</v>
      </c>
      <c r="C454" t="s">
        <v>511</v>
      </c>
      <c r="D454">
        <v>1</v>
      </c>
      <c r="E454" t="s">
        <v>930</v>
      </c>
      <c r="F454" s="1" t="str">
        <f>VLOOKUP(B454,'[1]Data Base'!$G:$T,5,0)</f>
        <v>TEXAS INSTRUMENTS SUPPLY CO.,</v>
      </c>
      <c r="G454" t="s">
        <v>1086</v>
      </c>
    </row>
    <row r="455" spans="1:7" x14ac:dyDescent="0.2">
      <c r="A455">
        <v>2</v>
      </c>
      <c r="B455" t="s">
        <v>357</v>
      </c>
      <c r="C455" t="s">
        <v>814</v>
      </c>
      <c r="D455">
        <v>1</v>
      </c>
      <c r="E455" t="s">
        <v>991</v>
      </c>
      <c r="F455" s="1" t="str">
        <f>VLOOKUP(B455,'[1]Data Base'!$G:$T,5,0)</f>
        <v>Heryang Technology(Changshu)Co.,LTD</v>
      </c>
      <c r="G455" t="s">
        <v>1363</v>
      </c>
    </row>
    <row r="456" spans="1:7" x14ac:dyDescent="0.2">
      <c r="A456">
        <v>2</v>
      </c>
      <c r="B456" t="s">
        <v>408</v>
      </c>
      <c r="C456" t="s">
        <v>863</v>
      </c>
      <c r="D456">
        <v>1</v>
      </c>
      <c r="E456" t="s">
        <v>1004</v>
      </c>
      <c r="F456" s="1" t="str">
        <f>VLOOKUP(B456,'[1]Data Base'!$G:$T,5,0)</f>
        <v>LABEL JET INDUSTRIAL COMPANY LTD.</v>
      </c>
      <c r="G456" t="s">
        <v>1413</v>
      </c>
    </row>
    <row r="457" spans="1:7" x14ac:dyDescent="0.2">
      <c r="A457">
        <v>2</v>
      </c>
      <c r="B457" t="s">
        <v>409</v>
      </c>
      <c r="C457" t="s">
        <v>864</v>
      </c>
      <c r="D457">
        <v>2</v>
      </c>
      <c r="E457" t="s">
        <v>1004</v>
      </c>
      <c r="F457" s="1" t="str">
        <f>VLOOKUP(B457,'[1]Data Base'!$G:$T,5,0)</f>
        <v>LABEL JET INDUSTRIAL COMPANY LTD.</v>
      </c>
      <c r="G457" t="s">
        <v>1414</v>
      </c>
    </row>
    <row r="458" spans="1:7" x14ac:dyDescent="0.2">
      <c r="A458">
        <v>2</v>
      </c>
      <c r="B458" t="s">
        <v>26</v>
      </c>
      <c r="C458" t="s">
        <v>483</v>
      </c>
      <c r="D458">
        <v>1</v>
      </c>
      <c r="E458" t="s">
        <v>931</v>
      </c>
      <c r="F458" s="1" t="str">
        <f>VLOOKUP(B458,'[1]Data Base'!$G:$T,5,0)</f>
        <v xml:space="preserve">Nexperia B.V. </v>
      </c>
      <c r="G458" t="s">
        <v>1058</v>
      </c>
    </row>
    <row r="459" spans="1:7" x14ac:dyDescent="0.2">
      <c r="A459">
        <v>2</v>
      </c>
      <c r="B459" t="s">
        <v>111</v>
      </c>
      <c r="C459" t="s">
        <v>568</v>
      </c>
      <c r="D459">
        <v>1</v>
      </c>
      <c r="E459" t="s">
        <v>954</v>
      </c>
      <c r="F459" s="1" t="str">
        <f>VLOOKUP(B459,'[1]Data Base'!$G:$T,5,0)</f>
        <v>MURATA ERIE N.A. INC TAIWAN BRANCH</v>
      </c>
      <c r="G459" t="s">
        <v>1142</v>
      </c>
    </row>
    <row r="460" spans="1:7" x14ac:dyDescent="0.2">
      <c r="A460">
        <v>2</v>
      </c>
      <c r="B460" t="s">
        <v>306</v>
      </c>
      <c r="C460" t="s">
        <v>763</v>
      </c>
      <c r="D460">
        <v>1</v>
      </c>
      <c r="E460" t="s">
        <v>973</v>
      </c>
      <c r="F460" s="1" t="str">
        <f>VLOOKUP(B460,'[1]Data Base'!$G:$T,5,0)</f>
        <v>ACES ELECTRONIC CO., LTD.</v>
      </c>
      <c r="G460" t="s">
        <v>1314</v>
      </c>
    </row>
    <row r="461" spans="1:7" x14ac:dyDescent="0.2">
      <c r="A461">
        <v>2</v>
      </c>
      <c r="B461" t="s">
        <v>1499</v>
      </c>
      <c r="C461" t="s">
        <v>1548</v>
      </c>
      <c r="D461">
        <v>1</v>
      </c>
      <c r="E461" t="s">
        <v>1004</v>
      </c>
      <c r="F461" s="1" t="str">
        <f>VLOOKUP(B461,'[1]Data Base'!$G:$T,5,0)</f>
        <v>LABEL JET INDUSTRIAL COMPANY LTD.</v>
      </c>
      <c r="G461" t="s">
        <v>1625</v>
      </c>
    </row>
    <row r="462" spans="1:7" x14ac:dyDescent="0.2">
      <c r="A462">
        <v>2</v>
      </c>
      <c r="B462" t="s">
        <v>347</v>
      </c>
      <c r="C462" t="s">
        <v>804</v>
      </c>
      <c r="D462">
        <v>2</v>
      </c>
      <c r="E462" t="s">
        <v>991</v>
      </c>
      <c r="F462" s="1" t="str">
        <f>VLOOKUP(B462,'[1]Data Base'!$G:$T,5,0)</f>
        <v>Heryang Technology(Changshu)Co.,LTD</v>
      </c>
      <c r="G462" t="s">
        <v>1353</v>
      </c>
    </row>
    <row r="463" spans="1:7" x14ac:dyDescent="0.2">
      <c r="A463">
        <v>2</v>
      </c>
      <c r="B463" t="s">
        <v>56</v>
      </c>
      <c r="C463" t="s">
        <v>513</v>
      </c>
      <c r="D463">
        <v>1</v>
      </c>
      <c r="E463" t="s">
        <v>930</v>
      </c>
      <c r="F463" s="1" t="str">
        <f>VLOOKUP(B463,'[1]Data Base'!$G:$T,5,0)</f>
        <v>TEXAS INSTRUMENTS SUPPLY CO.,</v>
      </c>
      <c r="G463" t="s">
        <v>1088</v>
      </c>
    </row>
    <row r="464" spans="1:7" x14ac:dyDescent="0.2">
      <c r="A464">
        <v>2</v>
      </c>
      <c r="B464" t="s">
        <v>55</v>
      </c>
      <c r="C464" t="s">
        <v>512</v>
      </c>
      <c r="D464">
        <v>4</v>
      </c>
      <c r="E464" t="s">
        <v>934</v>
      </c>
      <c r="F464" s="1" t="str">
        <f>VLOOKUP(B464,'[1]Data Base'!$G:$T,5,0)</f>
        <v>Monolithic Power Systems, Inc</v>
      </c>
      <c r="G464" t="s">
        <v>1087</v>
      </c>
    </row>
    <row r="465" spans="1:7" x14ac:dyDescent="0.2">
      <c r="A465">
        <v>2</v>
      </c>
      <c r="B465" t="s">
        <v>59</v>
      </c>
      <c r="C465" t="s">
        <v>516</v>
      </c>
      <c r="D465">
        <v>1</v>
      </c>
      <c r="E465" t="s">
        <v>940</v>
      </c>
      <c r="F465" s="1" t="str">
        <f>VLOOKUP(B465,'[1]Data Base'!$G:$T,5,0)</f>
        <v>DIODES TAIWAN CO.,LTD.</v>
      </c>
      <c r="G465" t="s">
        <v>1091</v>
      </c>
    </row>
    <row r="466" spans="1:7" x14ac:dyDescent="0.2">
      <c r="A466">
        <v>2</v>
      </c>
      <c r="B466" t="s">
        <v>62</v>
      </c>
      <c r="C466" t="s">
        <v>519</v>
      </c>
      <c r="D466">
        <v>1</v>
      </c>
      <c r="E466" t="s">
        <v>937</v>
      </c>
      <c r="F466" s="1" t="str">
        <f>VLOOKUP(B466,'[1]Data Base'!$G:$T,5,0)</f>
        <v>ALPHA &amp; OMEGA SEMICONDUCTOR LTD.</v>
      </c>
      <c r="G466" t="s">
        <v>1094</v>
      </c>
    </row>
    <row r="467" spans="1:7" x14ac:dyDescent="0.2">
      <c r="A467">
        <v>2</v>
      </c>
      <c r="B467" t="s">
        <v>63</v>
      </c>
      <c r="C467" t="s">
        <v>520</v>
      </c>
      <c r="D467">
        <v>1</v>
      </c>
      <c r="E467" t="s">
        <v>937</v>
      </c>
      <c r="F467" s="1" t="str">
        <f>VLOOKUP(B467,'[1]Data Base'!$G:$T,5,0)</f>
        <v>ALPHA &amp; OMEGA SEMICONDUCTOR LTD.</v>
      </c>
      <c r="G467" t="s">
        <v>1095</v>
      </c>
    </row>
    <row r="468" spans="1:7" x14ac:dyDescent="0.2">
      <c r="A468">
        <v>2</v>
      </c>
      <c r="B468" t="s">
        <v>66</v>
      </c>
      <c r="C468" t="s">
        <v>523</v>
      </c>
      <c r="D468">
        <v>2</v>
      </c>
      <c r="E468" t="s">
        <v>937</v>
      </c>
      <c r="F468" s="1" t="str">
        <f>VLOOKUP(B468,'[1]Data Base'!$G:$T,5,0)</f>
        <v>ALPHA &amp; OMEGA SEMICONDUCTOR LTD.</v>
      </c>
      <c r="G468" t="s">
        <v>1098</v>
      </c>
    </row>
    <row r="469" spans="1:7" x14ac:dyDescent="0.2">
      <c r="A469">
        <v>2</v>
      </c>
      <c r="B469" t="s">
        <v>67</v>
      </c>
      <c r="C469" t="s">
        <v>524</v>
      </c>
      <c r="D469">
        <v>2</v>
      </c>
      <c r="E469" t="s">
        <v>937</v>
      </c>
      <c r="F469" s="1" t="str">
        <f>VLOOKUP(B469,'[1]Data Base'!$G:$T,5,0)</f>
        <v>ALPHA &amp; OMEGA SEMICONDUCTOR LTD.</v>
      </c>
      <c r="G469" t="s">
        <v>1099</v>
      </c>
    </row>
    <row r="470" spans="1:7" x14ac:dyDescent="0.2">
      <c r="A470">
        <v>2</v>
      </c>
      <c r="B470" t="s">
        <v>68</v>
      </c>
      <c r="C470" t="s">
        <v>525</v>
      </c>
      <c r="D470">
        <v>2</v>
      </c>
      <c r="E470" t="s">
        <v>937</v>
      </c>
      <c r="F470" s="1" t="str">
        <f>VLOOKUP(B470,'[1]Data Base'!$G:$T,5,0)</f>
        <v>ALPHA &amp; OMEGA SEMICONDUCTOR LTD.</v>
      </c>
      <c r="G470" t="s">
        <v>1100</v>
      </c>
    </row>
    <row r="471" spans="1:7" x14ac:dyDescent="0.2">
      <c r="A471">
        <v>2</v>
      </c>
      <c r="B471" t="s">
        <v>71</v>
      </c>
      <c r="C471" t="s">
        <v>528</v>
      </c>
      <c r="D471">
        <v>1</v>
      </c>
      <c r="E471" t="s">
        <v>947</v>
      </c>
      <c r="F471" s="1" t="str">
        <f>VLOOKUP(B471,'[1]Data Base'!$G:$T,5,0)</f>
        <v>PAN JIT INTERNATIONAL INC.</v>
      </c>
      <c r="G471" t="s">
        <v>1103</v>
      </c>
    </row>
    <row r="472" spans="1:7" x14ac:dyDescent="0.2">
      <c r="A472">
        <v>2</v>
      </c>
      <c r="B472" t="s">
        <v>72</v>
      </c>
      <c r="C472" t="s">
        <v>529</v>
      </c>
      <c r="D472">
        <v>2</v>
      </c>
      <c r="E472" t="s">
        <v>948</v>
      </c>
      <c r="F472" s="1" t="str">
        <f>VLOOKUP(B472,'[1]Data Base'!$G:$T,5,0)</f>
        <v>ROHM CO.,LTD.</v>
      </c>
      <c r="G472" t="s">
        <v>1104</v>
      </c>
    </row>
    <row r="473" spans="1:7" x14ac:dyDescent="0.2">
      <c r="A473">
        <v>2</v>
      </c>
      <c r="B473" t="s">
        <v>82</v>
      </c>
      <c r="C473" t="s">
        <v>539</v>
      </c>
      <c r="D473">
        <v>3</v>
      </c>
      <c r="E473" t="s">
        <v>947</v>
      </c>
      <c r="F473" s="1" t="str">
        <f>VLOOKUP(B473,'[1]Data Base'!$G:$T,5,0)</f>
        <v>PAN JIT INTERNATIONAL INC.</v>
      </c>
      <c r="G473" t="s">
        <v>1114</v>
      </c>
    </row>
    <row r="474" spans="1:7" x14ac:dyDescent="0.2">
      <c r="A474">
        <v>2</v>
      </c>
      <c r="B474" t="s">
        <v>83</v>
      </c>
      <c r="C474" t="s">
        <v>540</v>
      </c>
      <c r="D474">
        <v>1</v>
      </c>
      <c r="E474" t="s">
        <v>942</v>
      </c>
      <c r="F474" s="1" t="str">
        <f>VLOOKUP(B474,'[1]Data Base'!$G:$T,5,0)</f>
        <v>WILL SEMICONDUCTOR LTD.</v>
      </c>
      <c r="G474" t="s">
        <v>1115</v>
      </c>
    </row>
    <row r="475" spans="1:7" x14ac:dyDescent="0.2">
      <c r="A475">
        <v>2</v>
      </c>
      <c r="B475" t="s">
        <v>86</v>
      </c>
      <c r="C475" t="s">
        <v>543</v>
      </c>
      <c r="D475">
        <v>0</v>
      </c>
      <c r="E475" t="s">
        <v>940</v>
      </c>
      <c r="F475" s="1" t="str">
        <f>VLOOKUP(B475,'[1]Data Base'!$G:$T,5,0)</f>
        <v>DIODES TAIWAN CO.,LTD.</v>
      </c>
      <c r="G475" t="s">
        <v>1118</v>
      </c>
    </row>
    <row r="476" spans="1:7" x14ac:dyDescent="0.2">
      <c r="A476">
        <v>2</v>
      </c>
      <c r="B476" t="s">
        <v>88</v>
      </c>
      <c r="C476" t="s">
        <v>545</v>
      </c>
      <c r="D476">
        <v>0</v>
      </c>
      <c r="E476" t="s">
        <v>925</v>
      </c>
      <c r="F476" s="1" t="str">
        <f>VLOOKUP(B476,'[1]Data Base'!$G:$T,5,0)</f>
        <v>NXP semiconductors</v>
      </c>
      <c r="G476" t="s">
        <v>1120</v>
      </c>
    </row>
    <row r="477" spans="1:7" x14ac:dyDescent="0.2">
      <c r="A477">
        <v>2</v>
      </c>
      <c r="B477" t="s">
        <v>1500</v>
      </c>
      <c r="C477" t="s">
        <v>1549</v>
      </c>
      <c r="D477">
        <v>1</v>
      </c>
      <c r="E477" t="s">
        <v>951</v>
      </c>
      <c r="F477" s="1" t="str">
        <f>VLOOKUP(B477,'[1]Data Base'!$G:$T,5,0)</f>
        <v>LITEON ELECTRONIC CO., LTD.</v>
      </c>
      <c r="G477" t="s">
        <v>1626</v>
      </c>
    </row>
    <row r="478" spans="1:7" x14ac:dyDescent="0.2">
      <c r="A478">
        <v>2</v>
      </c>
      <c r="B478" t="s">
        <v>1501</v>
      </c>
      <c r="C478" t="s">
        <v>1550</v>
      </c>
      <c r="D478">
        <v>1</v>
      </c>
      <c r="E478" t="s">
        <v>951</v>
      </c>
      <c r="F478" s="1" t="str">
        <f>VLOOKUP(B478,'[1]Data Base'!$G:$T,5,0)</f>
        <v>LITEON ELECTRONIC CO., LTD.</v>
      </c>
      <c r="G478" t="s">
        <v>1627</v>
      </c>
    </row>
    <row r="479" spans="1:7" x14ac:dyDescent="0.2">
      <c r="A479">
        <v>2</v>
      </c>
      <c r="B479" t="s">
        <v>91</v>
      </c>
      <c r="C479" t="s">
        <v>548</v>
      </c>
      <c r="D479">
        <v>1</v>
      </c>
      <c r="E479" t="s">
        <v>953</v>
      </c>
      <c r="F479" s="1" t="str">
        <f>VLOOKUP(B479,'[1]Data Base'!$G:$T,5,0)</f>
        <v>TAIWAN X'TAL CORPATION (TXC Corporation)</v>
      </c>
      <c r="G479" t="s">
        <v>1123</v>
      </c>
    </row>
    <row r="480" spans="1:7" x14ac:dyDescent="0.2">
      <c r="A480">
        <v>2</v>
      </c>
      <c r="B480" t="s">
        <v>97</v>
      </c>
      <c r="C480" t="s">
        <v>554</v>
      </c>
      <c r="D480">
        <v>1</v>
      </c>
      <c r="E480" t="s">
        <v>956</v>
      </c>
      <c r="F480" s="1" t="str">
        <f>VLOOKUP(B480,'[1]Data Base'!$G:$T,5,0)</f>
        <v>ACER PERIPHERALS INC.(Darfon Electronics Corp.) Darfon Precisions(Suzhou)Co.,LTD</v>
      </c>
      <c r="G480" t="s">
        <v>1129</v>
      </c>
    </row>
    <row r="481" spans="1:7" x14ac:dyDescent="0.2">
      <c r="A481">
        <v>2</v>
      </c>
      <c r="B481" t="s">
        <v>16</v>
      </c>
      <c r="C481" t="s">
        <v>473</v>
      </c>
      <c r="D481">
        <v>1</v>
      </c>
      <c r="E481" t="s">
        <v>934</v>
      </c>
      <c r="F481" s="1" t="str">
        <f>VLOOKUP(B481,'[1]Data Base'!$G:$T,5,0)</f>
        <v>Monolithic Power Systems, Inc</v>
      </c>
      <c r="G481" t="s">
        <v>1048</v>
      </c>
    </row>
    <row r="482" spans="1:7" x14ac:dyDescent="0.2">
      <c r="A482">
        <v>2</v>
      </c>
      <c r="B482" t="s">
        <v>100</v>
      </c>
      <c r="C482" t="s">
        <v>557</v>
      </c>
      <c r="D482">
        <v>1</v>
      </c>
      <c r="E482" t="s">
        <v>954</v>
      </c>
      <c r="F482" s="1" t="str">
        <f>VLOOKUP(B482,'[1]Data Base'!$G:$T,5,0)</f>
        <v>MURATA ERIE N.A. INC TAIWAN BRANCH</v>
      </c>
      <c r="G482" t="s">
        <v>1132</v>
      </c>
    </row>
    <row r="483" spans="1:7" x14ac:dyDescent="0.2">
      <c r="A483">
        <v>2</v>
      </c>
      <c r="B483" t="s">
        <v>101</v>
      </c>
      <c r="C483" t="s">
        <v>558</v>
      </c>
      <c r="D483">
        <v>4</v>
      </c>
      <c r="E483" t="s">
        <v>955</v>
      </c>
      <c r="F483" s="1" t="str">
        <f>VLOOKUP(B483,'[1]Data Base'!$G:$T,5,0)</f>
        <v>YAGEO CORPORATION</v>
      </c>
      <c r="G483" t="s">
        <v>1133</v>
      </c>
    </row>
    <row r="484" spans="1:7" x14ac:dyDescent="0.2">
      <c r="A484">
        <v>2</v>
      </c>
      <c r="B484" t="s">
        <v>104</v>
      </c>
      <c r="C484" t="s">
        <v>561</v>
      </c>
      <c r="D484">
        <v>1</v>
      </c>
      <c r="E484" t="s">
        <v>956</v>
      </c>
      <c r="F484" s="1" t="str">
        <f>VLOOKUP(B484,'[1]Data Base'!$G:$T,5,0)</f>
        <v>ACER PERIPHERALS INC.(Darfon Electronics Corp.) Darfon Precisions(Suzhou)Co.,LTD</v>
      </c>
      <c r="G484" t="s">
        <v>1136</v>
      </c>
    </row>
    <row r="485" spans="1:7" x14ac:dyDescent="0.2">
      <c r="A485">
        <v>2</v>
      </c>
      <c r="B485" t="s">
        <v>105</v>
      </c>
      <c r="C485" t="s">
        <v>562</v>
      </c>
      <c r="D485">
        <v>1</v>
      </c>
      <c r="E485" t="s">
        <v>921</v>
      </c>
      <c r="F485" s="1" t="str">
        <f>VLOOKUP(B485,'[1]Data Base'!$G:$T,5,0)</f>
        <v>WALSIN TECHNOLOGY CORPORATION</v>
      </c>
      <c r="G485" t="s">
        <v>1628</v>
      </c>
    </row>
    <row r="486" spans="1:7" x14ac:dyDescent="0.2">
      <c r="A486">
        <v>2</v>
      </c>
      <c r="B486" t="s">
        <v>106</v>
      </c>
      <c r="C486" t="s">
        <v>563</v>
      </c>
      <c r="D486">
        <v>1</v>
      </c>
      <c r="E486" t="s">
        <v>954</v>
      </c>
      <c r="F486" s="1" t="str">
        <f>VLOOKUP(B486,'[1]Data Base'!$G:$T,5,0)</f>
        <v>MURATA ERIE N.A. INC TAIWAN BRANCH</v>
      </c>
      <c r="G486" t="s">
        <v>1137</v>
      </c>
    </row>
    <row r="487" spans="1:7" x14ac:dyDescent="0.2">
      <c r="A487">
        <v>2</v>
      </c>
      <c r="B487" t="s">
        <v>109</v>
      </c>
      <c r="C487" t="s">
        <v>566</v>
      </c>
      <c r="D487">
        <v>1</v>
      </c>
      <c r="E487" t="s">
        <v>921</v>
      </c>
      <c r="F487" s="1" t="str">
        <f>VLOOKUP(B487,'[1]Data Base'!$G:$T,5,0)</f>
        <v>WALSIN TECHNOLOGY CORPORATION</v>
      </c>
      <c r="G487" t="s">
        <v>1140</v>
      </c>
    </row>
    <row r="488" spans="1:7" x14ac:dyDescent="0.2">
      <c r="A488">
        <v>2</v>
      </c>
      <c r="B488" t="s">
        <v>113</v>
      </c>
      <c r="C488" t="s">
        <v>570</v>
      </c>
      <c r="D488">
        <v>1</v>
      </c>
      <c r="E488" t="s">
        <v>921</v>
      </c>
      <c r="F488" s="1" t="str">
        <f>VLOOKUP(B488,'[1]Data Base'!$G:$T,5,0)</f>
        <v>WALSIN TECHNOLOGY CORPORATION</v>
      </c>
      <c r="G488" t="s">
        <v>1144</v>
      </c>
    </row>
    <row r="489" spans="1:7" x14ac:dyDescent="0.2">
      <c r="A489">
        <v>2</v>
      </c>
      <c r="B489" t="s">
        <v>116</v>
      </c>
      <c r="C489" t="s">
        <v>573</v>
      </c>
      <c r="D489">
        <v>1</v>
      </c>
      <c r="E489" t="s">
        <v>921</v>
      </c>
      <c r="F489" s="1" t="str">
        <f>VLOOKUP(B489,'[1]Data Base'!$G:$T,5,0)</f>
        <v>WALSIN TECHNOLOGY CORPORATION</v>
      </c>
      <c r="G489" t="s">
        <v>1147</v>
      </c>
    </row>
    <row r="490" spans="1:7" x14ac:dyDescent="0.2">
      <c r="A490">
        <v>2</v>
      </c>
      <c r="B490" t="s">
        <v>17</v>
      </c>
      <c r="C490" t="s">
        <v>474</v>
      </c>
      <c r="D490">
        <v>1</v>
      </c>
      <c r="E490" t="s">
        <v>934</v>
      </c>
      <c r="F490" s="1" t="str">
        <f>VLOOKUP(B490,'[1]Data Base'!$G:$T,5,0)</f>
        <v>Monolithic Power Systems, Inc</v>
      </c>
      <c r="G490" t="s">
        <v>1049</v>
      </c>
    </row>
    <row r="491" spans="1:7" x14ac:dyDescent="0.2">
      <c r="A491">
        <v>2</v>
      </c>
      <c r="B491" t="s">
        <v>119</v>
      </c>
      <c r="C491" t="s">
        <v>576</v>
      </c>
      <c r="D491">
        <v>3</v>
      </c>
      <c r="E491" t="s">
        <v>921</v>
      </c>
      <c r="F491" s="1" t="str">
        <f>VLOOKUP(B491,'[1]Data Base'!$G:$T,5,0)</f>
        <v>WALSIN TECHNOLOGY CORPORATION</v>
      </c>
      <c r="G491" t="s">
        <v>1150</v>
      </c>
    </row>
    <row r="492" spans="1:7" x14ac:dyDescent="0.2">
      <c r="A492">
        <v>2</v>
      </c>
      <c r="B492" t="s">
        <v>120</v>
      </c>
      <c r="C492" t="s">
        <v>577</v>
      </c>
      <c r="D492">
        <v>1</v>
      </c>
      <c r="E492" t="s">
        <v>955</v>
      </c>
      <c r="F492" s="1" t="str">
        <f>VLOOKUP(B492,'[1]Data Base'!$G:$T,5,0)</f>
        <v>YAGEO CORPORATION</v>
      </c>
      <c r="G492" t="s">
        <v>1151</v>
      </c>
    </row>
    <row r="493" spans="1:7" x14ac:dyDescent="0.2">
      <c r="A493">
        <v>2</v>
      </c>
      <c r="B493" t="s">
        <v>122</v>
      </c>
      <c r="C493" t="s">
        <v>579</v>
      </c>
      <c r="D493">
        <v>1</v>
      </c>
      <c r="E493" t="s">
        <v>956</v>
      </c>
      <c r="F493" s="1" t="str">
        <f>VLOOKUP(B493,'[1]Data Base'!$G:$T,5,0)</f>
        <v>ACER PERIPHERALS INC.(Darfon Electronics Corp.) Darfon Precisions(Suzhou)Co.,LTD</v>
      </c>
      <c r="G493" t="s">
        <v>1153</v>
      </c>
    </row>
    <row r="494" spans="1:7" x14ac:dyDescent="0.2">
      <c r="A494">
        <v>2</v>
      </c>
      <c r="B494" t="s">
        <v>18</v>
      </c>
      <c r="C494" t="s">
        <v>475</v>
      </c>
      <c r="D494">
        <v>1</v>
      </c>
      <c r="E494" t="s">
        <v>934</v>
      </c>
      <c r="F494" s="1" t="str">
        <f>VLOOKUP(B494,'[1]Data Base'!$G:$T,5,0)</f>
        <v>Monolithic Power Systems, Inc</v>
      </c>
      <c r="G494" t="s">
        <v>1050</v>
      </c>
    </row>
    <row r="495" spans="1:7" x14ac:dyDescent="0.2">
      <c r="A495">
        <v>2</v>
      </c>
      <c r="B495" t="s">
        <v>138</v>
      </c>
      <c r="C495" t="s">
        <v>595</v>
      </c>
      <c r="D495">
        <v>4</v>
      </c>
      <c r="E495" t="s">
        <v>921</v>
      </c>
      <c r="F495" s="1" t="str">
        <f>VLOOKUP(B495,'[1]Data Base'!$G:$T,5,0)</f>
        <v>WALSIN TECHNOLOGY CORPORATION</v>
      </c>
      <c r="G495" t="s">
        <v>1168</v>
      </c>
    </row>
    <row r="496" spans="1:7" x14ac:dyDescent="0.2">
      <c r="A496">
        <v>2</v>
      </c>
      <c r="B496" t="s">
        <v>19</v>
      </c>
      <c r="C496" t="s">
        <v>476</v>
      </c>
      <c r="D496">
        <v>3</v>
      </c>
      <c r="E496" t="s">
        <v>934</v>
      </c>
      <c r="F496" s="1" t="str">
        <f>VLOOKUP(B496,'[1]Data Base'!$G:$T,5,0)</f>
        <v>Monolithic Power Systems, Inc</v>
      </c>
      <c r="G496" t="s">
        <v>1051</v>
      </c>
    </row>
    <row r="497" spans="1:7" x14ac:dyDescent="0.2">
      <c r="A497">
        <v>2</v>
      </c>
      <c r="B497" t="s">
        <v>142</v>
      </c>
      <c r="C497" t="s">
        <v>599</v>
      </c>
      <c r="D497">
        <v>4</v>
      </c>
      <c r="E497" t="s">
        <v>926</v>
      </c>
      <c r="F497" s="1" t="str">
        <f>VLOOKUP(B497,'[1]Data Base'!$G:$T,5,0)</f>
        <v>SAMSUNG ELECTRONICS CO.,LTD (Samsung Mobile Display)SAMSUNG SDI CO.,LTD</v>
      </c>
      <c r="G497" t="s">
        <v>1171</v>
      </c>
    </row>
    <row r="498" spans="1:7" x14ac:dyDescent="0.2">
      <c r="A498">
        <v>2</v>
      </c>
      <c r="B498" t="s">
        <v>143</v>
      </c>
      <c r="C498" t="s">
        <v>600</v>
      </c>
      <c r="D498">
        <v>1</v>
      </c>
      <c r="E498" t="s">
        <v>926</v>
      </c>
      <c r="F498" s="1" t="str">
        <f>VLOOKUP(B498,'[1]Data Base'!$G:$T,5,0)</f>
        <v>SAMSUNG ELECTRONICS CO.,LTD (Samsung Mobile Display)SAMSUNG SDI CO.,LTD</v>
      </c>
      <c r="G498" t="s">
        <v>1172</v>
      </c>
    </row>
    <row r="499" spans="1:7" x14ac:dyDescent="0.2">
      <c r="A499">
        <v>2</v>
      </c>
      <c r="B499" t="s">
        <v>149</v>
      </c>
      <c r="C499" t="s">
        <v>606</v>
      </c>
      <c r="D499">
        <v>2</v>
      </c>
      <c r="E499" t="s">
        <v>926</v>
      </c>
      <c r="F499" s="1" t="str">
        <f>VLOOKUP(B499,'[1]Data Base'!$G:$T,5,0)</f>
        <v>SAMSUNG ELECTRONICS CO.,LTD (Samsung Mobile Display)SAMSUNG SDI CO.,LTD</v>
      </c>
      <c r="G499" t="s">
        <v>1178</v>
      </c>
    </row>
    <row r="500" spans="1:7" x14ac:dyDescent="0.2">
      <c r="A500">
        <v>2</v>
      </c>
      <c r="B500" t="s">
        <v>150</v>
      </c>
      <c r="C500" t="s">
        <v>607</v>
      </c>
      <c r="D500">
        <v>1</v>
      </c>
      <c r="E500" t="s">
        <v>921</v>
      </c>
      <c r="F500" s="1" t="str">
        <f>VLOOKUP(B500,'[1]Data Base'!$G:$T,5,0)</f>
        <v>WALSIN TECHNOLOGY CORPORATION</v>
      </c>
      <c r="G500" t="s">
        <v>150</v>
      </c>
    </row>
    <row r="501" spans="1:7" x14ac:dyDescent="0.2">
      <c r="A501">
        <v>2</v>
      </c>
      <c r="B501" t="s">
        <v>151</v>
      </c>
      <c r="C501" t="s">
        <v>608</v>
      </c>
      <c r="D501">
        <v>1</v>
      </c>
      <c r="E501" t="s">
        <v>926</v>
      </c>
      <c r="F501" s="1" t="str">
        <f>VLOOKUP(B501,'[1]Data Base'!$G:$T,5,0)</f>
        <v>SAMSUNG ELECTRONICS CO.,LTD (Samsung Mobile Display)SAMSUNG SDI CO.,LTD</v>
      </c>
      <c r="G501" t="s">
        <v>1179</v>
      </c>
    </row>
    <row r="502" spans="1:7" x14ac:dyDescent="0.2">
      <c r="A502">
        <v>2</v>
      </c>
      <c r="B502" t="s">
        <v>153</v>
      </c>
      <c r="C502" t="s">
        <v>610</v>
      </c>
      <c r="D502">
        <v>1</v>
      </c>
      <c r="E502" t="s">
        <v>921</v>
      </c>
      <c r="F502" s="1" t="str">
        <f>VLOOKUP(B502,'[1]Data Base'!$G:$T,5,0)</f>
        <v>WALSIN TECHNOLOGY CORPORATION</v>
      </c>
      <c r="G502" t="s">
        <v>1181</v>
      </c>
    </row>
    <row r="503" spans="1:7" x14ac:dyDescent="0.2">
      <c r="A503">
        <v>1</v>
      </c>
      <c r="B503" t="s">
        <v>4</v>
      </c>
      <c r="C503" t="s">
        <v>462</v>
      </c>
      <c r="D503">
        <v>1</v>
      </c>
      <c r="E503" t="s">
        <v>922</v>
      </c>
      <c r="F503" s="1" t="str">
        <f>VLOOKUP(B503,'[1]Data Base'!$G:$T,5,0)</f>
        <v>CHICONY (SUZHOU) ELECRONICS CO., LT</v>
      </c>
      <c r="G503" t="s">
        <v>1035</v>
      </c>
    </row>
    <row r="504" spans="1:7" x14ac:dyDescent="0.2">
      <c r="A504">
        <v>1</v>
      </c>
      <c r="B504" t="s">
        <v>5</v>
      </c>
      <c r="C504" t="s">
        <v>463</v>
      </c>
      <c r="D504">
        <v>1</v>
      </c>
      <c r="E504" t="s">
        <v>923</v>
      </c>
      <c r="F504" s="1" t="str">
        <f>VLOOKUP(B504,'[1]Data Base'!$G:$T,5,0)</f>
        <v>DYNAPACK ENERGY CORPORATION (Dynapack International Technology Corp.)</v>
      </c>
      <c r="G504" t="s"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2022-07-04T06:39:25Z</dcterms:created>
  <dcterms:modified xsi:type="dcterms:W3CDTF">2022-07-05T05:39:15Z</dcterms:modified>
</cp:coreProperties>
</file>