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ayathri Girish Nair\TCD\Dissertation\"/>
    </mc:Choice>
  </mc:AlternateContent>
  <xr:revisionPtr revIDLastSave="0" documentId="13_ncr:1_{3F84061C-8B06-4A62-844A-6CEF8097383D}" xr6:coauthVersionLast="47" xr6:coauthVersionMax="47" xr10:uidLastSave="{00000000-0000-0000-0000-000000000000}"/>
  <bookViews>
    <workbookView xWindow="-103" yWindow="-103" windowWidth="22149" windowHeight="12549" xr2:uid="{00797913-080F-48AA-BB19-9184F167FD85}"/>
  </bookViews>
  <sheets>
    <sheet name="2021-22" sheetId="1" r:id="rId1"/>
    <sheet name="Supervisors" sheetId="3" r:id="rId2"/>
  </sheets>
  <definedNames>
    <definedName name="_xlnm._FilterDatabase" localSheetId="0" hidden="1">'2021-22'!$A$2:$E$42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<sst xmlns="http://schemas.openxmlformats.org/spreadsheetml/2006/main" count="186" uniqueCount="146">
  <si>
    <t>TCD</t>
  </si>
  <si>
    <t>Subject</t>
  </si>
  <si>
    <t>Author</t>
  </si>
  <si>
    <t>Key Words</t>
  </si>
  <si>
    <t>Supervisor</t>
  </si>
  <si>
    <t>MSc. Computer Science (Data Science)</t>
  </si>
  <si>
    <t>Link</t>
  </si>
  <si>
    <t>Investigating Melodic Perception of Sung Nursery Rhymes in Adults and Infants with EEG</t>
  </si>
  <si>
    <t>https://www.scss.tcd.ie/publications/theses/diss/2022/TCD-SCSS-DISSERTATION-2022-065.pdf</t>
  </si>
  <si>
    <t>Sean Brieffie</t>
  </si>
  <si>
    <t>Giovanni Di Liberto</t>
  </si>
  <si>
    <t>External impact assessment on ethics of AI using ontology based on UNESCO recommendations</t>
  </si>
  <si>
    <t>Udisha Chaudahry</t>
  </si>
  <si>
    <t>Dave Lewis</t>
  </si>
  <si>
    <t>https://www.scss.tcd.ie/publications/theses/diss/2022/TCD-SCSS-DISSERTATION-2022-066.pdf</t>
  </si>
  <si>
    <t>Sherin Miriam Cherian</t>
  </si>
  <si>
    <t>Inmaculada Arnedillo</t>
  </si>
  <si>
    <t>https://www.scss.tcd.ie/publications/theses/diss/2022/TCD-SCSS-DISSERTATION-2022-067.pdf</t>
  </si>
  <si>
    <t>Investigating The Performance Of Joint-based Human Action Recognition Models in Children</t>
  </si>
  <si>
    <t>Swagat Dash</t>
  </si>
  <si>
    <t>Gavin Doherty</t>
  </si>
  <si>
    <t>https://www.scss.tcd.ie/publications/theses/diss/2022/TCD-SCSS-DISSERTATION-2022-068.pdf</t>
  </si>
  <si>
    <t>Enhancing CUI Designs Using a Chatbot Prototyping Tool</t>
  </si>
  <si>
    <t>Deepayan Datta</t>
  </si>
  <si>
    <t>Ethnicity</t>
  </si>
  <si>
    <t>Khurshid Ahmad</t>
  </si>
  <si>
    <t>https://www.scss.tcd.ie/publications/theses/diss/2022/TCD-SCSS-DISSERTATION-2022-069.pdf</t>
  </si>
  <si>
    <t>Rohan Girotra</t>
  </si>
  <si>
    <t>Workforce Planning using Time Series</t>
  </si>
  <si>
    <t>https://www.scss.tcd.ie/publications/theses/diss/2022/TCD-SCSS-DISSERTATION-2022-070.pdf</t>
  </si>
  <si>
    <t>Bahman Honari</t>
  </si>
  <si>
    <t>Vyshnavi Goli</t>
  </si>
  <si>
    <t>Lane Changing in Autonomous Vehicles based on Data Sharing</t>
  </si>
  <si>
    <t>Ivana Dusparic</t>
  </si>
  <si>
    <t>https://www.scss.tcd.ie/publications/theses/diss/2022/TCD-SCSS-DISSERTATION-2022-071.pdf</t>
  </si>
  <si>
    <t>Abhas Goyal</t>
  </si>
  <si>
    <t>A Computational Analysis of Financial Markets response to shock events - A case study on Covid 19 Pandemic</t>
  </si>
  <si>
    <t>https://www.scss.tcd.ie/publications/theses/diss/2022/TCD-SCSS-DISSERTATION-2022-072.pdf</t>
  </si>
  <si>
    <t>Deepanshu Jain</t>
  </si>
  <si>
    <t>Validating an infrastructure for online chatter monitoring</t>
  </si>
  <si>
    <t>Carl Vogel</t>
  </si>
  <si>
    <t>https://www.scss.tcd.ie/publications/theses/diss/2022/TCD-SCSS-DISSERTATION-2022-073.pdf</t>
  </si>
  <si>
    <t>Samridh James</t>
  </si>
  <si>
    <t>Modelling of Covid - 19 spread in a supermarket</t>
  </si>
  <si>
    <t>https://www.scss.tcd.ie/publications/theses/diss/2022/TCD-SCSS-DISSERTATION-2022-074.pdf</t>
  </si>
  <si>
    <t>Arun Jayaprakash</t>
  </si>
  <si>
    <t>https://www.scss.tcd.ie/publications/theses/diss/2022/TCD-SCSS-DISSERTATION-2022-075.pdf</t>
  </si>
  <si>
    <t>Human Action Recognition - A Novel Approach to Count Repetitive Actions</t>
  </si>
  <si>
    <t>Wanying Jiang</t>
  </si>
  <si>
    <t>Performance Comparison of Emotion Recognition Systems</t>
  </si>
  <si>
    <t>https://www.scss.tcd.ie/publications/theses/diss/2022/TCD-SCSS-DISSERTATION-2022-076.pdf</t>
  </si>
  <si>
    <t>A Feasibility Study For the Implementation of Machine Learning Models using Edge Federated Learning in Healthcare Domain</t>
  </si>
  <si>
    <t>John Joy</t>
  </si>
  <si>
    <t>Meriel Huggard</t>
  </si>
  <si>
    <t>https://www.scss.tcd.ie/publications/theses/diss/2022/TCD-SCSS-DISSERTATION-2022-077.pdf</t>
  </si>
  <si>
    <t>Jasmine Kanav</t>
  </si>
  <si>
    <t>Owen Conlan</t>
  </si>
  <si>
    <t>Boredom Classifier Predicting Boredom Of Users Based On Mobile Phone Usage</t>
  </si>
  <si>
    <t>https://www.scss.tcd.ie/publications/theses/diss/2022/TCD-SCSS-DISSERTATION-2022-078.pdf</t>
  </si>
  <si>
    <t>A DRL-based Adaptive Cruise Control model for safe and efficient car following</t>
  </si>
  <si>
    <t>Kaaviya Karunanidhi</t>
  </si>
  <si>
    <t>Melanie Bouroche</t>
  </si>
  <si>
    <t>https://www.scss.tcd.ie/publications/theses/diss/2022/TCD-SCSS-DISSERTATION-2022-079.pdf</t>
  </si>
  <si>
    <t>Lalu Prasad Lenka</t>
  </si>
  <si>
    <t>Autonomous Vehicles using Safety</t>
  </si>
  <si>
    <t>https://www.scss.tcd.ie/publications/theses/diss/2022/TCD-SCSS-DISSERTATION-2022-081.pdf</t>
  </si>
  <si>
    <t>Face-masked Face Blurring App</t>
  </si>
  <si>
    <t>Ming Jun Lim</t>
  </si>
  <si>
    <t>https://www.scss.tcd.ie/publications/theses/diss/2022/TCD-SCSS-DISSERTATION-2022-082.pdf</t>
  </si>
  <si>
    <t>Miguel Ángel López Muñoz</t>
  </si>
  <si>
    <t>Kubernetes Near Real-Time Monitoring and Secure Network Architectures</t>
  </si>
  <si>
    <t>Stefan Weber</t>
  </si>
  <si>
    <t>https://www.scss.tcd.ie/publications/theses/diss/2022/TCD-SCSS-DISSERTATION-2022-080.pdf</t>
  </si>
  <si>
    <t>Azin Makaranth</t>
  </si>
  <si>
    <t>Human Action Recognition: An approach to assess the loco-motor skills in children</t>
  </si>
  <si>
    <t>https://www.scss.tcd.ie/publications/theses/diss/2022/TCD-SCSS-DISSERTATION-2022-083.pdf</t>
  </si>
  <si>
    <t>Muvazima Mansoor</t>
  </si>
  <si>
    <t>A COVID-19 Fake News Detection System</t>
  </si>
  <si>
    <t>https://www.scss.tcd.ie/publications/theses/diss/2022/TCD-SCSS-DISSERTATION-2022-084.pdf</t>
  </si>
  <si>
    <t>Anoushka Mittal</t>
  </si>
  <si>
    <t>Cross Media Relations across news domains</t>
  </si>
  <si>
    <t>https://www.scss.tcd.ie/publications/theses/diss/2022/TCD-SCSS-DISSERTATION-2022-085.pdf</t>
  </si>
  <si>
    <t>Unnikrishnan Muraleedharan</t>
  </si>
  <si>
    <t>Mixture Models and EM Algorithm</t>
  </si>
  <si>
    <t>Jason Wyse</t>
  </si>
  <si>
    <t>https://www.scss.tcd.ie/publications/theses/diss/2022/TCD-SCSS-DISSERTATION-2022-086.pdf</t>
  </si>
  <si>
    <t>Vindhya Nagaraj</t>
  </si>
  <si>
    <t>Workforce Forecasting for Nursing using System Dynamics Modelling</t>
  </si>
  <si>
    <t>https://www.scss.tcd.ie/publications/theses/diss/2022/TCD-SCSS-DISSERTATION-2022-087.pdf</t>
  </si>
  <si>
    <t>Amith Ramachandran Nair</t>
  </si>
  <si>
    <t>Credit card default prediction</t>
  </si>
  <si>
    <t>https://www.scss.tcd.ie/publications/theses/diss/2022/TCD-SCSS-DISSERTATION-2022-088.pdf</t>
  </si>
  <si>
    <t>Omkar Pramod Padir</t>
  </si>
  <si>
    <t>AI Incidents Annotation Using Stakeholder Model Based On ISO 26000 Guidelines</t>
  </si>
  <si>
    <t>https://www.scss.tcd.ie/publications/theses/diss/2022/TCD-SCSS-DISSERTATION-2022-089.pdf</t>
  </si>
  <si>
    <t>Pratush Pandita</t>
  </si>
  <si>
    <t>Evaluation of Soft Actor Critic in Diverse Parking Environments</t>
  </si>
  <si>
    <t>Vinny Cahill</t>
  </si>
  <si>
    <t>https://www.scss.tcd.ie/publications/theses/diss/2022/TCD-SCSS-DISSERTATION-2022-090.pdf</t>
  </si>
  <si>
    <t>Swati Poojary</t>
  </si>
  <si>
    <t>A Framework for Building Digital Twins of Motorway Scenarios</t>
  </si>
  <si>
    <t>https://www.scss.tcd.ie/publications/theses/diss/2022/TCD-SCSS-DISSERTATION-2022-091.pdf</t>
  </si>
  <si>
    <t>Human Activity Recognition</t>
  </si>
  <si>
    <t>Manu Prasannakumar</t>
  </si>
  <si>
    <t>https://www.scss.tcd.ie/publications/theses/diss/2022/TCD-SCSS-DISSERTATION-2022-092.pdf</t>
  </si>
  <si>
    <t>Chinmay Rane</t>
  </si>
  <si>
    <t>Can CodeT5 embeddings be adapted for efficient Code Clone Detection and Retrieval?</t>
  </si>
  <si>
    <t>David Gregg</t>
  </si>
  <si>
    <t>https://www.scss.tcd.ie/publications/theses/diss/2022/TCD-SCSS-DISSERTATION-2022-093.pdf</t>
  </si>
  <si>
    <t>Privacy Aware Travel Assistant</t>
  </si>
  <si>
    <t>Manasi Prakash Rane</t>
  </si>
  <si>
    <t>https://www.scss.tcd.ie/publications/theses/diss/2022/TCD-SCSS-DISSERTATION-2022-094.pdf</t>
  </si>
  <si>
    <t>Political Position Estimation of Politicians Using Social Media Communication</t>
  </si>
  <si>
    <t>Karishma Manmohan Rao</t>
  </si>
  <si>
    <t>https://www.scss.tcd.ie/publications/theses/diss/2022/TCD-SCSS-DISSERTATION-2022-095.pdf</t>
  </si>
  <si>
    <t>Geometric Modeling of COVID-19 Epidemic Spreading</t>
  </si>
  <si>
    <t>Zhouhao Rui</t>
  </si>
  <si>
    <t>https://www.scss.tcd.ie/publications/theses/diss/2022/TCD-SCSS-DISSERTATION-2022-096.pdf</t>
  </si>
  <si>
    <t>Angkirat Singh Sandhu</t>
  </si>
  <si>
    <t>James Ng</t>
  </si>
  <si>
    <t>https://www.scss.tcd.ie/publications/theses/diss/2022/TCD-SCSS-DISSERTATION-2022-097.pdf</t>
  </si>
  <si>
    <t>INDIFIFYING RELAPSE OF RARE DISEASES USING SYNTHETIC DATA</t>
  </si>
  <si>
    <t>Mayuresh Shelke</t>
  </si>
  <si>
    <t>Improving Highway Efficiency Using Dedicated Lanes</t>
  </si>
  <si>
    <t>https://www.scss.tcd.ie/publications/theses/diss/2022/TCD-SCSS-DISSERTATION-2022-098.pdf</t>
  </si>
  <si>
    <t>Human Action Recognition - Intelligent Models for Classifying Actions By Children</t>
  </si>
  <si>
    <t>Tom Mathew Thomas</t>
  </si>
  <si>
    <t>https://www.scss.tcd.ie/publications/theses/diss/2022/TCD-SCSS-DISSERTATION-2022-099.pdf</t>
  </si>
  <si>
    <t>Garvit Vijai</t>
  </si>
  <si>
    <t>Workforce Planning using Markov Chain</t>
  </si>
  <si>
    <t>https://www.scss.tcd.ie/publications/theses/diss/2022/TCD-SCSS-DISSERTATION-2022-100.pdf</t>
  </si>
  <si>
    <t>Analysis of the Impact of Gender of the CEO on Stock Prices</t>
  </si>
  <si>
    <t>Shriya Vikhram</t>
  </si>
  <si>
    <t>https://www.scss.tcd.ie/publications/theses/diss/2022/TCD-SCSS-DISSERTATION-2022-101.pdf</t>
  </si>
  <si>
    <t>Bayesian Networks for censored data: A Survival Analysis</t>
  </si>
  <si>
    <t>Anuradha Ramsajiwan Vishwakarma</t>
  </si>
  <si>
    <t>https://www.scss.tcd.ie/publications/theses/diss/2022/TCD-SCSS-DISSERTATION-2022-102.pdf</t>
  </si>
  <si>
    <t>Zoya Yasin</t>
  </si>
  <si>
    <t>Prostate Cancer Analysis Using MapReduce and Unsupervised Learning Methods</t>
  </si>
  <si>
    <t>https://www.scss.tcd.ie/publications/theses/diss/2022/TCD-SCSS-DISSERTATION-2022-103.pdf</t>
  </si>
  <si>
    <t>Xiangyu Zheng</t>
  </si>
  <si>
    <t>Connectivity-Aware Quadcopter UAV trajectory design using the Actor Critic Reinforcement Learning approach</t>
  </si>
  <si>
    <t>https://www.scss.tcd.ie/publications/theses/diss/2022/TCD-SCSS-DISSERTATION-2022-104.pdf</t>
  </si>
  <si>
    <t>Row Labels</t>
  </si>
  <si>
    <t>Grand Total</t>
  </si>
  <si>
    <t>Count of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</si>
</sst>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 applyAlignment="1">
      <alignment horizontal="left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yathri Girish Nair" refreshedDate="45110.906005671299" createdVersion="8" refreshedVersion="8" minRefreshableVersion="3" recordCount="40" xr:uid="{048978F4-5559-43E2-A6C5-4BFDD34E7322}">
  <cacheSource type="worksheet">
    <worksheetSource ref="A2:E42" sheet="2021-22"/>
  </cacheSource>
  <cacheFields count="5">
    <cacheField name="Subject" numFmtId="0">
      <sharedItems count="40">
        <s v="Workforce Planning using Time Series"/>
        <s v="Modelling of Covid - 19 spread in a supermarket"/>
        <s v="Workforce Forecasting for Nursing using System Dynamics Modelling"/>
        <s v="Credit card default prediction"/>
        <s v="Geometric Modeling of COVID-19 Epidemic Spreading"/>
        <s v="Workforce Planning using Markov Chain"/>
        <s v="Bayesian Networks for censored data: A Survival Analysis"/>
        <s v="Validating an infrastructure for online chatter monitoring"/>
        <s v="Cross Media Relations across news domains"/>
        <s v="Political Position Estimation of Politicians Using Social Media Communication"/>
        <s v="External impact assessment on ethics of AI using ontology based on UNESCO recommendations"/>
        <s v="AI Incidents Annotation Using Stakeholder Model Based On ISO 26000 Guidelines"/>
        <s v="Can CodeT5 embeddings be adapted for efficient Code Clone Detection and Retrieval?"/>
        <s v="Enhancing CUI Designs Using a Chatbot Prototyping Tool"/>
        <s v="Investigating Melodic Perception of Sung Nursery Rhymes in Adults and Infants with EEG"/>
        <s v="Investigating The Performance Of Joint-based Human Action Recognition Models in Children"/>
        <s v="Human Action Recognition - A Novel Approach to Count Repetitive Actions"/>
        <s v="Face-masked Face Blurring App"/>
        <s v="Human Action Recognition: An approach to assess the loco-motor skills in children"/>
        <s v="Human Activity Recognition"/>
        <s v="Human Action Recognition - Intelligent Models for Classifying Actions By Children"/>
        <s v="Lane Changing in Autonomous Vehicles based on Data Sharing"/>
        <s v="Connectivity-Aware Quadcopter UAV trajectory design using the Actor Critic Reinforcement Learning approach"/>
        <s v="INDIFIFYING RELAPSE OF RARE DISEASES USING SYNTHETIC DATA"/>
        <s v="Mixture Models and EM Algorithm"/>
        <s v="Ethnicity"/>
        <s v="A Computational Analysis of Financial Markets response to shock events - A case study on Covid 19 Pandemic"/>
        <s v="Performance Comparison of Emotion Recognition Systems"/>
        <s v="A COVID-19 Fake News Detection System"/>
        <s v="Analysis of the Impact of Gender of the CEO on Stock Prices"/>
        <s v="Prostate Cancer Analysis Using MapReduce and Unsupervised Learning Methods"/>
        <s v="A DRL-based Adaptive Cruise Control model for safe and efficient car following"/>
        <s v="Autonomous Vehicles using Safety"/>
        <s v="Privacy Aware Travel Assistant"/>
        <s v="Improving Highway Efficiency Using Dedicated Lanes"/>
        <s v="A Feasibility Study For the Implementation of Machine Learning Models using Edge Federated Learning in Healthcare Domain"/>
        <s v="Boredom Classifier Predicting Boredom Of Users Based On Mobile Phone Usage"/>
        <s v="Kubernetes Near Real-Time Monitoring and Secure Network Architectures"/>
        <s v="Evaluation of Soft Actor Critic in Diverse Parking Environments"/>
        <s v="A Framework for Building Digital Twins of Motorway Scenarios"/>
      </sharedItems>
    </cacheField>
    <cacheField name="Author" numFmtId="0">
      <sharedItems count="40">
        <s v="Rohan Girotra"/>
        <s v="Samridh James"/>
        <s v="Vindhya Nagaraj"/>
        <s v="Amith Ramachandran Nair"/>
        <s v="Zhouhao Rui"/>
        <s v="Garvit Vijai"/>
        <s v="Anuradha Ramsajiwan Vishwakarma"/>
        <s v="Deepanshu Jain"/>
        <s v="Anoushka Mittal"/>
        <s v="Karishma Manmohan Rao"/>
        <s v="Udisha Chaudahry"/>
        <s v="Omkar Pramod Padir"/>
        <s v="Chinmay Rane"/>
        <s v="Swagat Dash"/>
        <s v="Sean Brieffie"/>
        <s v="Sherin Miriam Cherian"/>
        <s v="Arun Jayaprakash"/>
        <s v="Ming Jun Lim"/>
        <s v="Azin Makaranth"/>
        <s v="Manu Prasannakumar"/>
        <s v="Tom Mathew Thomas"/>
        <s v="Vyshnavi Goli"/>
        <s v="Xiangyu Zheng"/>
        <s v="Angkirat Singh Sandhu"/>
        <s v="Unnikrishnan Muraleedharan"/>
        <s v="Deepayan Datta"/>
        <s v="Abhas Goyal"/>
        <s v="Wanying Jiang"/>
        <s v="Muvazima Mansoor"/>
        <s v="Shriya Vikhram"/>
        <s v="Zoya Yasin"/>
        <s v="Kaaviya Karunanidhi"/>
        <s v="Lalu Prasad Lenka"/>
        <s v="Manasi Prakash Rane"/>
        <s v="Mayuresh Shelke"/>
        <s v="John Joy"/>
        <s v="Jasmine Kanav"/>
        <s v="Miguel Ángel López Muñoz"/>
        <s v="Pratush Pandita"/>
        <s v="Swati Poojary"/>
      </sharedItems>
    </cacheField>
    <cacheField name="Supervisor" numFmtId="0">
      <sharedItems count="16">
        <s v="Bahman Honari"/>
        <s v="Carl Vogel"/>
        <s v="Dave Lewis"/>
        <s v="David Gregg"/>
        <s v="Gavin Doherty"/>
        <s v="Giovanni Di Liberto"/>
        <s v="Inmaculada Arnedillo"/>
        <s v="Ivana Dusparic"/>
        <s v="James Ng"/>
        <s v="Jason Wyse"/>
        <s v="Khurshid Ahmad"/>
        <s v="Melanie Bouroche"/>
        <s v="Meriel Huggard"/>
        <s v="Owen Conlan"/>
        <s v="Stefan Weber"/>
        <s v="Vinny Cahill"/>
      </sharedItems>
    </cacheField>
    <cacheField name="Link" numFmtId="0">
      <sharedItems/>
    </cacheField>
    <cacheField name="Key Word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s v="https://www.scss.tcd.ie/publications/theses/diss/2022/TCD-SCSS-DISSERTATION-2022-070.pdf"/>
    <m/>
  </r>
  <r>
    <x v="1"/>
    <x v="1"/>
    <x v="0"/>
    <s v="https://www.scss.tcd.ie/publications/theses/diss/2022/TCD-SCSS-DISSERTATION-2022-074.pdf"/>
    <m/>
  </r>
  <r>
    <x v="2"/>
    <x v="2"/>
    <x v="0"/>
    <s v="https://www.scss.tcd.ie/publications/theses/diss/2022/TCD-SCSS-DISSERTATION-2022-087.pdf"/>
    <m/>
  </r>
  <r>
    <x v="3"/>
    <x v="3"/>
    <x v="0"/>
    <s v="https://www.scss.tcd.ie/publications/theses/diss/2022/TCD-SCSS-DISSERTATION-2022-088.pdf"/>
    <m/>
  </r>
  <r>
    <x v="4"/>
    <x v="4"/>
    <x v="0"/>
    <s v="https://www.scss.tcd.ie/publications/theses/diss/2022/TCD-SCSS-DISSERTATION-2022-096.pdf"/>
    <m/>
  </r>
  <r>
    <x v="5"/>
    <x v="5"/>
    <x v="0"/>
    <s v="https://www.scss.tcd.ie/publications/theses/diss/2022/TCD-SCSS-DISSERTATION-2022-100.pdf"/>
    <m/>
  </r>
  <r>
    <x v="6"/>
    <x v="6"/>
    <x v="0"/>
    <s v="https://www.scss.tcd.ie/publications/theses/diss/2022/TCD-SCSS-DISSERTATION-2022-102.pdf"/>
    <m/>
  </r>
  <r>
    <x v="7"/>
    <x v="7"/>
    <x v="1"/>
    <s v="https://www.scss.tcd.ie/publications/theses/diss/2022/TCD-SCSS-DISSERTATION-2022-073.pdf"/>
    <m/>
  </r>
  <r>
    <x v="8"/>
    <x v="8"/>
    <x v="1"/>
    <s v="https://www.scss.tcd.ie/publications/theses/diss/2022/TCD-SCSS-DISSERTATION-2022-085.pdf"/>
    <m/>
  </r>
  <r>
    <x v="9"/>
    <x v="9"/>
    <x v="1"/>
    <s v="https://www.scss.tcd.ie/publications/theses/diss/2022/TCD-SCSS-DISSERTATION-2022-095.pdf"/>
    <m/>
  </r>
  <r>
    <x v="10"/>
    <x v="10"/>
    <x v="2"/>
    <s v="https://www.scss.tcd.ie/publications/theses/diss/2022/TCD-SCSS-DISSERTATION-2022-066.pdf"/>
    <m/>
  </r>
  <r>
    <x v="11"/>
    <x v="11"/>
    <x v="2"/>
    <s v="https://www.scss.tcd.ie/publications/theses/diss/2022/TCD-SCSS-DISSERTATION-2022-089.pdf"/>
    <m/>
  </r>
  <r>
    <x v="12"/>
    <x v="12"/>
    <x v="3"/>
    <s v="https://www.scss.tcd.ie/publications/theses/diss/2022/TCD-SCSS-DISSERTATION-2022-093.pdf"/>
    <m/>
  </r>
  <r>
    <x v="13"/>
    <x v="13"/>
    <x v="4"/>
    <s v="https://www.scss.tcd.ie/publications/theses/diss/2022/TCD-SCSS-DISSERTATION-2022-068.pdf"/>
    <m/>
  </r>
  <r>
    <x v="14"/>
    <x v="14"/>
    <x v="5"/>
    <s v="https://www.scss.tcd.ie/publications/theses/diss/2022/TCD-SCSS-DISSERTATION-2022-065.pdf"/>
    <m/>
  </r>
  <r>
    <x v="15"/>
    <x v="15"/>
    <x v="6"/>
    <s v="https://www.scss.tcd.ie/publications/theses/diss/2022/TCD-SCSS-DISSERTATION-2022-067.pdf"/>
    <m/>
  </r>
  <r>
    <x v="16"/>
    <x v="16"/>
    <x v="6"/>
    <s v="https://www.scss.tcd.ie/publications/theses/diss/2022/TCD-SCSS-DISSERTATION-2022-075.pdf"/>
    <m/>
  </r>
  <r>
    <x v="17"/>
    <x v="17"/>
    <x v="6"/>
    <s v="https://www.scss.tcd.ie/publications/theses/diss/2022/TCD-SCSS-DISSERTATION-2022-082.pdf"/>
    <m/>
  </r>
  <r>
    <x v="18"/>
    <x v="18"/>
    <x v="6"/>
    <s v="https://www.scss.tcd.ie/publications/theses/diss/2022/TCD-SCSS-DISSERTATION-2022-083.pdf"/>
    <m/>
  </r>
  <r>
    <x v="19"/>
    <x v="19"/>
    <x v="6"/>
    <s v="https://www.scss.tcd.ie/publications/theses/diss/2022/TCD-SCSS-DISSERTATION-2022-092.pdf"/>
    <m/>
  </r>
  <r>
    <x v="20"/>
    <x v="20"/>
    <x v="6"/>
    <s v="https://www.scss.tcd.ie/publications/theses/diss/2022/TCD-SCSS-DISSERTATION-2022-099.pdf"/>
    <m/>
  </r>
  <r>
    <x v="21"/>
    <x v="21"/>
    <x v="7"/>
    <s v="https://www.scss.tcd.ie/publications/theses/diss/2022/TCD-SCSS-DISSERTATION-2022-071.pdf"/>
    <m/>
  </r>
  <r>
    <x v="22"/>
    <x v="22"/>
    <x v="7"/>
    <s v="https://www.scss.tcd.ie/publications/theses/diss/2022/TCD-SCSS-DISSERTATION-2022-104.pdf"/>
    <m/>
  </r>
  <r>
    <x v="23"/>
    <x v="23"/>
    <x v="8"/>
    <s v="https://www.scss.tcd.ie/publications/theses/diss/2022/TCD-SCSS-DISSERTATION-2022-097.pdf"/>
    <m/>
  </r>
  <r>
    <x v="24"/>
    <x v="24"/>
    <x v="9"/>
    <s v="https://www.scss.tcd.ie/publications/theses/diss/2022/TCD-SCSS-DISSERTATION-2022-086.pdf"/>
    <m/>
  </r>
  <r>
    <x v="25"/>
    <x v="25"/>
    <x v="10"/>
    <s v="https://www.scss.tcd.ie/publications/theses/diss/2022/TCD-SCSS-DISSERTATION-2022-069.pdf"/>
    <m/>
  </r>
  <r>
    <x v="26"/>
    <x v="26"/>
    <x v="10"/>
    <s v="https://www.scss.tcd.ie/publications/theses/diss/2022/TCD-SCSS-DISSERTATION-2022-072.pdf"/>
    <m/>
  </r>
  <r>
    <x v="27"/>
    <x v="27"/>
    <x v="10"/>
    <s v="https://www.scss.tcd.ie/publications/theses/diss/2022/TCD-SCSS-DISSERTATION-2022-076.pdf"/>
    <m/>
  </r>
  <r>
    <x v="28"/>
    <x v="28"/>
    <x v="10"/>
    <s v="https://www.scss.tcd.ie/publications/theses/diss/2022/TCD-SCSS-DISSERTATION-2022-084.pdf"/>
    <m/>
  </r>
  <r>
    <x v="29"/>
    <x v="29"/>
    <x v="10"/>
    <s v="https://www.scss.tcd.ie/publications/theses/diss/2022/TCD-SCSS-DISSERTATION-2022-101.pdf"/>
    <m/>
  </r>
  <r>
    <x v="30"/>
    <x v="30"/>
    <x v="10"/>
    <s v="https://www.scss.tcd.ie/publications/theses/diss/2022/TCD-SCSS-DISSERTATION-2022-103.pdf"/>
    <m/>
  </r>
  <r>
    <x v="31"/>
    <x v="31"/>
    <x v="11"/>
    <s v="https://www.scss.tcd.ie/publications/theses/diss/2022/TCD-SCSS-DISSERTATION-2022-079.pdf"/>
    <m/>
  </r>
  <r>
    <x v="32"/>
    <x v="32"/>
    <x v="11"/>
    <s v="https://www.scss.tcd.ie/publications/theses/diss/2022/TCD-SCSS-DISSERTATION-2022-081.pdf"/>
    <m/>
  </r>
  <r>
    <x v="33"/>
    <x v="33"/>
    <x v="11"/>
    <s v="https://www.scss.tcd.ie/publications/theses/diss/2022/TCD-SCSS-DISSERTATION-2022-094.pdf"/>
    <m/>
  </r>
  <r>
    <x v="34"/>
    <x v="34"/>
    <x v="11"/>
    <s v="https://www.scss.tcd.ie/publications/theses/diss/2022/TCD-SCSS-DISSERTATION-2022-098.pdf"/>
    <m/>
  </r>
  <r>
    <x v="35"/>
    <x v="35"/>
    <x v="12"/>
    <s v="https://www.scss.tcd.ie/publications/theses/diss/2022/TCD-SCSS-DISSERTATION-2022-077.pdf"/>
    <m/>
  </r>
  <r>
    <x v="36"/>
    <x v="36"/>
    <x v="13"/>
    <s v="https://www.scss.tcd.ie/publications/theses/diss/2022/TCD-SCSS-DISSERTATION-2022-078.pdf"/>
    <m/>
  </r>
  <r>
    <x v="37"/>
    <x v="37"/>
    <x v="14"/>
    <s v="https://www.scss.tcd.ie/publications/theses/diss/2022/TCD-SCSS-DISSERTATION-2022-080.pdf"/>
    <m/>
  </r>
  <r>
    <x v="38"/>
    <x v="38"/>
    <x v="15"/>
    <s v="https://www.scss.tcd.ie/publications/theses/diss/2022/TCD-SCSS-DISSERTATION-2022-090.pdf"/>
    <m/>
  </r>
  <r>
    <x v="39"/>
    <x v="39"/>
    <x v="15"/>
    <s v="https://www.scss.tcd.ie/publications/theses/diss/2022/TCD-SCSS-DISSERTATION-2022-091.pdf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733D7A-B88E-4686-888F-A7DE38E1FC4B}" name="PivotTable5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5">
    <pivotField axis="axisRow" showAll="0">
      <items count="41">
        <item x="26"/>
        <item x="28"/>
        <item x="31"/>
        <item x="35"/>
        <item x="39"/>
        <item x="11"/>
        <item x="29"/>
        <item x="32"/>
        <item x="6"/>
        <item x="36"/>
        <item x="12"/>
        <item x="22"/>
        <item x="3"/>
        <item x="8"/>
        <item x="13"/>
        <item x="25"/>
        <item x="38"/>
        <item x="10"/>
        <item x="17"/>
        <item x="4"/>
        <item x="16"/>
        <item x="20"/>
        <item x="18"/>
        <item x="19"/>
        <item x="34"/>
        <item x="23"/>
        <item x="14"/>
        <item x="15"/>
        <item x="37"/>
        <item x="21"/>
        <item x="24"/>
        <item x="1"/>
        <item x="27"/>
        <item x="9"/>
        <item x="33"/>
        <item x="30"/>
        <item x="7"/>
        <item x="2"/>
        <item x="5"/>
        <item x="0"/>
        <item t="default"/>
      </items>
    </pivotField>
    <pivotField showAll="0">
      <items count="41">
        <item sd="0" x="26"/>
        <item x="3"/>
        <item sd="0" x="23"/>
        <item sd="0" x="8"/>
        <item sd="0" x="6"/>
        <item sd="0" x="16"/>
        <item sd="0" x="18"/>
        <item sd="0" x="12"/>
        <item sd="0" x="7"/>
        <item sd="0" x="25"/>
        <item sd="0" x="5"/>
        <item sd="0" x="36"/>
        <item sd="0" x="35"/>
        <item sd="0" x="31"/>
        <item sd="0" x="9"/>
        <item sd="0" x="32"/>
        <item sd="0" x="33"/>
        <item sd="0" x="19"/>
        <item sd="0" x="34"/>
        <item sd="0" x="37"/>
        <item sd="0" x="17"/>
        <item sd="0" x="28"/>
        <item sd="0" x="11"/>
        <item sd="0" x="38"/>
        <item sd="0" x="0"/>
        <item sd="0" x="1"/>
        <item sd="0" x="14"/>
        <item sd="0" x="15"/>
        <item sd="0" x="29"/>
        <item sd="0" x="13"/>
        <item sd="0" x="39"/>
        <item sd="0" x="20"/>
        <item sd="0" x="10"/>
        <item sd="0" x="24"/>
        <item sd="0" x="2"/>
        <item sd="0" x="21"/>
        <item sd="0" x="27"/>
        <item sd="0" x="22"/>
        <item sd="0" x="4"/>
        <item sd="0" x="30"/>
        <item t="default" sd="0"/>
      </items>
    </pivotField>
    <pivotField axis="axisRow" dataField="1" showAll="0" sortType="descending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2">
    <field x="2"/>
    <field x="0"/>
  </rowFields>
  <rowItems count="17">
    <i>
      <x/>
    </i>
    <i>
      <x v="10"/>
    </i>
    <i>
      <x v="6"/>
    </i>
    <i>
      <x v="11"/>
    </i>
    <i>
      <x v="1"/>
    </i>
    <i>
      <x v="15"/>
    </i>
    <i>
      <x v="2"/>
    </i>
    <i>
      <x v="7"/>
    </i>
    <i>
      <x v="4"/>
    </i>
    <i>
      <x v="13"/>
    </i>
    <i>
      <x v="12"/>
    </i>
    <i>
      <x v="9"/>
    </i>
    <i>
      <x v="14"/>
    </i>
    <i>
      <x v="5"/>
    </i>
    <i>
      <x v="8"/>
    </i>
    <i>
      <x v="3"/>
    </i>
    <i t="grand">
      <x/>
    </i>
  </rowItems>
  <colItems count="1">
    <i/>
  </colItems>
  <dataFields count="1">
    <dataField name="Count of Supervisor" fld="2" subtotal="count" baseField="0" baseItem="0"/>
  </dataFields>
  <formats count="2">
    <format dxfId="5">
      <pivotArea dataOnly="0" labelOnly="1" fieldPosition="0">
        <references count="1">
          <reference field="2" count="1">
            <x v="1"/>
          </reference>
        </references>
      </pivotArea>
    </format>
    <format dxfId="4">
      <pivotArea dataOnly="0" labelOnly="1" fieldPosition="0">
        <references count="1">
          <reference field="2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ss.tcd.ie/publications/theses/diss/2022/TCD-SCSS-DISSERTATION-2022-07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2D2B-D6BB-4C93-89E5-219815B986CE}">
  <dimension ref="A1:E42"/>
  <sheetViews>
    <sheetView tabSelected="1" workbookViewId="0">
      <selection activeCell="D4" sqref="D4:D42"/>
    </sheetView>
  </sheetViews>
  <sheetFormatPr defaultRowHeight="14.6" x14ac:dyDescent="0.4"/>
  <cols>
    <col min="1" max="1" width="30.69140625" style="1" customWidth="1"/>
    <col min="2" max="2" width="25.15234375" style="1" bestFit="1" customWidth="1"/>
    <col min="3" max="3" width="18.921875" style="1" bestFit="1" customWidth="1"/>
    <col min="4" max="4" width="29.765625" style="1" bestFit="1" customWidth="1"/>
    <col min="5" max="5" width="30.69140625" style="1" customWidth="1"/>
    <col min="7" max="7" width="9.53515625" bestFit="1" customWidth="1"/>
    <col min="8" max="8" width="12.07421875" bestFit="1" customWidth="1"/>
    <col min="9" max="9" width="12.3046875" bestFit="1" customWidth="1"/>
  </cols>
  <sheetData>
    <row r="1" spans="1:5" x14ac:dyDescent="0.4">
      <c r="A1" s="2" t="s">
        <v>0</v>
      </c>
      <c r="B1" s="5" t="s">
        <v>5</v>
      </c>
      <c r="C1" s="5"/>
      <c r="D1" s="5"/>
      <c r="E1" s="5"/>
    </row>
    <row r="2" spans="1:5" x14ac:dyDescent="0.4">
      <c r="A2" s="3" t="s">
        <v>1</v>
      </c>
      <c r="B2" s="3" t="s">
        <v>2</v>
      </c>
      <c r="C2" s="3" t="s">
        <v>4</v>
      </c>
      <c r="D2" s="3" t="s">
        <v>6</v>
      </c>
      <c r="E2" s="3" t="s">
        <v>3</v>
      </c>
    </row>
    <row r="3" spans="1:5" ht="43.75" x14ac:dyDescent="0.4">
      <c r="A3" s="4" t="s">
        <v>28</v>
      </c>
      <c r="B3" s="4" t="s">
        <v>27</v>
      </c>
      <c r="C3" s="4" t="s">
        <v>30</v>
      </c>
      <c r="D3" s="11" t="s">
        <v>29</v>
      </c>
      <c r="E3" s="4"/>
    </row>
    <row r="4" spans="1:5" ht="43.75" x14ac:dyDescent="0.4">
      <c r="A4" s="4" t="s">
        <v>43</v>
      </c>
      <c r="B4" s="4" t="s">
        <v>42</v>
      </c>
      <c r="C4" s="4" t="s">
        <v>30</v>
      </c>
      <c r="D4" s="11" t="s">
        <v>44</v>
      </c>
      <c r="E4" s="4"/>
    </row>
    <row r="5" spans="1:5" ht="43.75" x14ac:dyDescent="0.4">
      <c r="A5" s="4" t="s">
        <v>87</v>
      </c>
      <c r="B5" s="4" t="s">
        <v>86</v>
      </c>
      <c r="C5" s="4" t="s">
        <v>30</v>
      </c>
      <c r="D5" s="11" t="s">
        <v>88</v>
      </c>
      <c r="E5" s="4"/>
    </row>
    <row r="6" spans="1:5" ht="43.75" x14ac:dyDescent="0.4">
      <c r="A6" s="4" t="s">
        <v>90</v>
      </c>
      <c r="B6" s="4" t="s">
        <v>89</v>
      </c>
      <c r="C6" s="4" t="s">
        <v>30</v>
      </c>
      <c r="D6" s="11" t="s">
        <v>91</v>
      </c>
      <c r="E6" s="4"/>
    </row>
    <row r="7" spans="1:5" ht="43.75" x14ac:dyDescent="0.4">
      <c r="A7" s="4" t="s">
        <v>115</v>
      </c>
      <c r="B7" s="4" t="s">
        <v>116</v>
      </c>
      <c r="C7" s="4" t="s">
        <v>30</v>
      </c>
      <c r="D7" s="11" t="s">
        <v>117</v>
      </c>
      <c r="E7" s="4"/>
    </row>
    <row r="8" spans="1:5" ht="43.75" x14ac:dyDescent="0.4">
      <c r="A8" s="4" t="s">
        <v>129</v>
      </c>
      <c r="B8" s="4" t="s">
        <v>128</v>
      </c>
      <c r="C8" s="4" t="s">
        <v>30</v>
      </c>
      <c r="D8" s="11" t="s">
        <v>130</v>
      </c>
      <c r="E8" s="4"/>
    </row>
    <row r="9" spans="1:5" ht="43.75" x14ac:dyDescent="0.4">
      <c r="A9" s="4" t="s">
        <v>134</v>
      </c>
      <c r="B9" s="4" t="s">
        <v>135</v>
      </c>
      <c r="C9" s="4" t="s">
        <v>30</v>
      </c>
      <c r="D9" s="11" t="s">
        <v>136</v>
      </c>
      <c r="E9" s="4"/>
    </row>
    <row r="10" spans="1:5" ht="43.75" x14ac:dyDescent="0.4">
      <c r="A10" s="4" t="s">
        <v>39</v>
      </c>
      <c r="B10" s="4" t="s">
        <v>38</v>
      </c>
      <c r="C10" s="10" t="s">
        <v>40</v>
      </c>
      <c r="D10" s="11" t="s">
        <v>41</v>
      </c>
      <c r="E10" s="4"/>
    </row>
    <row r="11" spans="1:5" ht="43.75" x14ac:dyDescent="0.4">
      <c r="A11" s="4" t="s">
        <v>80</v>
      </c>
      <c r="B11" s="4" t="s">
        <v>79</v>
      </c>
      <c r="C11" s="4" t="s">
        <v>40</v>
      </c>
      <c r="D11" s="11" t="s">
        <v>81</v>
      </c>
      <c r="E11" s="4"/>
    </row>
    <row r="12" spans="1:5" ht="43.75" x14ac:dyDescent="0.4">
      <c r="A12" s="4" t="s">
        <v>112</v>
      </c>
      <c r="B12" s="4" t="s">
        <v>113</v>
      </c>
      <c r="C12" s="4" t="s">
        <v>40</v>
      </c>
      <c r="D12" s="11" t="s">
        <v>114</v>
      </c>
      <c r="E12" s="4"/>
    </row>
    <row r="13" spans="1:5" ht="43.75" x14ac:dyDescent="0.4">
      <c r="A13" s="4" t="s">
        <v>11</v>
      </c>
      <c r="B13" s="4" t="s">
        <v>12</v>
      </c>
      <c r="C13" s="4" t="s">
        <v>13</v>
      </c>
      <c r="D13" s="11" t="s">
        <v>14</v>
      </c>
      <c r="E13" s="4"/>
    </row>
    <row r="14" spans="1:5" ht="43.75" x14ac:dyDescent="0.4">
      <c r="A14" s="4" t="s">
        <v>93</v>
      </c>
      <c r="B14" s="4" t="s">
        <v>92</v>
      </c>
      <c r="C14" s="4" t="s">
        <v>13</v>
      </c>
      <c r="D14" s="11" t="s">
        <v>94</v>
      </c>
      <c r="E14" s="4"/>
    </row>
    <row r="15" spans="1:5" ht="43.75" x14ac:dyDescent="0.4">
      <c r="A15" s="4" t="s">
        <v>106</v>
      </c>
      <c r="B15" s="4" t="s">
        <v>105</v>
      </c>
      <c r="C15" s="4" t="s">
        <v>107</v>
      </c>
      <c r="D15" s="11" t="s">
        <v>108</v>
      </c>
      <c r="E15" s="4"/>
    </row>
    <row r="16" spans="1:5" ht="43.75" x14ac:dyDescent="0.4">
      <c r="A16" s="4" t="s">
        <v>22</v>
      </c>
      <c r="B16" s="4" t="s">
        <v>19</v>
      </c>
      <c r="C16" s="4" t="s">
        <v>20</v>
      </c>
      <c r="D16" s="11" t="s">
        <v>21</v>
      </c>
      <c r="E16" s="4"/>
    </row>
    <row r="17" spans="1:5" ht="43.75" x14ac:dyDescent="0.4">
      <c r="A17" s="4" t="s">
        <v>7</v>
      </c>
      <c r="B17" s="4" t="s">
        <v>9</v>
      </c>
      <c r="C17" s="4" t="s">
        <v>10</v>
      </c>
      <c r="D17" s="11" t="s">
        <v>8</v>
      </c>
      <c r="E17" s="4"/>
    </row>
    <row r="18" spans="1:5" ht="43.75" x14ac:dyDescent="0.4">
      <c r="A18" s="4" t="s">
        <v>18</v>
      </c>
      <c r="B18" s="4" t="s">
        <v>15</v>
      </c>
      <c r="C18" s="4" t="s">
        <v>16</v>
      </c>
      <c r="D18" s="11" t="s">
        <v>17</v>
      </c>
      <c r="E18" s="4"/>
    </row>
    <row r="19" spans="1:5" ht="43.75" x14ac:dyDescent="0.4">
      <c r="A19" s="4" t="s">
        <v>47</v>
      </c>
      <c r="B19" s="4" t="s">
        <v>45</v>
      </c>
      <c r="C19" s="4" t="s">
        <v>16</v>
      </c>
      <c r="D19" s="11" t="s">
        <v>46</v>
      </c>
      <c r="E19" s="4"/>
    </row>
    <row r="20" spans="1:5" ht="43.75" x14ac:dyDescent="0.4">
      <c r="A20" s="4" t="s">
        <v>66</v>
      </c>
      <c r="B20" s="4" t="s">
        <v>67</v>
      </c>
      <c r="C20" s="4" t="s">
        <v>16</v>
      </c>
      <c r="D20" s="11" t="s">
        <v>68</v>
      </c>
      <c r="E20" s="4"/>
    </row>
    <row r="21" spans="1:5" ht="43.75" x14ac:dyDescent="0.4">
      <c r="A21" s="4" t="s">
        <v>74</v>
      </c>
      <c r="B21" s="4" t="s">
        <v>73</v>
      </c>
      <c r="C21" s="4" t="s">
        <v>16</v>
      </c>
      <c r="D21" s="11" t="s">
        <v>75</v>
      </c>
      <c r="E21" s="4"/>
    </row>
    <row r="22" spans="1:5" ht="43.75" x14ac:dyDescent="0.4">
      <c r="A22" s="4" t="s">
        <v>102</v>
      </c>
      <c r="B22" s="4" t="s">
        <v>103</v>
      </c>
      <c r="C22" s="4" t="s">
        <v>16</v>
      </c>
      <c r="D22" s="11" t="s">
        <v>104</v>
      </c>
      <c r="E22" s="4"/>
    </row>
    <row r="23" spans="1:5" ht="43.75" x14ac:dyDescent="0.4">
      <c r="A23" s="4" t="s">
        <v>125</v>
      </c>
      <c r="B23" s="4" t="s">
        <v>126</v>
      </c>
      <c r="C23" s="4" t="s">
        <v>16</v>
      </c>
      <c r="D23" s="11" t="s">
        <v>127</v>
      </c>
      <c r="E23" s="4"/>
    </row>
    <row r="24" spans="1:5" ht="43.75" x14ac:dyDescent="0.4">
      <c r="A24" s="4" t="s">
        <v>32</v>
      </c>
      <c r="B24" s="4" t="s">
        <v>31</v>
      </c>
      <c r="C24" s="4" t="s">
        <v>33</v>
      </c>
      <c r="D24" s="11" t="s">
        <v>34</v>
      </c>
      <c r="E24" s="4"/>
    </row>
    <row r="25" spans="1:5" ht="58.3" x14ac:dyDescent="0.4">
      <c r="A25" s="4" t="s">
        <v>141</v>
      </c>
      <c r="B25" s="4" t="s">
        <v>140</v>
      </c>
      <c r="C25" s="4" t="s">
        <v>33</v>
      </c>
      <c r="D25" s="11" t="s">
        <v>142</v>
      </c>
      <c r="E25" s="4"/>
    </row>
    <row r="26" spans="1:5" ht="43.75" x14ac:dyDescent="0.4">
      <c r="A26" s="4" t="s">
        <v>121</v>
      </c>
      <c r="B26" s="4" t="s">
        <v>118</v>
      </c>
      <c r="C26" s="4" t="s">
        <v>119</v>
      </c>
      <c r="D26" s="11" t="s">
        <v>120</v>
      </c>
      <c r="E26" s="4"/>
    </row>
    <row r="27" spans="1:5" ht="43.75" x14ac:dyDescent="0.4">
      <c r="A27" s="4" t="s">
        <v>83</v>
      </c>
      <c r="B27" s="4" t="s">
        <v>82</v>
      </c>
      <c r="C27" s="4" t="s">
        <v>84</v>
      </c>
      <c r="D27" s="11" t="s">
        <v>85</v>
      </c>
      <c r="E27" s="4"/>
    </row>
    <row r="28" spans="1:5" ht="43.75" x14ac:dyDescent="0.4">
      <c r="A28" s="4" t="s">
        <v>24</v>
      </c>
      <c r="B28" s="4" t="s">
        <v>23</v>
      </c>
      <c r="C28" s="4" t="s">
        <v>25</v>
      </c>
      <c r="D28" s="11" t="s">
        <v>26</v>
      </c>
      <c r="E28" s="4"/>
    </row>
    <row r="29" spans="1:5" ht="58.3" x14ac:dyDescent="0.4">
      <c r="A29" s="4" t="s">
        <v>36</v>
      </c>
      <c r="B29" s="4" t="s">
        <v>35</v>
      </c>
      <c r="C29" s="10" t="s">
        <v>25</v>
      </c>
      <c r="D29" s="11" t="s">
        <v>37</v>
      </c>
      <c r="E29" s="4"/>
    </row>
    <row r="30" spans="1:5" ht="43.75" x14ac:dyDescent="0.4">
      <c r="A30" s="4" t="s">
        <v>49</v>
      </c>
      <c r="B30" s="4" t="s">
        <v>48</v>
      </c>
      <c r="C30" s="4" t="s">
        <v>25</v>
      </c>
      <c r="D30" s="11" t="s">
        <v>50</v>
      </c>
      <c r="E30" s="4"/>
    </row>
    <row r="31" spans="1:5" ht="43.75" x14ac:dyDescent="0.4">
      <c r="A31" s="4" t="s">
        <v>77</v>
      </c>
      <c r="B31" s="4" t="s">
        <v>76</v>
      </c>
      <c r="C31" s="4" t="s">
        <v>25</v>
      </c>
      <c r="D31" s="11" t="s">
        <v>78</v>
      </c>
      <c r="E31" s="4"/>
    </row>
    <row r="32" spans="1:5" ht="43.75" x14ac:dyDescent="0.4">
      <c r="A32" s="4" t="s">
        <v>131</v>
      </c>
      <c r="B32" s="4" t="s">
        <v>132</v>
      </c>
      <c r="C32" s="4" t="s">
        <v>25</v>
      </c>
      <c r="D32" s="11" t="s">
        <v>133</v>
      </c>
      <c r="E32" s="4"/>
    </row>
    <row r="33" spans="1:5" ht="43.75" x14ac:dyDescent="0.4">
      <c r="A33" s="4" t="s">
        <v>138</v>
      </c>
      <c r="B33" s="4" t="s">
        <v>137</v>
      </c>
      <c r="C33" s="4" t="s">
        <v>25</v>
      </c>
      <c r="D33" s="11" t="s">
        <v>139</v>
      </c>
      <c r="E33" s="4"/>
    </row>
    <row r="34" spans="1:5" ht="43.75" x14ac:dyDescent="0.4">
      <c r="A34" s="4" t="s">
        <v>59</v>
      </c>
      <c r="B34" s="4" t="s">
        <v>60</v>
      </c>
      <c r="C34" s="4" t="s">
        <v>61</v>
      </c>
      <c r="D34" s="11" t="s">
        <v>62</v>
      </c>
      <c r="E34" s="4"/>
    </row>
    <row r="35" spans="1:5" ht="43.75" x14ac:dyDescent="0.4">
      <c r="A35" s="4" t="s">
        <v>64</v>
      </c>
      <c r="B35" s="4" t="s">
        <v>63</v>
      </c>
      <c r="C35" s="4" t="s">
        <v>61</v>
      </c>
      <c r="D35" s="11" t="s">
        <v>65</v>
      </c>
      <c r="E35" s="4"/>
    </row>
    <row r="36" spans="1:5" ht="43.75" x14ac:dyDescent="0.4">
      <c r="A36" s="4" t="s">
        <v>109</v>
      </c>
      <c r="B36" s="4" t="s">
        <v>110</v>
      </c>
      <c r="C36" s="4" t="s">
        <v>61</v>
      </c>
      <c r="D36" s="11" t="s">
        <v>111</v>
      </c>
      <c r="E36" s="4"/>
    </row>
    <row r="37" spans="1:5" ht="43.75" x14ac:dyDescent="0.4">
      <c r="A37" s="4" t="s">
        <v>123</v>
      </c>
      <c r="B37" s="4" t="s">
        <v>122</v>
      </c>
      <c r="C37" s="4" t="s">
        <v>61</v>
      </c>
      <c r="D37" s="11" t="s">
        <v>124</v>
      </c>
      <c r="E37" s="4"/>
    </row>
    <row r="38" spans="1:5" ht="72.900000000000006" x14ac:dyDescent="0.4">
      <c r="A38" s="4" t="s">
        <v>51</v>
      </c>
      <c r="B38" s="4" t="s">
        <v>52</v>
      </c>
      <c r="C38" s="4" t="s">
        <v>53</v>
      </c>
      <c r="D38" s="11" t="s">
        <v>54</v>
      </c>
      <c r="E38" s="4"/>
    </row>
    <row r="39" spans="1:5" ht="43.75" x14ac:dyDescent="0.4">
      <c r="A39" s="4" t="s">
        <v>57</v>
      </c>
      <c r="B39" s="4" t="s">
        <v>55</v>
      </c>
      <c r="C39" s="4" t="s">
        <v>56</v>
      </c>
      <c r="D39" s="11" t="s">
        <v>58</v>
      </c>
      <c r="E39" s="4"/>
    </row>
    <row r="40" spans="1:5" ht="43.75" x14ac:dyDescent="0.4">
      <c r="A40" s="4" t="s">
        <v>70</v>
      </c>
      <c r="B40" s="4" t="s">
        <v>69</v>
      </c>
      <c r="C40" s="4" t="s">
        <v>71</v>
      </c>
      <c r="D40" s="11" t="s">
        <v>72</v>
      </c>
      <c r="E40" s="4"/>
    </row>
    <row r="41" spans="1:5" ht="43.75" x14ac:dyDescent="0.4">
      <c r="A41" s="4" t="s">
        <v>96</v>
      </c>
      <c r="B41" s="4" t="s">
        <v>95</v>
      </c>
      <c r="C41" s="4" t="s">
        <v>97</v>
      </c>
      <c r="D41" s="11" t="s">
        <v>98</v>
      </c>
      <c r="E41" s="4"/>
    </row>
    <row r="42" spans="1:5" ht="43.75" x14ac:dyDescent="0.4">
      <c r="A42" s="4" t="s">
        <v>100</v>
      </c>
      <c r="B42" s="4" t="s">
        <v>99</v>
      </c>
      <c r="C42" s="4" t="s">
        <v>97</v>
      </c>
      <c r="D42" s="11" t="s">
        <v>101</v>
      </c>
      <c r="E42" s="4"/>
    </row>
  </sheetData>
  <mergeCells count="1">
    <mergeCell ref="B1:E1"/>
  </mergeCells>
  <hyperlinks>
    <hyperlink ref="D3" r:id="rId1" xr:uid="{1B6F9CF8-FFED-4AA4-954D-39F4EB632D3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C32A-5E69-4D6A-815B-0F33FFA41056}">
  <dimension ref="A3:B20"/>
  <sheetViews>
    <sheetView workbookViewId="0">
      <selection activeCell="A8" sqref="A8"/>
    </sheetView>
  </sheetViews>
  <sheetFormatPr defaultRowHeight="14.6" x14ac:dyDescent="0.4"/>
  <cols>
    <col min="1" max="1" width="20.61328125" bestFit="1" customWidth="1"/>
    <col min="2" max="2" width="17.3046875" bestFit="1" customWidth="1"/>
  </cols>
  <sheetData>
    <row r="3" spans="1:2" x14ac:dyDescent="0.4">
      <c r="A3" s="6" t="s">
        <v>143</v>
      </c>
      <c r="B3" t="s">
        <v>145</v>
      </c>
    </row>
    <row r="4" spans="1:2" x14ac:dyDescent="0.4">
      <c r="A4" s="7" t="s">
        <v>30</v>
      </c>
      <c r="B4" s="8">
        <v>7</v>
      </c>
    </row>
    <row r="5" spans="1:2" x14ac:dyDescent="0.4">
      <c r="A5" s="9" t="s">
        <v>25</v>
      </c>
      <c r="B5" s="8">
        <v>6</v>
      </c>
    </row>
    <row r="6" spans="1:2" x14ac:dyDescent="0.4">
      <c r="A6" s="7" t="s">
        <v>16</v>
      </c>
      <c r="B6" s="8">
        <v>6</v>
      </c>
    </row>
    <row r="7" spans="1:2" x14ac:dyDescent="0.4">
      <c r="A7" s="7" t="s">
        <v>61</v>
      </c>
      <c r="B7" s="8">
        <v>4</v>
      </c>
    </row>
    <row r="8" spans="1:2" x14ac:dyDescent="0.4">
      <c r="A8" s="9" t="s">
        <v>40</v>
      </c>
      <c r="B8" s="8">
        <v>3</v>
      </c>
    </row>
    <row r="9" spans="1:2" x14ac:dyDescent="0.4">
      <c r="A9" s="7" t="s">
        <v>97</v>
      </c>
      <c r="B9" s="8">
        <v>2</v>
      </c>
    </row>
    <row r="10" spans="1:2" x14ac:dyDescent="0.4">
      <c r="A10" s="7" t="s">
        <v>13</v>
      </c>
      <c r="B10" s="8">
        <v>2</v>
      </c>
    </row>
    <row r="11" spans="1:2" x14ac:dyDescent="0.4">
      <c r="A11" s="7" t="s">
        <v>33</v>
      </c>
      <c r="B11" s="8">
        <v>2</v>
      </c>
    </row>
    <row r="12" spans="1:2" x14ac:dyDescent="0.4">
      <c r="A12" s="7" t="s">
        <v>20</v>
      </c>
      <c r="B12" s="8">
        <v>1</v>
      </c>
    </row>
    <row r="13" spans="1:2" x14ac:dyDescent="0.4">
      <c r="A13" s="7" t="s">
        <v>56</v>
      </c>
      <c r="B13" s="8">
        <v>1</v>
      </c>
    </row>
    <row r="14" spans="1:2" x14ac:dyDescent="0.4">
      <c r="A14" s="7" t="s">
        <v>53</v>
      </c>
      <c r="B14" s="8">
        <v>1</v>
      </c>
    </row>
    <row r="15" spans="1:2" x14ac:dyDescent="0.4">
      <c r="A15" s="7" t="s">
        <v>84</v>
      </c>
      <c r="B15" s="8">
        <v>1</v>
      </c>
    </row>
    <row r="16" spans="1:2" x14ac:dyDescent="0.4">
      <c r="A16" s="7" t="s">
        <v>71</v>
      </c>
      <c r="B16" s="8">
        <v>1</v>
      </c>
    </row>
    <row r="17" spans="1:2" x14ac:dyDescent="0.4">
      <c r="A17" s="7" t="s">
        <v>10</v>
      </c>
      <c r="B17" s="8">
        <v>1</v>
      </c>
    </row>
    <row r="18" spans="1:2" x14ac:dyDescent="0.4">
      <c r="A18" s="7" t="s">
        <v>119</v>
      </c>
      <c r="B18" s="8">
        <v>1</v>
      </c>
    </row>
    <row r="19" spans="1:2" x14ac:dyDescent="0.4">
      <c r="A19" s="7" t="s">
        <v>107</v>
      </c>
      <c r="B19" s="8">
        <v>1</v>
      </c>
    </row>
    <row r="20" spans="1:2" x14ac:dyDescent="0.4">
      <c r="A20" s="7" t="s">
        <v>144</v>
      </c>
      <c r="B20" s="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2021-22</vt:lpstr>
      <vt:lpstr>Supervisors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2023-07-03T13:24:03Z</dcterms:created>
  <dcterms:modified xsi:type="dcterms:W3CDTF">2023-07-03T19:02:23Z</dcterms:modified>
</cp:coreProperties>
</file>