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\Downloads\"/>
    </mc:Choice>
  </mc:AlternateContent>
  <xr:revisionPtr revIDLastSave="0" documentId="13_ncr:1_{3B0CA7F5-E10B-4B41-AE3B-3D40A44EA3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Sheet1!$A$3:$P$3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<sst xmlns="http://schemas.openxmlformats.org/spreadsheetml/2006/main" count="466" uniqueCount="285">
  <si>
    <t>요구사항 정의서 (2조)</t>
    <phoneticPr fontId="2" type="noConversion"/>
  </si>
  <si>
    <t>작성일: 2021.06.28</t>
  </si>
  <si>
    <t>번호</t>
    <phoneticPr fontId="2" type="noConversion"/>
  </si>
  <si>
    <t>메인액터</t>
    <phoneticPr fontId="2" type="noConversion"/>
  </si>
  <si>
    <t>상위레벨</t>
    <phoneticPr fontId="2" type="noConversion"/>
  </si>
  <si>
    <t>요구사항 ID</t>
    <phoneticPr fontId="2" type="noConversion"/>
  </si>
  <si>
    <t>업무명</t>
  </si>
  <si>
    <t>내용</t>
  </si>
  <si>
    <t>입력데이터</t>
  </si>
  <si>
    <t>성공 시나리오</t>
    <phoneticPr fontId="2" type="noConversion"/>
  </si>
  <si>
    <t>대안 흐름</t>
    <phoneticPr fontId="2" type="noConversion"/>
  </si>
  <si>
    <t>비고</t>
  </si>
  <si>
    <t>우선순위</t>
  </si>
  <si>
    <t>user</t>
    <phoneticPr fontId="2" type="noConversion"/>
  </si>
  <si>
    <t>회원가입</t>
    <phoneticPr fontId="2" type="noConversion"/>
  </si>
  <si>
    <t>UA-001</t>
  </si>
  <si>
    <t>사용자 회원가입</t>
    <phoneticPr fontId="2" type="noConversion"/>
  </si>
  <si>
    <t>이메일, 비밀번호, 닉네임, 성별</t>
    <phoneticPr fontId="2" type="noConversion"/>
  </si>
  <si>
    <t>인덱스 페이지로 이동.</t>
    <phoneticPr fontId="2" type="noConversion"/>
  </si>
  <si>
    <t>"기입 내용을 다시한번 확인해 주세요."팝업</t>
    <phoneticPr fontId="2" type="noConversion"/>
  </si>
  <si>
    <t>UA-002</t>
  </si>
  <si>
    <t>이메일 중복확인</t>
    <phoneticPr fontId="2" type="noConversion"/>
  </si>
  <si>
    <t xml:space="preserve">이메일 </t>
    <phoneticPr fontId="2" type="noConversion"/>
  </si>
  <si>
    <t xml:space="preserve"> textbox 아래에 초록 메세지로 "중복확인 완료" 출력</t>
    <phoneticPr fontId="2" type="noConversion"/>
  </si>
  <si>
    <t>textbox 아래에 빨간 메세지로 이미 있는 이메일이라는 확인 메세지를 보여줌</t>
    <phoneticPr fontId="2" type="noConversion"/>
  </si>
  <si>
    <t>UA-003</t>
  </si>
  <si>
    <t>비밀번호 확인</t>
    <phoneticPr fontId="2" type="noConversion"/>
  </si>
  <si>
    <t>비밀번호</t>
    <phoneticPr fontId="2" type="noConversion"/>
  </si>
  <si>
    <t>다를경우 빨간 메시지로 비밀번호가 다릅니다. 출력</t>
    <phoneticPr fontId="2" type="noConversion"/>
  </si>
  <si>
    <t>UA-004</t>
  </si>
  <si>
    <t>성인 확인</t>
    <phoneticPr fontId="2" type="noConversion"/>
  </si>
  <si>
    <t>체크박스에 체크</t>
    <phoneticPr fontId="2" type="noConversion"/>
  </si>
  <si>
    <t>체크시 회원가입 가능</t>
    <phoneticPr fontId="2" type="noConversion"/>
  </si>
  <si>
    <t>미체크시 "성인만 회원가입 가능합니다" 출력</t>
  </si>
  <si>
    <t>로그인</t>
    <phoneticPr fontId="2" type="noConversion"/>
  </si>
  <si>
    <t>UB-001</t>
  </si>
  <si>
    <t>회원 로그인</t>
    <phoneticPr fontId="2" type="noConversion"/>
  </si>
  <si>
    <t xml:space="preserve">이메일, 비밀번호 </t>
    <phoneticPr fontId="2" type="noConversion"/>
  </si>
  <si>
    <t>"이메일, 비밀번호를 확인해 주세요" 출력</t>
    <phoneticPr fontId="2" type="noConversion"/>
  </si>
  <si>
    <t>UB-002</t>
  </si>
  <si>
    <t>로그아웃</t>
  </si>
  <si>
    <t>회원 로그아웃</t>
  </si>
  <si>
    <t>UB-003</t>
  </si>
  <si>
    <t>소셜 로그인</t>
    <phoneticPr fontId="2" type="noConversion"/>
  </si>
  <si>
    <t xml:space="preserve">소셜 클릭 </t>
    <phoneticPr fontId="2" type="noConversion"/>
  </si>
  <si>
    <t xml:space="preserve">연결된 소셜 로그인 페이지로 이동. </t>
    <phoneticPr fontId="2" type="noConversion"/>
  </si>
  <si>
    <t>UB-004</t>
  </si>
  <si>
    <t>비밀번호 찾기</t>
    <phoneticPr fontId="2" type="noConversion"/>
  </si>
  <si>
    <t>비밀번호 찾기</t>
  </si>
  <si>
    <t>이메일</t>
    <phoneticPr fontId="2" type="noConversion"/>
  </si>
  <si>
    <t>임시 비밀번호를 해당 메일로 보냈다고 팝업</t>
    <phoneticPr fontId="2" type="noConversion"/>
  </si>
  <si>
    <t>해당하는 회원정보가 없다고 팝업</t>
    <phoneticPr fontId="2" type="noConversion"/>
  </si>
  <si>
    <t>개인정보 변경</t>
    <phoneticPr fontId="2" type="noConversion"/>
  </si>
  <si>
    <t>UC-001</t>
  </si>
  <si>
    <t>닉네임 입력</t>
  </si>
  <si>
    <t>닉네임</t>
  </si>
  <si>
    <t>닉네임 저장</t>
  </si>
  <si>
    <t>UC-002</t>
  </si>
  <si>
    <t>닉네임 수정</t>
    <phoneticPr fontId="2" type="noConversion"/>
  </si>
  <si>
    <t>새로운 닉네임</t>
    <phoneticPr fontId="2" type="noConversion"/>
  </si>
  <si>
    <t>수정된 닉네임으로 저장</t>
    <phoneticPr fontId="2" type="noConversion"/>
  </si>
  <si>
    <t>만약 중복된 닉네임이라면 '중복된 닉네임입니다' 출력</t>
  </si>
  <si>
    <t>UC-003</t>
  </si>
  <si>
    <t>프로필 이미지 등록</t>
    <phoneticPr fontId="2" type="noConversion"/>
  </si>
  <si>
    <t>이미지 등록</t>
    <phoneticPr fontId="2" type="noConversion"/>
  </si>
  <si>
    <t>이미지</t>
    <phoneticPr fontId="2" type="noConversion"/>
  </si>
  <si>
    <t>추가된 이미지 저장</t>
    <phoneticPr fontId="2" type="noConversion"/>
  </si>
  <si>
    <t>기본 이미지 저장</t>
    <phoneticPr fontId="2" type="noConversion"/>
  </si>
  <si>
    <t>UC-004</t>
  </si>
  <si>
    <t>프로필 이미지 변경</t>
    <phoneticPr fontId="2" type="noConversion"/>
  </si>
  <si>
    <t>이미지 변경</t>
    <phoneticPr fontId="2" type="noConversion"/>
  </si>
  <si>
    <t>새로운 이미지</t>
    <phoneticPr fontId="2" type="noConversion"/>
  </si>
  <si>
    <t>변경된 이미지 저장</t>
    <phoneticPr fontId="2" type="noConversion"/>
  </si>
  <si>
    <t>UC-005</t>
  </si>
  <si>
    <t>프로필 이미지 삭제</t>
    <phoneticPr fontId="2" type="noConversion"/>
  </si>
  <si>
    <t>이미지 삭제</t>
    <phoneticPr fontId="2" type="noConversion"/>
  </si>
  <si>
    <t>이미지 삭제 클릭</t>
    <phoneticPr fontId="2" type="noConversion"/>
  </si>
  <si>
    <t>삭제 전 이미지 저장</t>
    <phoneticPr fontId="2" type="noConversion"/>
  </si>
  <si>
    <t>UC-006</t>
  </si>
  <si>
    <t>비밀번호 변경</t>
    <phoneticPr fontId="2" type="noConversion"/>
  </si>
  <si>
    <t>새로운 비밀번호</t>
    <phoneticPr fontId="2" type="noConversion"/>
  </si>
  <si>
    <t>새로운 비밀번호 저장</t>
    <phoneticPr fontId="2" type="noConversion"/>
  </si>
  <si>
    <t>비밀번호 변경이 실패하였습니다.</t>
    <phoneticPr fontId="2" type="noConversion"/>
  </si>
  <si>
    <t>UC-007</t>
  </si>
  <si>
    <t>회원 탈퇴</t>
    <phoneticPr fontId="2" type="noConversion"/>
  </si>
  <si>
    <t>회원 탈퇴 버튼 클릭</t>
    <phoneticPr fontId="2" type="noConversion"/>
  </si>
  <si>
    <t>정말 탈퇴하시겠습니까? -&gt; 확인 -&gt; 탈퇴</t>
    <phoneticPr fontId="2" type="noConversion"/>
  </si>
  <si>
    <t>정말 탈퇴하시겠습니까? -&gt; 취소 -&gt; 잔류</t>
    <phoneticPr fontId="2" type="noConversion"/>
  </si>
  <si>
    <t>유저 페이지</t>
    <phoneticPr fontId="2" type="noConversion"/>
  </si>
  <si>
    <t>UD-001</t>
  </si>
  <si>
    <t xml:space="preserve">본인 리뷰 조회 </t>
    <phoneticPr fontId="2" type="noConversion"/>
  </si>
  <si>
    <t>본인이 리뷰 전부 조회</t>
    <phoneticPr fontId="2" type="noConversion"/>
  </si>
  <si>
    <t>유저 페이지 접속</t>
    <phoneticPr fontId="2" type="noConversion"/>
  </si>
  <si>
    <t>작성한 리뷰 모두 출력</t>
    <phoneticPr fontId="2" type="noConversion"/>
  </si>
  <si>
    <t>빈 페이지 출력</t>
    <phoneticPr fontId="2" type="noConversion"/>
  </si>
  <si>
    <t>UD-002</t>
  </si>
  <si>
    <t>본인 리뷰 검색</t>
    <phoneticPr fontId="2" type="noConversion"/>
  </si>
  <si>
    <t>본인이 쓴 리뷰중에 특정 리뷰 검색</t>
    <phoneticPr fontId="2" type="noConversion"/>
  </si>
  <si>
    <t>유저 페이지 내 검색창에 검색</t>
    <phoneticPr fontId="2" type="noConversion"/>
  </si>
  <si>
    <t>검색된 리뷰 출력</t>
    <phoneticPr fontId="2" type="noConversion"/>
  </si>
  <si>
    <t>UD-003</t>
  </si>
  <si>
    <t>본인 리뷰 수정</t>
    <phoneticPr fontId="2" type="noConversion"/>
  </si>
  <si>
    <t>본인이 쓴 리뷰 수정</t>
    <phoneticPr fontId="2" type="noConversion"/>
  </si>
  <si>
    <t>해당 리뷰 클릭 후 수정</t>
    <phoneticPr fontId="2" type="noConversion"/>
  </si>
  <si>
    <t>수정된 리뷰 저장</t>
    <phoneticPr fontId="2" type="noConversion"/>
  </si>
  <si>
    <t>리뷰 등록 실패</t>
    <phoneticPr fontId="2" type="noConversion"/>
  </si>
  <si>
    <t>UD-004</t>
  </si>
  <si>
    <t>본인 리뷰 삭제</t>
    <phoneticPr fontId="2" type="noConversion"/>
  </si>
  <si>
    <t>본인이 쓴 리뷰 삭제</t>
    <phoneticPr fontId="2" type="noConversion"/>
  </si>
  <si>
    <t>해당 리뷰 클릭 후  삭제</t>
    <phoneticPr fontId="2" type="noConversion"/>
  </si>
  <si>
    <t>해당 리뷰 삭제</t>
    <phoneticPr fontId="2" type="noConversion"/>
  </si>
  <si>
    <t xml:space="preserve">리뷰를 삭제할 수 없습니다. </t>
    <phoneticPr fontId="2" type="noConversion"/>
  </si>
  <si>
    <t>게시판</t>
    <phoneticPr fontId="2" type="noConversion"/>
  </si>
  <si>
    <t>UE-001</t>
  </si>
  <si>
    <t>게시글 조회</t>
    <phoneticPr fontId="2" type="noConversion"/>
  </si>
  <si>
    <t>게시판 접속</t>
    <phoneticPr fontId="2" type="noConversion"/>
  </si>
  <si>
    <t>게시글이 최신순으로 정렬되어 조회됨</t>
    <phoneticPr fontId="2" type="noConversion"/>
  </si>
  <si>
    <t>UE-002</t>
  </si>
  <si>
    <t>게시글 및 댓글 검색</t>
    <phoneticPr fontId="2" type="noConversion"/>
  </si>
  <si>
    <t>특정문자를 포함한 게시글 및 댓글 검색</t>
    <phoneticPr fontId="2" type="noConversion"/>
  </si>
  <si>
    <t>검색할 문자 입력</t>
    <phoneticPr fontId="2" type="noConversion"/>
  </si>
  <si>
    <t>검색된 내용 출력</t>
    <phoneticPr fontId="2" type="noConversion"/>
  </si>
  <si>
    <t>검색된 게시글이 없습니다. 출력</t>
    <phoneticPr fontId="2" type="noConversion"/>
  </si>
  <si>
    <t>UE-003</t>
  </si>
  <si>
    <t>게시글 작성</t>
    <phoneticPr fontId="2" type="noConversion"/>
  </si>
  <si>
    <t>카테고리, 제목, 내용, (이미지)</t>
    <phoneticPr fontId="2" type="noConversion"/>
  </si>
  <si>
    <t>작성된 게시글 등록</t>
    <phoneticPr fontId="2" type="noConversion"/>
  </si>
  <si>
    <t>카테고리를 선택해 주세요/ 제목 or 내용이 없습니다. 출력</t>
    <phoneticPr fontId="2" type="noConversion"/>
  </si>
  <si>
    <t>UE-004</t>
  </si>
  <si>
    <t>게시글 수정</t>
    <phoneticPr fontId="2" type="noConversion"/>
  </si>
  <si>
    <t>본인이 작성한 게시글 수정</t>
    <phoneticPr fontId="2" type="noConversion"/>
  </si>
  <si>
    <t>수정 버튼 클릭</t>
    <phoneticPr fontId="2" type="noConversion"/>
  </si>
  <si>
    <t>수정된 내용 저장</t>
    <phoneticPr fontId="2" type="noConversion"/>
  </si>
  <si>
    <t>수정 실패</t>
    <phoneticPr fontId="2" type="noConversion"/>
  </si>
  <si>
    <t>UE-005</t>
  </si>
  <si>
    <t>게시글 삭제</t>
    <phoneticPr fontId="2" type="noConversion"/>
  </si>
  <si>
    <t>본인이 작성한 게시글 삭제</t>
    <phoneticPr fontId="2" type="noConversion"/>
  </si>
  <si>
    <t>삭제 버튼 클릭</t>
    <phoneticPr fontId="2" type="noConversion"/>
  </si>
  <si>
    <t>해당 게시글 삭제(데이터 베이스에서 삭제)</t>
    <phoneticPr fontId="2" type="noConversion"/>
  </si>
  <si>
    <t>삭제 실패</t>
    <phoneticPr fontId="2" type="noConversion"/>
  </si>
  <si>
    <t>UE-006</t>
  </si>
  <si>
    <t>댓글 조회</t>
    <phoneticPr fontId="2" type="noConversion"/>
  </si>
  <si>
    <t>게시글에 달린 댓글 조회</t>
    <phoneticPr fontId="2" type="noConversion"/>
  </si>
  <si>
    <t>게시글 클릭</t>
    <phoneticPr fontId="2" type="noConversion"/>
  </si>
  <si>
    <t>게시글 하단부에 등록된 모든 댓글 출력</t>
    <phoneticPr fontId="2" type="noConversion"/>
  </si>
  <si>
    <t>UE-007</t>
  </si>
  <si>
    <t>댓글 작성</t>
    <phoneticPr fontId="2" type="noConversion"/>
  </si>
  <si>
    <t>댓글 내용</t>
    <phoneticPr fontId="2" type="noConversion"/>
  </si>
  <si>
    <t>댓글 등록</t>
    <phoneticPr fontId="2" type="noConversion"/>
  </si>
  <si>
    <t>UE-008</t>
  </si>
  <si>
    <t>댓글 수정</t>
    <phoneticPr fontId="2" type="noConversion"/>
  </si>
  <si>
    <t>수정된 내용</t>
    <phoneticPr fontId="2" type="noConversion"/>
  </si>
  <si>
    <t>수정된 댓글 등록</t>
    <phoneticPr fontId="2" type="noConversion"/>
  </si>
  <si>
    <t>UE-009</t>
  </si>
  <si>
    <t>댓글 삭제</t>
    <phoneticPr fontId="2" type="noConversion"/>
  </si>
  <si>
    <t>댓글 삭제 클릭</t>
    <phoneticPr fontId="2" type="noConversion"/>
  </si>
  <si>
    <t>UE-010</t>
  </si>
  <si>
    <t>게시글 페이지 이동</t>
    <phoneticPr fontId="2" type="noConversion"/>
  </si>
  <si>
    <t>게시글 조회 페이지 이동</t>
    <phoneticPr fontId="2" type="noConversion"/>
  </si>
  <si>
    <t>숫자 or 점 클릭</t>
    <phoneticPr fontId="2" type="noConversion"/>
  </si>
  <si>
    <t>게시글 페이지?이동</t>
    <phoneticPr fontId="2" type="noConversion"/>
  </si>
  <si>
    <t>리뷰</t>
    <phoneticPr fontId="2" type="noConversion"/>
  </si>
  <si>
    <t>UF-001</t>
  </si>
  <si>
    <t xml:space="preserve">리뷰 조회 </t>
    <phoneticPr fontId="2" type="noConversion"/>
  </si>
  <si>
    <t>해당 주류의 리뷰 일부 조회</t>
    <phoneticPr fontId="2" type="noConversion"/>
  </si>
  <si>
    <t>주류 상세페이지로 이동</t>
    <phoneticPr fontId="2" type="noConversion"/>
  </si>
  <si>
    <t>해당 주류의 모든 리뷰 출력</t>
    <phoneticPr fontId="2" type="noConversion"/>
  </si>
  <si>
    <t>UF-002</t>
  </si>
  <si>
    <t>리뷰 등록</t>
    <phoneticPr fontId="2" type="noConversion"/>
  </si>
  <si>
    <t>해당 주류의 리뷰 등록</t>
    <phoneticPr fontId="2" type="noConversion"/>
  </si>
  <si>
    <t>별점, 리뷰, (이미지), 주류특성(바디감, 달콤함, ..)</t>
  </si>
  <si>
    <t>로그인 페이지로 이동.</t>
    <phoneticPr fontId="2" type="noConversion"/>
  </si>
  <si>
    <t>UF-003</t>
  </si>
  <si>
    <t>해당 주류의 본인 리뷰 조회</t>
    <phoneticPr fontId="2" type="noConversion"/>
  </si>
  <si>
    <t>리뷰 - you tab 클릭</t>
    <phoneticPr fontId="2" type="noConversion"/>
  </si>
  <si>
    <t>본인 리뷰 조회</t>
    <phoneticPr fontId="2" type="noConversion"/>
  </si>
  <si>
    <t xml:space="preserve">작성하신 리뷰가 없습니다. </t>
    <phoneticPr fontId="2" type="noConversion"/>
  </si>
  <si>
    <t>UF-004</t>
  </si>
  <si>
    <t>UF-005</t>
  </si>
  <si>
    <t>술</t>
    <phoneticPr fontId="2" type="noConversion"/>
  </si>
  <si>
    <t>UG-001</t>
  </si>
  <si>
    <t>술 조회</t>
    <phoneticPr fontId="2" type="noConversion"/>
  </si>
  <si>
    <t>카테고리별 상품 조회</t>
    <phoneticPr fontId="2" type="noConversion"/>
  </si>
  <si>
    <t>해당 페이지로 클릭</t>
    <phoneticPr fontId="2" type="noConversion"/>
  </si>
  <si>
    <t>해당 페이지로 이동</t>
    <phoneticPr fontId="2" type="noConversion"/>
  </si>
  <si>
    <t>UG-002</t>
  </si>
  <si>
    <t>술 상세 페이지 조회</t>
    <phoneticPr fontId="2" type="noConversion"/>
  </si>
  <si>
    <t>특정 술 상세 페이지 조회</t>
    <phoneticPr fontId="2" type="noConversion"/>
  </si>
  <si>
    <t>해당 술 영역 클릭</t>
    <phoneticPr fontId="2" type="noConversion"/>
  </si>
  <si>
    <t>상세 페이지로 이동</t>
    <phoneticPr fontId="2" type="noConversion"/>
  </si>
  <si>
    <t>UG-003</t>
  </si>
  <si>
    <t>술 검색</t>
    <phoneticPr fontId="2" type="noConversion"/>
  </si>
  <si>
    <t>검색된 내용이 없습니다</t>
    <phoneticPr fontId="2" type="noConversion"/>
  </si>
  <si>
    <t>취향 선택</t>
  </si>
  <si>
    <t>UH-001</t>
  </si>
  <si>
    <t>본인 취향의 주류 선택</t>
  </si>
  <si>
    <t>취향의 주류 입력</t>
  </si>
  <si>
    <t>취향을 선택할 주류 리스트 출력</t>
  </si>
  <si>
    <t>취향 선택 SKIP하기(SKIP 시 추천받을 수 없음을 알림)</t>
  </si>
  <si>
    <t>문의하기</t>
  </si>
  <si>
    <t>UI-001</t>
  </si>
  <si>
    <t xml:space="preserve">문의하기 </t>
  </si>
  <si>
    <t>메일, 문의 내용 입력</t>
  </si>
  <si>
    <t>문의가 완료되었습니다. 출력</t>
  </si>
  <si>
    <t>문의가 실패하였습니다. 출력</t>
  </si>
  <si>
    <t>admin</t>
    <phoneticPr fontId="2" type="noConversion"/>
  </si>
  <si>
    <t>회원 관리</t>
    <phoneticPr fontId="2" type="noConversion"/>
  </si>
  <si>
    <t>AA-001</t>
  </si>
  <si>
    <t>회원 조회</t>
    <phoneticPr fontId="2" type="noConversion"/>
  </si>
  <si>
    <t>가입한 회원 조회</t>
    <phoneticPr fontId="2" type="noConversion"/>
  </si>
  <si>
    <t>회원 조회 버튼 클릭</t>
  </si>
  <si>
    <t>가입한 회원 리스트 출력</t>
  </si>
  <si>
    <t>AA-002</t>
  </si>
  <si>
    <t>회원 삭제</t>
    <phoneticPr fontId="2" type="noConversion"/>
  </si>
  <si>
    <t>가입한 회원 삭제</t>
  </si>
  <si>
    <t>삭제할 회원 입력</t>
  </si>
  <si>
    <t>해당 회원 삭제</t>
  </si>
  <si>
    <t>해당 회원을 삭제할 수 없습니다. 출력</t>
  </si>
  <si>
    <t>게시판 관리</t>
    <phoneticPr fontId="2" type="noConversion"/>
  </si>
  <si>
    <t>AB-001</t>
  </si>
  <si>
    <t>AB-002</t>
  </si>
  <si>
    <t>AB-003</t>
  </si>
  <si>
    <t>AB-004</t>
  </si>
  <si>
    <t>AB-005</t>
  </si>
  <si>
    <t>AB-006</t>
  </si>
  <si>
    <t>AB-007</t>
  </si>
  <si>
    <t>AB-008</t>
  </si>
  <si>
    <t>AB-009</t>
  </si>
  <si>
    <t>AB-010</t>
  </si>
  <si>
    <t>리뷰 관리</t>
    <phoneticPr fontId="2" type="noConversion"/>
  </si>
  <si>
    <t>AC-001</t>
  </si>
  <si>
    <t>AC-002</t>
  </si>
  <si>
    <t>리뷰 수정</t>
    <phoneticPr fontId="2" type="noConversion"/>
  </si>
  <si>
    <t>AC-003</t>
  </si>
  <si>
    <t>리뷰 삭제</t>
    <phoneticPr fontId="2" type="noConversion"/>
  </si>
  <si>
    <t>AD-001</t>
  </si>
  <si>
    <t>AD-002</t>
  </si>
  <si>
    <t>AD-003</t>
  </si>
  <si>
    <t>AD-004</t>
  </si>
  <si>
    <t>술 등록</t>
    <phoneticPr fontId="2" type="noConversion"/>
  </si>
  <si>
    <t>카테고리, 술 이름, 이미지, 맛, 술 상세 내용</t>
  </si>
  <si>
    <t>상품 등록</t>
    <phoneticPr fontId="2" type="noConversion"/>
  </si>
  <si>
    <t>상품 등록에 실패하였습니다.</t>
  </si>
  <si>
    <t>AD-005</t>
  </si>
  <si>
    <t>술 수정</t>
  </si>
  <si>
    <t>상품 수정</t>
  </si>
  <si>
    <t>상품 수정에 실패하였습니다.</t>
  </si>
  <si>
    <t>AD-006</t>
  </si>
  <si>
    <t>술 삭제</t>
    <phoneticPr fontId="2" type="noConversion"/>
  </si>
  <si>
    <t>상품 삭제</t>
    <phoneticPr fontId="2" type="noConversion"/>
  </si>
  <si>
    <t>상품 삭제에 실패하였습니다.</t>
  </si>
  <si>
    <t>AE-001</t>
  </si>
  <si>
    <t>문의 내용 조회</t>
  </si>
  <si>
    <t xml:space="preserve">문의 온 내용 리스트 </t>
  </si>
  <si>
    <t>AE-002</t>
  </si>
  <si>
    <t>문의 내용 상세 조회</t>
  </si>
  <si>
    <t>해당 문의 내용 클릭</t>
  </si>
  <si>
    <t>해당 문의 내용 출력</t>
  </si>
  <si>
    <t>AE-003</t>
  </si>
  <si>
    <t>문의 내용 검색</t>
  </si>
  <si>
    <t>검색 내용 입력</t>
  </si>
  <si>
    <t>검색 된 내용 출력</t>
  </si>
  <si>
    <t>검색에 실패하였습니다. 출력</t>
  </si>
  <si>
    <t>AE-004</t>
  </si>
  <si>
    <t>문의 내용 삭제</t>
  </si>
  <si>
    <t>삭제 할 문의 내용</t>
  </si>
  <si>
    <t>해당 문의 내용 삭제</t>
  </si>
  <si>
    <t>삭제에 실패하였습니다. 출력</t>
  </si>
  <si>
    <t>AE-005</t>
  </si>
  <si>
    <t>문의 내용 답변</t>
  </si>
  <si>
    <t>해당 문의에 대한 내용 답변</t>
  </si>
  <si>
    <t>답변 내용 등록</t>
  </si>
  <si>
    <t>답변 등록에 실패하였습니다. 출력</t>
  </si>
  <si>
    <t>서버</t>
  </si>
  <si>
    <t>회원관리</t>
  </si>
  <si>
    <t>SA-001</t>
  </si>
  <si>
    <t>변경 비밀번호 전송</t>
  </si>
  <si>
    <t>회원 요청</t>
  </si>
  <si>
    <t>랜덤으로 비밀번호 생성하여 해당 메일로 전송</t>
  </si>
  <si>
    <t>비밀번호 전송에 실패하였습니다. 출력</t>
  </si>
  <si>
    <t>ㅇ</t>
    <phoneticPr fontId="2" type="noConversion"/>
  </si>
  <si>
    <t>로그아웃 버튼 클릭</t>
    <phoneticPr fontId="2" type="noConversion"/>
  </si>
  <si>
    <t>로그아웃 후 인덱스 페이지로 이동</t>
    <phoneticPr fontId="2" type="noConversion"/>
  </si>
  <si>
    <t xml:space="preserve">문의내용은 담당자 이메일로 전송됨. 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</si>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</sst>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2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3" fillId="0" borderId="0" xfId="0" applyFont="1">
      <alignment vertical="center"/>
    </xf>
    <xf numFmtId="0" fontId="1" fillId="0" borderId="2" xfId="0" applyFont="1" applyBorder="1" applyAlignment="1">
      <alignment horizontal="justify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5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justify" vertical="center" wrapText="1"/>
    </xf>
    <xf numFmtId="0" fontId="5" fillId="0" borderId="14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7" xfId="0" applyFont="1" applyFill="1" applyBorder="1">
      <alignment vertical="center"/>
    </xf>
    <xf numFmtId="0" fontId="5" fillId="0" borderId="10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7" fillId="0" borderId="5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3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justify" vertical="center" wrapText="1"/>
    </xf>
    <xf numFmtId="14" fontId="0" fillId="0" borderId="25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 wrapText="1"/>
    </xf>
    <xf numFmtId="0" fontId="0" fillId="0" borderId="34" xfId="0" applyBorder="1">
      <alignment vertical="center"/>
    </xf>
    <xf numFmtId="0" fontId="5" fillId="0" borderId="33" xfId="0" applyFont="1" applyFill="1" applyBorder="1">
      <alignment vertical="center"/>
    </xf>
    <xf numFmtId="0" fontId="5" fillId="0" borderId="35" xfId="0" applyFont="1" applyFill="1" applyBorder="1">
      <alignment vertical="center"/>
    </xf>
    <xf numFmtId="0" fontId="0" fillId="0" borderId="36" xfId="0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4" fillId="0" borderId="6" xfId="0" applyFont="1" applyBorder="1">
      <alignment vertical="center"/>
    </xf>
  </cellXfs>
  <cellStyles count="1">
    <cellStyle name="표준" xfId="0" builtinId="0"/>
  </cellStyles>
  <dxfs count="2">
    <dxf>
      <font>
        <b val="0"/>
        <i val="0"/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zoomScale="55" zoomScaleNormal="55" workbookViewId="0">
      <selection activeCell="H13" sqref="H13"/>
    </sheetView>
  </sheetViews>
  <sheetFormatPr defaultRowHeight="17.399999999999999" x14ac:dyDescent="0.4"/>
  <cols>
    <col min="1" max="1" width="6.3984375" bestFit="1" customWidth="1"/>
    <col min="2" max="2" width="8.19921875" customWidth="1"/>
    <col min="3" max="3" width="13.69921875" bestFit="1" customWidth="1"/>
    <col min="4" max="4" width="10.19921875" bestFit="1" customWidth="1"/>
    <col min="5" max="5" width="18.59765625" bestFit="1" customWidth="1"/>
    <col min="6" max="6" width="37.19921875" customWidth="1"/>
    <col min="7" max="7" width="36.5" customWidth="1"/>
    <col min="8" max="8" width="49.19921875" customWidth="1"/>
    <col min="9" max="9" width="72" customWidth="1"/>
    <col min="10" max="10" width="8.796875" customWidth="1"/>
    <col min="12" max="12" width="14.3984375" style="6" bestFit="1" customWidth="1"/>
  </cols>
  <sheetData>
    <row r="1" spans="1:13" s="2" customFormat="1" ht="36" x14ac:dyDescent="0.4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44"/>
    </row>
    <row r="2" spans="1:13" x14ac:dyDescent="0.4">
      <c r="A2" s="45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46">
        <v>44383</v>
      </c>
    </row>
    <row r="3" spans="1:13" x14ac:dyDescent="0.4">
      <c r="A3" s="47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3" t="s">
        <v>8</v>
      </c>
      <c r="H3" s="3" t="s">
        <v>9</v>
      </c>
      <c r="I3" s="3" t="s">
        <v>10</v>
      </c>
      <c r="J3" s="5" t="s">
        <v>11</v>
      </c>
      <c r="K3" s="5" t="s">
        <v>12</v>
      </c>
      <c r="L3" s="48" t="s">
        <v>280</v>
      </c>
    </row>
    <row r="4" spans="1:13" x14ac:dyDescent="0.4">
      <c r="A4" s="49">
        <v>1</v>
      </c>
      <c r="B4" s="20" t="s">
        <v>13</v>
      </c>
      <c r="C4" s="28" t="s">
        <v>14</v>
      </c>
      <c r="D4" s="31" t="s">
        <v>15</v>
      </c>
      <c r="E4" s="31" t="s">
        <v>14</v>
      </c>
      <c r="F4" s="31" t="s">
        <v>16</v>
      </c>
      <c r="G4" s="31" t="s">
        <v>17</v>
      </c>
      <c r="H4" s="31" t="s">
        <v>18</v>
      </c>
      <c r="I4" s="31" t="s">
        <v>19</v>
      </c>
      <c r="J4" s="31"/>
      <c r="K4" s="32">
        <v>1</v>
      </c>
      <c r="L4" s="48" t="s">
        <v>280</v>
      </c>
      <c r="M4" s="9"/>
    </row>
    <row r="5" spans="1:13" x14ac:dyDescent="0.4">
      <c r="A5" s="50">
        <v>2</v>
      </c>
      <c r="B5" s="20"/>
      <c r="C5" s="29"/>
      <c r="D5" s="33" t="s">
        <v>20</v>
      </c>
      <c r="E5" s="34" t="s">
        <v>21</v>
      </c>
      <c r="F5" s="34" t="s">
        <v>21</v>
      </c>
      <c r="G5" s="34" t="s">
        <v>22</v>
      </c>
      <c r="H5" s="34" t="s">
        <v>23</v>
      </c>
      <c r="I5" s="34" t="s">
        <v>24</v>
      </c>
      <c r="J5" s="34"/>
      <c r="K5" s="34">
        <v>1</v>
      </c>
      <c r="L5" s="48" t="s">
        <v>280</v>
      </c>
      <c r="M5" s="9"/>
    </row>
    <row r="6" spans="1:13" x14ac:dyDescent="0.4">
      <c r="A6" s="50">
        <v>3</v>
      </c>
      <c r="B6" s="20"/>
      <c r="C6" s="29"/>
      <c r="D6" s="33" t="s">
        <v>25</v>
      </c>
      <c r="E6" s="34" t="s">
        <v>26</v>
      </c>
      <c r="F6" s="34" t="s">
        <v>26</v>
      </c>
      <c r="G6" s="34" t="s">
        <v>27</v>
      </c>
      <c r="H6" s="34" t="s">
        <v>28</v>
      </c>
      <c r="I6" s="34"/>
      <c r="J6" s="34"/>
      <c r="K6" s="34">
        <v>1</v>
      </c>
      <c r="L6" s="51" t="s">
        <v>280</v>
      </c>
    </row>
    <row r="7" spans="1:13" x14ac:dyDescent="0.4">
      <c r="A7" s="50">
        <v>4</v>
      </c>
      <c r="B7" s="20"/>
      <c r="C7" s="30"/>
      <c r="D7" s="33" t="s">
        <v>29</v>
      </c>
      <c r="E7" s="34" t="s">
        <v>30</v>
      </c>
      <c r="F7" s="34" t="s">
        <v>30</v>
      </c>
      <c r="G7" s="34" t="s">
        <v>31</v>
      </c>
      <c r="H7" s="34" t="s">
        <v>32</v>
      </c>
      <c r="I7" s="34" t="s">
        <v>33</v>
      </c>
      <c r="J7" s="34"/>
      <c r="K7" s="34">
        <v>1</v>
      </c>
      <c r="L7" s="48" t="s">
        <v>280</v>
      </c>
    </row>
    <row r="8" spans="1:13" x14ac:dyDescent="0.4">
      <c r="A8" s="49">
        <v>5</v>
      </c>
      <c r="B8" s="20"/>
      <c r="C8" s="10" t="s">
        <v>34</v>
      </c>
      <c r="D8" s="34" t="s">
        <v>35</v>
      </c>
      <c r="E8" s="34" t="s">
        <v>34</v>
      </c>
      <c r="F8" s="34" t="s">
        <v>36</v>
      </c>
      <c r="G8" s="34" t="s">
        <v>37</v>
      </c>
      <c r="H8" s="34" t="s">
        <v>18</v>
      </c>
      <c r="I8" s="34" t="s">
        <v>38</v>
      </c>
      <c r="J8" s="34"/>
      <c r="K8" s="34">
        <v>1</v>
      </c>
      <c r="L8" s="51" t="s">
        <v>280</v>
      </c>
    </row>
    <row r="9" spans="1:13" x14ac:dyDescent="0.4">
      <c r="A9" s="50">
        <v>6</v>
      </c>
      <c r="B9" s="20"/>
      <c r="C9" s="11"/>
      <c r="D9" s="34" t="s">
        <v>39</v>
      </c>
      <c r="E9" s="34" t="s">
        <v>40</v>
      </c>
      <c r="F9" s="34" t="s">
        <v>41</v>
      </c>
      <c r="G9" s="34" t="s">
        <v>281</v>
      </c>
      <c r="H9" s="34" t="s">
        <v>282</v>
      </c>
      <c r="I9" s="34"/>
      <c r="J9" s="34"/>
      <c r="K9" s="34">
        <v>1</v>
      </c>
      <c r="L9" s="51" t="s">
        <v>280</v>
      </c>
    </row>
    <row r="10" spans="1:13" x14ac:dyDescent="0.4">
      <c r="A10" s="50">
        <v>7</v>
      </c>
      <c r="B10" s="20"/>
      <c r="C10" s="11"/>
      <c r="D10" s="1" t="s">
        <v>42</v>
      </c>
      <c r="E10" s="1" t="s">
        <v>43</v>
      </c>
      <c r="F10" s="1" t="s">
        <v>43</v>
      </c>
      <c r="G10" s="1" t="s">
        <v>44</v>
      </c>
      <c r="H10" s="1" t="s">
        <v>45</v>
      </c>
      <c r="I10" s="1"/>
      <c r="J10" s="1"/>
      <c r="K10" s="1">
        <v>4</v>
      </c>
      <c r="L10" s="51" t="s">
        <v>284</v>
      </c>
    </row>
    <row r="11" spans="1:13" x14ac:dyDescent="0.4">
      <c r="A11" s="50">
        <v>8</v>
      </c>
      <c r="B11" s="20"/>
      <c r="C11" s="24"/>
      <c r="D11" s="34" t="s">
        <v>46</v>
      </c>
      <c r="E11" s="34" t="s">
        <v>47</v>
      </c>
      <c r="F11" s="34" t="s">
        <v>48</v>
      </c>
      <c r="G11" s="34" t="s">
        <v>49</v>
      </c>
      <c r="H11" s="35" t="s">
        <v>50</v>
      </c>
      <c r="I11" s="35" t="s">
        <v>51</v>
      </c>
      <c r="J11" s="34"/>
      <c r="K11" s="34">
        <v>1</v>
      </c>
      <c r="L11" s="51" t="s">
        <v>280</v>
      </c>
    </row>
    <row r="12" spans="1:13" x14ac:dyDescent="0.4">
      <c r="A12" s="49">
        <v>9</v>
      </c>
      <c r="B12" s="20"/>
      <c r="C12" s="10" t="s">
        <v>52</v>
      </c>
      <c r="D12" s="34" t="s">
        <v>53</v>
      </c>
      <c r="E12" s="34" t="s">
        <v>54</v>
      </c>
      <c r="F12" s="34" t="s">
        <v>54</v>
      </c>
      <c r="G12" s="34" t="s">
        <v>55</v>
      </c>
      <c r="H12" s="34" t="s">
        <v>56</v>
      </c>
      <c r="I12" s="34"/>
      <c r="J12" s="34"/>
      <c r="K12" s="34">
        <v>1</v>
      </c>
      <c r="L12" s="51" t="s">
        <v>280</v>
      </c>
    </row>
    <row r="13" spans="1:13" x14ac:dyDescent="0.4">
      <c r="A13" s="50">
        <v>10</v>
      </c>
      <c r="B13" s="20"/>
      <c r="C13" s="11"/>
      <c r="D13" s="34" t="s">
        <v>57</v>
      </c>
      <c r="E13" s="34" t="s">
        <v>58</v>
      </c>
      <c r="F13" s="34" t="s">
        <v>58</v>
      </c>
      <c r="G13" s="34" t="s">
        <v>59</v>
      </c>
      <c r="H13" s="34" t="s">
        <v>60</v>
      </c>
      <c r="I13" s="34" t="s">
        <v>61</v>
      </c>
      <c r="J13" s="34"/>
      <c r="K13" s="34">
        <v>1</v>
      </c>
      <c r="L13" s="51" t="s">
        <v>280</v>
      </c>
    </row>
    <row r="14" spans="1:13" x14ac:dyDescent="0.4">
      <c r="A14" s="50">
        <v>11</v>
      </c>
      <c r="B14" s="20"/>
      <c r="C14" s="11"/>
      <c r="D14" s="1" t="s">
        <v>62</v>
      </c>
      <c r="E14" s="1" t="s">
        <v>63</v>
      </c>
      <c r="F14" s="1" t="s">
        <v>64</v>
      </c>
      <c r="G14" s="1" t="s">
        <v>65</v>
      </c>
      <c r="H14" s="1" t="s">
        <v>66</v>
      </c>
      <c r="I14" s="1" t="s">
        <v>67</v>
      </c>
      <c r="J14" s="1"/>
      <c r="K14" s="1">
        <v>4</v>
      </c>
      <c r="L14" s="51" t="s">
        <v>284</v>
      </c>
    </row>
    <row r="15" spans="1:13" x14ac:dyDescent="0.4">
      <c r="A15" s="50">
        <v>12</v>
      </c>
      <c r="B15" s="20"/>
      <c r="C15" s="11"/>
      <c r="D15" s="1" t="s">
        <v>68</v>
      </c>
      <c r="E15" s="1" t="s">
        <v>69</v>
      </c>
      <c r="F15" s="1" t="s">
        <v>70</v>
      </c>
      <c r="G15" s="1" t="s">
        <v>71</v>
      </c>
      <c r="H15" s="1" t="s">
        <v>72</v>
      </c>
      <c r="I15" s="1" t="s">
        <v>67</v>
      </c>
      <c r="J15" s="1"/>
      <c r="K15" s="1">
        <v>4</v>
      </c>
      <c r="L15" s="51" t="s">
        <v>284</v>
      </c>
    </row>
    <row r="16" spans="1:13" x14ac:dyDescent="0.4">
      <c r="A16" s="49">
        <v>13</v>
      </c>
      <c r="B16" s="20"/>
      <c r="C16" s="11"/>
      <c r="D16" s="1" t="s">
        <v>73</v>
      </c>
      <c r="E16" s="1" t="s">
        <v>74</v>
      </c>
      <c r="F16" s="1" t="s">
        <v>75</v>
      </c>
      <c r="G16" s="1" t="s">
        <v>76</v>
      </c>
      <c r="H16" s="1" t="s">
        <v>67</v>
      </c>
      <c r="I16" s="1" t="s">
        <v>77</v>
      </c>
      <c r="J16" s="1"/>
      <c r="K16" s="1">
        <v>4</v>
      </c>
      <c r="L16" s="51" t="s">
        <v>284</v>
      </c>
    </row>
    <row r="17" spans="1:13" x14ac:dyDescent="0.4">
      <c r="A17" s="50">
        <v>14</v>
      </c>
      <c r="B17" s="20"/>
      <c r="C17" s="11"/>
      <c r="D17" s="34" t="s">
        <v>78</v>
      </c>
      <c r="E17" s="34" t="s">
        <v>79</v>
      </c>
      <c r="F17" s="34" t="s">
        <v>79</v>
      </c>
      <c r="G17" s="34" t="s">
        <v>80</v>
      </c>
      <c r="H17" s="34" t="s">
        <v>81</v>
      </c>
      <c r="I17" s="34" t="s">
        <v>82</v>
      </c>
      <c r="J17" s="34"/>
      <c r="K17" s="34">
        <v>1</v>
      </c>
      <c r="L17" s="51" t="s">
        <v>280</v>
      </c>
      <c r="M17" s="9"/>
    </row>
    <row r="18" spans="1:13" x14ac:dyDescent="0.4">
      <c r="A18" s="50">
        <v>15</v>
      </c>
      <c r="B18" s="20"/>
      <c r="C18" s="24"/>
      <c r="D18" s="34" t="s">
        <v>83</v>
      </c>
      <c r="E18" s="34" t="s">
        <v>84</v>
      </c>
      <c r="F18" s="34" t="s">
        <v>84</v>
      </c>
      <c r="G18" s="34" t="s">
        <v>85</v>
      </c>
      <c r="H18" s="34" t="s">
        <v>86</v>
      </c>
      <c r="I18" s="34" t="s">
        <v>87</v>
      </c>
      <c r="J18" s="34"/>
      <c r="K18" s="34">
        <v>3</v>
      </c>
      <c r="L18" s="51" t="s">
        <v>280</v>
      </c>
    </row>
    <row r="19" spans="1:13" x14ac:dyDescent="0.4">
      <c r="A19" s="50">
        <v>16</v>
      </c>
      <c r="B19" s="20"/>
      <c r="C19" s="10" t="s">
        <v>88</v>
      </c>
      <c r="D19" s="34" t="s">
        <v>89</v>
      </c>
      <c r="E19" s="34" t="s">
        <v>90</v>
      </c>
      <c r="F19" s="34" t="s">
        <v>91</v>
      </c>
      <c r="G19" s="34" t="s">
        <v>92</v>
      </c>
      <c r="H19" s="34" t="s">
        <v>93</v>
      </c>
      <c r="I19" s="34" t="s">
        <v>94</v>
      </c>
      <c r="J19" s="34"/>
      <c r="K19" s="34">
        <v>1</v>
      </c>
      <c r="L19" s="51" t="s">
        <v>280</v>
      </c>
      <c r="M19" s="9"/>
    </row>
    <row r="20" spans="1:13" x14ac:dyDescent="0.4">
      <c r="A20" s="49">
        <v>17</v>
      </c>
      <c r="B20" s="20"/>
      <c r="C20" s="11"/>
      <c r="D20" s="34" t="s">
        <v>95</v>
      </c>
      <c r="E20" s="34" t="s">
        <v>96</v>
      </c>
      <c r="F20" s="34" t="s">
        <v>97</v>
      </c>
      <c r="G20" s="34" t="s">
        <v>98</v>
      </c>
      <c r="H20" s="34" t="s">
        <v>99</v>
      </c>
      <c r="I20" s="34" t="s">
        <v>94</v>
      </c>
      <c r="J20" s="34"/>
      <c r="K20" s="34">
        <v>3</v>
      </c>
      <c r="L20" s="51" t="s">
        <v>280</v>
      </c>
      <c r="M20" s="9"/>
    </row>
    <row r="21" spans="1:13" x14ac:dyDescent="0.4">
      <c r="A21" s="50">
        <v>18</v>
      </c>
      <c r="B21" s="20"/>
      <c r="C21" s="11"/>
      <c r="D21" s="34" t="s">
        <v>100</v>
      </c>
      <c r="E21" s="34" t="s">
        <v>101</v>
      </c>
      <c r="F21" s="34" t="s">
        <v>102</v>
      </c>
      <c r="G21" s="34" t="s">
        <v>103</v>
      </c>
      <c r="H21" s="34" t="s">
        <v>104</v>
      </c>
      <c r="I21" s="34" t="s">
        <v>105</v>
      </c>
      <c r="J21" s="34"/>
      <c r="K21" s="34">
        <v>3</v>
      </c>
      <c r="L21" s="51" t="s">
        <v>280</v>
      </c>
    </row>
    <row r="22" spans="1:13" x14ac:dyDescent="0.4">
      <c r="A22" s="50">
        <v>19</v>
      </c>
      <c r="B22" s="20"/>
      <c r="C22" s="11"/>
      <c r="D22" s="34" t="s">
        <v>106</v>
      </c>
      <c r="E22" s="34" t="s">
        <v>107</v>
      </c>
      <c r="F22" s="34" t="s">
        <v>108</v>
      </c>
      <c r="G22" s="34" t="s">
        <v>109</v>
      </c>
      <c r="H22" s="34" t="s">
        <v>110</v>
      </c>
      <c r="I22" s="34" t="s">
        <v>111</v>
      </c>
      <c r="J22" s="34"/>
      <c r="K22" s="34">
        <v>3</v>
      </c>
      <c r="L22" s="51" t="s">
        <v>280</v>
      </c>
      <c r="M22" s="9"/>
    </row>
    <row r="23" spans="1:13" x14ac:dyDescent="0.4">
      <c r="A23" s="50">
        <v>20</v>
      </c>
      <c r="B23" s="21"/>
      <c r="C23" s="12" t="s">
        <v>112</v>
      </c>
      <c r="D23" s="36" t="s">
        <v>113</v>
      </c>
      <c r="E23" s="34" t="s">
        <v>114</v>
      </c>
      <c r="F23" s="34" t="s">
        <v>114</v>
      </c>
      <c r="G23" s="34" t="s">
        <v>115</v>
      </c>
      <c r="H23" s="34" t="s">
        <v>116</v>
      </c>
      <c r="I23" s="34"/>
      <c r="J23" s="34"/>
      <c r="K23" s="34">
        <v>1</v>
      </c>
      <c r="L23" s="51" t="s">
        <v>280</v>
      </c>
    </row>
    <row r="24" spans="1:13" x14ac:dyDescent="0.4">
      <c r="A24" s="49">
        <v>21</v>
      </c>
      <c r="B24" s="21"/>
      <c r="C24" s="12"/>
      <c r="D24" s="36" t="s">
        <v>117</v>
      </c>
      <c r="E24" s="34" t="s">
        <v>118</v>
      </c>
      <c r="F24" s="34" t="s">
        <v>119</v>
      </c>
      <c r="G24" s="34" t="s">
        <v>120</v>
      </c>
      <c r="H24" s="34" t="s">
        <v>121</v>
      </c>
      <c r="I24" s="34" t="s">
        <v>122</v>
      </c>
      <c r="J24" s="34"/>
      <c r="K24" s="34">
        <v>3</v>
      </c>
      <c r="L24" s="51" t="s">
        <v>280</v>
      </c>
    </row>
    <row r="25" spans="1:13" x14ac:dyDescent="0.4">
      <c r="A25" s="50">
        <v>22</v>
      </c>
      <c r="B25" s="21"/>
      <c r="C25" s="12"/>
      <c r="D25" s="36" t="s">
        <v>123</v>
      </c>
      <c r="E25" s="34" t="s">
        <v>124</v>
      </c>
      <c r="F25" s="34" t="s">
        <v>124</v>
      </c>
      <c r="G25" s="34" t="s">
        <v>125</v>
      </c>
      <c r="H25" s="34" t="s">
        <v>126</v>
      </c>
      <c r="I25" s="34" t="s">
        <v>127</v>
      </c>
      <c r="J25" s="34"/>
      <c r="K25" s="34">
        <v>1</v>
      </c>
      <c r="L25" s="51" t="s">
        <v>280</v>
      </c>
      <c r="M25" s="9"/>
    </row>
    <row r="26" spans="1:13" x14ac:dyDescent="0.4">
      <c r="A26" s="50">
        <v>23</v>
      </c>
      <c r="B26" s="21"/>
      <c r="C26" s="12"/>
      <c r="D26" s="36" t="s">
        <v>128</v>
      </c>
      <c r="E26" s="34" t="s">
        <v>129</v>
      </c>
      <c r="F26" s="34" t="s">
        <v>130</v>
      </c>
      <c r="G26" s="34" t="s">
        <v>131</v>
      </c>
      <c r="H26" s="34" t="s">
        <v>132</v>
      </c>
      <c r="I26" s="34" t="s">
        <v>133</v>
      </c>
      <c r="J26" s="34"/>
      <c r="K26" s="34">
        <v>2</v>
      </c>
      <c r="L26" s="51" t="s">
        <v>280</v>
      </c>
      <c r="M26" s="9"/>
    </row>
    <row r="27" spans="1:13" x14ac:dyDescent="0.4">
      <c r="A27" s="50">
        <v>24</v>
      </c>
      <c r="B27" s="21"/>
      <c r="C27" s="12"/>
      <c r="D27" s="36" t="s">
        <v>134</v>
      </c>
      <c r="E27" s="34" t="s">
        <v>135</v>
      </c>
      <c r="F27" s="34" t="s">
        <v>136</v>
      </c>
      <c r="G27" s="34" t="s">
        <v>137</v>
      </c>
      <c r="H27" s="34" t="s">
        <v>138</v>
      </c>
      <c r="I27" s="34" t="s">
        <v>139</v>
      </c>
      <c r="J27" s="34"/>
      <c r="K27" s="34">
        <v>2</v>
      </c>
      <c r="L27" s="51" t="s">
        <v>280</v>
      </c>
    </row>
    <row r="28" spans="1:13" x14ac:dyDescent="0.4">
      <c r="A28" s="49">
        <v>25</v>
      </c>
      <c r="B28" s="21"/>
      <c r="C28" s="12"/>
      <c r="D28" s="36" t="s">
        <v>140</v>
      </c>
      <c r="E28" s="34" t="s">
        <v>141</v>
      </c>
      <c r="F28" s="34" t="s">
        <v>142</v>
      </c>
      <c r="G28" s="34" t="s">
        <v>143</v>
      </c>
      <c r="H28" s="34" t="s">
        <v>144</v>
      </c>
      <c r="I28" s="34"/>
      <c r="J28" s="34"/>
      <c r="K28" s="34">
        <v>1</v>
      </c>
      <c r="L28" s="51" t="s">
        <v>280</v>
      </c>
      <c r="M28" s="9"/>
    </row>
    <row r="29" spans="1:13" x14ac:dyDescent="0.4">
      <c r="A29" s="50">
        <v>26</v>
      </c>
      <c r="B29" s="21"/>
      <c r="C29" s="12"/>
      <c r="D29" s="36" t="s">
        <v>145</v>
      </c>
      <c r="E29" s="34" t="s">
        <v>146</v>
      </c>
      <c r="F29" s="34" t="s">
        <v>146</v>
      </c>
      <c r="G29" s="34" t="s">
        <v>147</v>
      </c>
      <c r="H29" s="34" t="s">
        <v>148</v>
      </c>
      <c r="I29" s="34"/>
      <c r="J29" s="34"/>
      <c r="K29" s="34">
        <v>1</v>
      </c>
      <c r="L29" s="51" t="s">
        <v>280</v>
      </c>
    </row>
    <row r="30" spans="1:13" x14ac:dyDescent="0.4">
      <c r="A30" s="50">
        <v>27</v>
      </c>
      <c r="B30" s="21"/>
      <c r="C30" s="12"/>
      <c r="D30" s="36" t="s">
        <v>149</v>
      </c>
      <c r="E30" s="34" t="s">
        <v>150</v>
      </c>
      <c r="F30" s="34" t="s">
        <v>150</v>
      </c>
      <c r="G30" s="34" t="s">
        <v>151</v>
      </c>
      <c r="H30" s="34" t="s">
        <v>152</v>
      </c>
      <c r="I30" s="34"/>
      <c r="J30" s="34"/>
      <c r="K30" s="34">
        <v>2</v>
      </c>
      <c r="L30" s="51" t="s">
        <v>280</v>
      </c>
    </row>
    <row r="31" spans="1:13" x14ac:dyDescent="0.4">
      <c r="A31" s="50">
        <v>28</v>
      </c>
      <c r="B31" s="21"/>
      <c r="C31" s="12"/>
      <c r="D31" s="36" t="s">
        <v>153</v>
      </c>
      <c r="E31" s="34" t="s">
        <v>154</v>
      </c>
      <c r="F31" s="34" t="s">
        <v>154</v>
      </c>
      <c r="G31" s="34" t="s">
        <v>155</v>
      </c>
      <c r="H31" s="34" t="s">
        <v>154</v>
      </c>
      <c r="I31" s="34"/>
      <c r="J31" s="34"/>
      <c r="K31" s="34">
        <v>3</v>
      </c>
      <c r="L31" s="51" t="s">
        <v>280</v>
      </c>
    </row>
    <row r="32" spans="1:13" x14ac:dyDescent="0.4">
      <c r="A32" s="49">
        <v>29</v>
      </c>
      <c r="B32" s="21"/>
      <c r="C32" s="12"/>
      <c r="D32" s="36" t="s">
        <v>156</v>
      </c>
      <c r="E32" s="34" t="s">
        <v>157</v>
      </c>
      <c r="F32" s="34" t="s">
        <v>158</v>
      </c>
      <c r="G32" s="34" t="s">
        <v>159</v>
      </c>
      <c r="H32" s="34" t="s">
        <v>160</v>
      </c>
      <c r="I32" s="34"/>
      <c r="J32" s="34"/>
      <c r="K32" s="34">
        <v>2</v>
      </c>
      <c r="L32" s="51" t="s">
        <v>280</v>
      </c>
    </row>
    <row r="33" spans="1:14" x14ac:dyDescent="0.4">
      <c r="A33" s="50">
        <v>30</v>
      </c>
      <c r="B33" s="20"/>
      <c r="C33" s="11" t="s">
        <v>161</v>
      </c>
      <c r="D33" s="34" t="s">
        <v>162</v>
      </c>
      <c r="E33" s="34" t="s">
        <v>163</v>
      </c>
      <c r="F33" s="34" t="s">
        <v>164</v>
      </c>
      <c r="G33" s="34" t="s">
        <v>165</v>
      </c>
      <c r="H33" s="34" t="s">
        <v>166</v>
      </c>
      <c r="I33" s="34" t="s">
        <v>94</v>
      </c>
      <c r="J33" s="34"/>
      <c r="K33" s="34">
        <v>1</v>
      </c>
      <c r="L33" s="51" t="s">
        <v>280</v>
      </c>
      <c r="M33" s="9"/>
    </row>
    <row r="34" spans="1:14" x14ac:dyDescent="0.4">
      <c r="A34" s="50">
        <v>31</v>
      </c>
      <c r="B34" s="20"/>
      <c r="C34" s="11"/>
      <c r="D34" s="34" t="s">
        <v>167</v>
      </c>
      <c r="E34" s="34" t="s">
        <v>168</v>
      </c>
      <c r="F34" s="34" t="s">
        <v>169</v>
      </c>
      <c r="G34" s="34" t="s">
        <v>170</v>
      </c>
      <c r="H34" s="34" t="s">
        <v>168</v>
      </c>
      <c r="I34" s="34" t="s">
        <v>171</v>
      </c>
      <c r="J34" s="34"/>
      <c r="K34" s="34">
        <v>1</v>
      </c>
      <c r="L34" s="51" t="s">
        <v>280</v>
      </c>
    </row>
    <row r="35" spans="1:14" x14ac:dyDescent="0.4">
      <c r="A35" s="50">
        <v>32</v>
      </c>
      <c r="B35" s="20"/>
      <c r="C35" s="11"/>
      <c r="D35" s="34" t="s">
        <v>172</v>
      </c>
      <c r="E35" s="34" t="s">
        <v>90</v>
      </c>
      <c r="F35" s="34" t="s">
        <v>173</v>
      </c>
      <c r="G35" s="34" t="s">
        <v>174</v>
      </c>
      <c r="H35" s="34" t="s">
        <v>175</v>
      </c>
      <c r="I35" s="34" t="s">
        <v>176</v>
      </c>
      <c r="J35" s="34"/>
      <c r="K35" s="34">
        <v>4</v>
      </c>
      <c r="L35" s="51" t="s">
        <v>280</v>
      </c>
      <c r="M35" s="9"/>
    </row>
    <row r="36" spans="1:14" x14ac:dyDescent="0.4">
      <c r="A36" s="49">
        <v>33</v>
      </c>
      <c r="B36" s="20"/>
      <c r="C36" s="11"/>
      <c r="D36" s="34" t="s">
        <v>177</v>
      </c>
      <c r="E36" s="34" t="s">
        <v>101</v>
      </c>
      <c r="F36" s="34" t="s">
        <v>102</v>
      </c>
      <c r="G36" s="34" t="s">
        <v>103</v>
      </c>
      <c r="H36" s="34" t="s">
        <v>104</v>
      </c>
      <c r="I36" s="34" t="s">
        <v>105</v>
      </c>
      <c r="J36" s="34"/>
      <c r="K36" s="34">
        <v>4</v>
      </c>
      <c r="L36" s="51" t="s">
        <v>280</v>
      </c>
      <c r="M36" s="9"/>
    </row>
    <row r="37" spans="1:14" x14ac:dyDescent="0.4">
      <c r="A37" s="50">
        <v>34</v>
      </c>
      <c r="B37" s="20"/>
      <c r="C37" s="24"/>
      <c r="D37" s="34" t="s">
        <v>178</v>
      </c>
      <c r="E37" s="34" t="s">
        <v>107</v>
      </c>
      <c r="F37" s="34" t="s">
        <v>108</v>
      </c>
      <c r="G37" s="34" t="s">
        <v>109</v>
      </c>
      <c r="H37" s="34" t="s">
        <v>110</v>
      </c>
      <c r="I37" s="34" t="s">
        <v>111</v>
      </c>
      <c r="J37" s="34"/>
      <c r="K37" s="34">
        <v>4</v>
      </c>
      <c r="L37" s="51" t="s">
        <v>280</v>
      </c>
      <c r="M37" s="9"/>
    </row>
    <row r="38" spans="1:14" x14ac:dyDescent="0.4">
      <c r="A38" s="50">
        <v>35</v>
      </c>
      <c r="B38" s="20"/>
      <c r="C38" s="10" t="s">
        <v>179</v>
      </c>
      <c r="D38" s="34" t="s">
        <v>180</v>
      </c>
      <c r="E38" s="34" t="s">
        <v>181</v>
      </c>
      <c r="F38" s="34" t="s">
        <v>182</v>
      </c>
      <c r="G38" s="34" t="s">
        <v>183</v>
      </c>
      <c r="H38" s="34" t="s">
        <v>184</v>
      </c>
      <c r="I38" s="34"/>
      <c r="J38" s="34"/>
      <c r="K38" s="34">
        <v>1</v>
      </c>
      <c r="L38" s="51" t="s">
        <v>280</v>
      </c>
    </row>
    <row r="39" spans="1:14" x14ac:dyDescent="0.4">
      <c r="A39" s="50">
        <v>36</v>
      </c>
      <c r="B39" s="20"/>
      <c r="C39" s="11"/>
      <c r="D39" s="34" t="s">
        <v>185</v>
      </c>
      <c r="E39" s="34" t="s">
        <v>186</v>
      </c>
      <c r="F39" s="34" t="s">
        <v>187</v>
      </c>
      <c r="G39" s="34" t="s">
        <v>188</v>
      </c>
      <c r="H39" s="34" t="s">
        <v>189</v>
      </c>
      <c r="I39" s="34"/>
      <c r="J39" s="34"/>
      <c r="K39" s="34">
        <v>1</v>
      </c>
      <c r="L39" s="51" t="s">
        <v>280</v>
      </c>
    </row>
    <row r="40" spans="1:14" x14ac:dyDescent="0.4">
      <c r="A40" s="49">
        <v>37</v>
      </c>
      <c r="B40" s="20"/>
      <c r="C40" s="11"/>
      <c r="D40" s="34" t="s">
        <v>190</v>
      </c>
      <c r="E40" s="34" t="s">
        <v>191</v>
      </c>
      <c r="F40" s="34" t="s">
        <v>191</v>
      </c>
      <c r="G40" s="34" t="s">
        <v>120</v>
      </c>
      <c r="H40" s="34" t="s">
        <v>121</v>
      </c>
      <c r="I40" s="34" t="s">
        <v>192</v>
      </c>
      <c r="J40" s="34"/>
      <c r="K40" s="34">
        <v>2</v>
      </c>
      <c r="L40" s="51" t="s">
        <v>280</v>
      </c>
      <c r="M40" s="43"/>
      <c r="N40" s="7"/>
    </row>
    <row r="41" spans="1:14" x14ac:dyDescent="0.4">
      <c r="A41" s="50">
        <v>38</v>
      </c>
      <c r="B41" s="22"/>
      <c r="C41" s="8" t="s">
        <v>193</v>
      </c>
      <c r="D41" s="37" t="s">
        <v>194</v>
      </c>
      <c r="E41" s="38" t="s">
        <v>193</v>
      </c>
      <c r="F41" s="38" t="s">
        <v>195</v>
      </c>
      <c r="G41" s="38" t="s">
        <v>196</v>
      </c>
      <c r="H41" s="38" t="s">
        <v>197</v>
      </c>
      <c r="I41" s="38" t="s">
        <v>198</v>
      </c>
      <c r="J41" s="38"/>
      <c r="K41" s="38">
        <v>1</v>
      </c>
      <c r="L41" s="51" t="s">
        <v>280</v>
      </c>
      <c r="M41" s="9"/>
    </row>
    <row r="42" spans="1:14" ht="18" thickBot="1" x14ac:dyDescent="0.45">
      <c r="A42" s="50">
        <v>39</v>
      </c>
      <c r="B42" s="23"/>
      <c r="C42" s="4" t="s">
        <v>199</v>
      </c>
      <c r="D42" s="39" t="s">
        <v>200</v>
      </c>
      <c r="E42" s="39" t="s">
        <v>201</v>
      </c>
      <c r="F42" s="39" t="s">
        <v>199</v>
      </c>
      <c r="G42" s="39" t="s">
        <v>202</v>
      </c>
      <c r="H42" s="39" t="s">
        <v>203</v>
      </c>
      <c r="I42" s="39" t="s">
        <v>204</v>
      </c>
      <c r="J42" s="39"/>
      <c r="K42" s="39">
        <v>4</v>
      </c>
      <c r="L42" s="51" t="s">
        <v>280</v>
      </c>
    </row>
    <row r="43" spans="1:14" x14ac:dyDescent="0.4">
      <c r="A43" s="50">
        <v>40</v>
      </c>
      <c r="B43" s="14" t="s">
        <v>205</v>
      </c>
      <c r="C43" s="14" t="s">
        <v>206</v>
      </c>
      <c r="D43" s="40" t="s">
        <v>207</v>
      </c>
      <c r="E43" s="40" t="s">
        <v>208</v>
      </c>
      <c r="F43" s="40" t="s">
        <v>209</v>
      </c>
      <c r="G43" s="40" t="s">
        <v>210</v>
      </c>
      <c r="H43" s="40" t="s">
        <v>211</v>
      </c>
      <c r="I43" s="40"/>
      <c r="J43" s="40"/>
      <c r="K43" s="40">
        <v>1</v>
      </c>
      <c r="L43" s="51" t="s">
        <v>280</v>
      </c>
    </row>
    <row r="44" spans="1:14" x14ac:dyDescent="0.4">
      <c r="A44" s="49">
        <v>41</v>
      </c>
      <c r="B44" s="14"/>
      <c r="C44" s="14"/>
      <c r="D44" s="34" t="s">
        <v>212</v>
      </c>
      <c r="E44" s="34" t="s">
        <v>213</v>
      </c>
      <c r="F44" s="34" t="s">
        <v>214</v>
      </c>
      <c r="G44" s="34" t="s">
        <v>215</v>
      </c>
      <c r="H44" s="34" t="s">
        <v>216</v>
      </c>
      <c r="I44" s="34" t="s">
        <v>217</v>
      </c>
      <c r="J44" s="40"/>
      <c r="K44" s="40">
        <v>1</v>
      </c>
      <c r="L44" s="51" t="s">
        <v>280</v>
      </c>
    </row>
    <row r="45" spans="1:14" x14ac:dyDescent="0.4">
      <c r="A45" s="50">
        <v>42</v>
      </c>
      <c r="B45" s="15"/>
      <c r="C45" s="26" t="s">
        <v>218</v>
      </c>
      <c r="D45" s="36" t="s">
        <v>219</v>
      </c>
      <c r="E45" s="34" t="s">
        <v>114</v>
      </c>
      <c r="F45" s="34" t="s">
        <v>114</v>
      </c>
      <c r="G45" s="34" t="s">
        <v>115</v>
      </c>
      <c r="H45" s="34" t="s">
        <v>116</v>
      </c>
      <c r="I45" s="34"/>
      <c r="J45" s="34"/>
      <c r="K45" s="34">
        <v>1</v>
      </c>
      <c r="L45" s="51" t="s">
        <v>280</v>
      </c>
    </row>
    <row r="46" spans="1:14" x14ac:dyDescent="0.4">
      <c r="A46" s="50">
        <v>43</v>
      </c>
      <c r="B46" s="15"/>
      <c r="C46" s="26"/>
      <c r="D46" s="36" t="s">
        <v>220</v>
      </c>
      <c r="E46" s="34" t="s">
        <v>118</v>
      </c>
      <c r="F46" s="34" t="s">
        <v>119</v>
      </c>
      <c r="G46" s="34" t="s">
        <v>120</v>
      </c>
      <c r="H46" s="34" t="s">
        <v>121</v>
      </c>
      <c r="I46" s="34" t="s">
        <v>122</v>
      </c>
      <c r="J46" s="34"/>
      <c r="K46" s="34">
        <v>2</v>
      </c>
      <c r="L46" s="51" t="s">
        <v>280</v>
      </c>
    </row>
    <row r="47" spans="1:14" x14ac:dyDescent="0.4">
      <c r="A47" s="50">
        <v>44</v>
      </c>
      <c r="B47" s="15"/>
      <c r="C47" s="26"/>
      <c r="D47" s="36" t="s">
        <v>221</v>
      </c>
      <c r="E47" s="34" t="s">
        <v>124</v>
      </c>
      <c r="F47" s="34" t="s">
        <v>124</v>
      </c>
      <c r="G47" s="34" t="s">
        <v>125</v>
      </c>
      <c r="H47" s="34" t="s">
        <v>126</v>
      </c>
      <c r="I47" s="34" t="s">
        <v>127</v>
      </c>
      <c r="J47" s="34"/>
      <c r="K47" s="34">
        <v>1</v>
      </c>
      <c r="L47" s="51" t="s">
        <v>280</v>
      </c>
    </row>
    <row r="48" spans="1:14" x14ac:dyDescent="0.4">
      <c r="A48" s="49">
        <v>45</v>
      </c>
      <c r="B48" s="15"/>
      <c r="C48" s="26"/>
      <c r="D48" s="36" t="s">
        <v>222</v>
      </c>
      <c r="E48" s="34" t="s">
        <v>129</v>
      </c>
      <c r="F48" s="34" t="s">
        <v>129</v>
      </c>
      <c r="G48" s="34" t="s">
        <v>131</v>
      </c>
      <c r="H48" s="34" t="s">
        <v>132</v>
      </c>
      <c r="I48" s="34" t="s">
        <v>133</v>
      </c>
      <c r="J48" s="34"/>
      <c r="K48" s="34">
        <v>2</v>
      </c>
      <c r="L48" s="51" t="s">
        <v>280</v>
      </c>
    </row>
    <row r="49" spans="1:12" x14ac:dyDescent="0.4">
      <c r="A49" s="50">
        <v>46</v>
      </c>
      <c r="B49" s="15"/>
      <c r="C49" s="26"/>
      <c r="D49" s="36" t="s">
        <v>223</v>
      </c>
      <c r="E49" s="34" t="s">
        <v>135</v>
      </c>
      <c r="F49" s="34" t="s">
        <v>135</v>
      </c>
      <c r="G49" s="34" t="s">
        <v>137</v>
      </c>
      <c r="H49" s="34" t="s">
        <v>138</v>
      </c>
      <c r="I49" s="34" t="s">
        <v>139</v>
      </c>
      <c r="J49" s="34"/>
      <c r="K49" s="34">
        <v>2</v>
      </c>
      <c r="L49" s="51" t="s">
        <v>280</v>
      </c>
    </row>
    <row r="50" spans="1:12" x14ac:dyDescent="0.4">
      <c r="A50" s="50">
        <v>47</v>
      </c>
      <c r="B50" s="15"/>
      <c r="C50" s="26"/>
      <c r="D50" s="36" t="s">
        <v>224</v>
      </c>
      <c r="E50" s="34" t="s">
        <v>141</v>
      </c>
      <c r="F50" s="34" t="s">
        <v>141</v>
      </c>
      <c r="G50" s="34" t="s">
        <v>143</v>
      </c>
      <c r="H50" s="34" t="s">
        <v>144</v>
      </c>
      <c r="I50" s="34"/>
      <c r="J50" s="34"/>
      <c r="K50" s="34">
        <v>1</v>
      </c>
      <c r="L50" s="51" t="s">
        <v>280</v>
      </c>
    </row>
    <row r="51" spans="1:12" x14ac:dyDescent="0.4">
      <c r="A51" s="50">
        <v>48</v>
      </c>
      <c r="B51" s="15"/>
      <c r="C51" s="26"/>
      <c r="D51" s="36" t="s">
        <v>225</v>
      </c>
      <c r="E51" s="34" t="s">
        <v>146</v>
      </c>
      <c r="F51" s="34" t="s">
        <v>146</v>
      </c>
      <c r="G51" s="34" t="s">
        <v>147</v>
      </c>
      <c r="H51" s="34" t="s">
        <v>148</v>
      </c>
      <c r="I51" s="34"/>
      <c r="J51" s="34"/>
      <c r="K51" s="34">
        <v>1</v>
      </c>
      <c r="L51" s="51" t="s">
        <v>280</v>
      </c>
    </row>
    <row r="52" spans="1:12" x14ac:dyDescent="0.4">
      <c r="A52" s="49">
        <v>49</v>
      </c>
      <c r="B52" s="15"/>
      <c r="C52" s="26"/>
      <c r="D52" s="36" t="s">
        <v>226</v>
      </c>
      <c r="E52" s="34" t="s">
        <v>150</v>
      </c>
      <c r="F52" s="34" t="s">
        <v>150</v>
      </c>
      <c r="G52" s="34" t="s">
        <v>151</v>
      </c>
      <c r="H52" s="34" t="s">
        <v>152</v>
      </c>
      <c r="I52" s="34"/>
      <c r="J52" s="34"/>
      <c r="K52" s="34">
        <v>2</v>
      </c>
      <c r="L52" s="51" t="s">
        <v>280</v>
      </c>
    </row>
    <row r="53" spans="1:12" x14ac:dyDescent="0.4">
      <c r="A53" s="50">
        <v>50</v>
      </c>
      <c r="B53" s="15"/>
      <c r="C53" s="26"/>
      <c r="D53" s="36" t="s">
        <v>227</v>
      </c>
      <c r="E53" s="34" t="s">
        <v>154</v>
      </c>
      <c r="F53" s="34" t="s">
        <v>154</v>
      </c>
      <c r="G53" s="34" t="s">
        <v>155</v>
      </c>
      <c r="H53" s="34" t="s">
        <v>154</v>
      </c>
      <c r="I53" s="34"/>
      <c r="J53" s="34"/>
      <c r="K53" s="34">
        <v>2</v>
      </c>
      <c r="L53" s="51" t="s">
        <v>280</v>
      </c>
    </row>
    <row r="54" spans="1:12" x14ac:dyDescent="0.4">
      <c r="A54" s="50">
        <v>51</v>
      </c>
      <c r="B54" s="15"/>
      <c r="C54" s="27"/>
      <c r="D54" s="36" t="s">
        <v>228</v>
      </c>
      <c r="E54" s="34" t="s">
        <v>157</v>
      </c>
      <c r="F54" s="34" t="s">
        <v>158</v>
      </c>
      <c r="G54" s="34" t="s">
        <v>159</v>
      </c>
      <c r="H54" s="34" t="s">
        <v>160</v>
      </c>
      <c r="I54" s="34"/>
      <c r="J54" s="34"/>
      <c r="K54" s="34">
        <v>2</v>
      </c>
      <c r="L54" s="51" t="s">
        <v>280</v>
      </c>
    </row>
    <row r="55" spans="1:12" x14ac:dyDescent="0.4">
      <c r="A55" s="50">
        <v>52</v>
      </c>
      <c r="B55" s="15"/>
      <c r="C55" s="26" t="s">
        <v>229</v>
      </c>
      <c r="D55" s="36" t="s">
        <v>230</v>
      </c>
      <c r="E55" s="34" t="s">
        <v>163</v>
      </c>
      <c r="F55" s="34" t="s">
        <v>164</v>
      </c>
      <c r="G55" s="34" t="s">
        <v>165</v>
      </c>
      <c r="H55" s="34" t="s">
        <v>166</v>
      </c>
      <c r="I55" s="34" t="s">
        <v>94</v>
      </c>
      <c r="J55" s="34"/>
      <c r="K55" s="34">
        <v>1</v>
      </c>
      <c r="L55" s="51" t="s">
        <v>280</v>
      </c>
    </row>
    <row r="56" spans="1:12" x14ac:dyDescent="0.4">
      <c r="A56" s="49">
        <v>53</v>
      </c>
      <c r="B56" s="15"/>
      <c r="C56" s="26"/>
      <c r="D56" s="36" t="s">
        <v>231</v>
      </c>
      <c r="E56" s="34" t="s">
        <v>232</v>
      </c>
      <c r="F56" s="34" t="s">
        <v>232</v>
      </c>
      <c r="G56" s="34" t="s">
        <v>103</v>
      </c>
      <c r="H56" s="34" t="s">
        <v>104</v>
      </c>
      <c r="I56" s="34" t="s">
        <v>105</v>
      </c>
      <c r="J56" s="34"/>
      <c r="K56" s="34">
        <v>2</v>
      </c>
      <c r="L56" s="51" t="s">
        <v>280</v>
      </c>
    </row>
    <row r="57" spans="1:12" x14ac:dyDescent="0.4">
      <c r="A57" s="50">
        <v>54</v>
      </c>
      <c r="B57" s="15"/>
      <c r="C57" s="26"/>
      <c r="D57" s="36" t="s">
        <v>233</v>
      </c>
      <c r="E57" s="34" t="s">
        <v>234</v>
      </c>
      <c r="F57" s="34" t="s">
        <v>234</v>
      </c>
      <c r="G57" s="34" t="s">
        <v>109</v>
      </c>
      <c r="H57" s="34" t="s">
        <v>110</v>
      </c>
      <c r="I57" s="34" t="s">
        <v>111</v>
      </c>
      <c r="J57" s="34"/>
      <c r="K57" s="34">
        <v>2</v>
      </c>
      <c r="L57" s="51" t="s">
        <v>280</v>
      </c>
    </row>
    <row r="58" spans="1:12" x14ac:dyDescent="0.4">
      <c r="A58" s="50">
        <v>55</v>
      </c>
      <c r="B58" s="15"/>
      <c r="C58" s="25" t="s">
        <v>179</v>
      </c>
      <c r="D58" s="36" t="s">
        <v>235</v>
      </c>
      <c r="E58" s="34" t="s">
        <v>181</v>
      </c>
      <c r="F58" s="34" t="s">
        <v>182</v>
      </c>
      <c r="G58" s="34" t="s">
        <v>183</v>
      </c>
      <c r="H58" s="34" t="s">
        <v>184</v>
      </c>
      <c r="I58" s="34"/>
      <c r="J58" s="34"/>
      <c r="K58" s="34">
        <v>1</v>
      </c>
      <c r="L58" s="51" t="s">
        <v>280</v>
      </c>
    </row>
    <row r="59" spans="1:12" x14ac:dyDescent="0.4">
      <c r="A59" s="50">
        <v>56</v>
      </c>
      <c r="B59" s="15"/>
      <c r="C59" s="12"/>
      <c r="D59" s="36" t="s">
        <v>236</v>
      </c>
      <c r="E59" s="34" t="s">
        <v>186</v>
      </c>
      <c r="F59" s="34" t="s">
        <v>187</v>
      </c>
      <c r="G59" s="34" t="s">
        <v>188</v>
      </c>
      <c r="H59" s="34" t="s">
        <v>189</v>
      </c>
      <c r="I59" s="34"/>
      <c r="J59" s="34"/>
      <c r="K59" s="34">
        <v>1</v>
      </c>
      <c r="L59" s="51" t="s">
        <v>280</v>
      </c>
    </row>
    <row r="60" spans="1:12" x14ac:dyDescent="0.4">
      <c r="A60" s="49">
        <v>57</v>
      </c>
      <c r="B60" s="15"/>
      <c r="C60" s="12"/>
      <c r="D60" s="36" t="s">
        <v>237</v>
      </c>
      <c r="E60" s="34" t="s">
        <v>191</v>
      </c>
      <c r="F60" s="34" t="s">
        <v>191</v>
      </c>
      <c r="G60" s="34" t="s">
        <v>120</v>
      </c>
      <c r="H60" s="34" t="s">
        <v>121</v>
      </c>
      <c r="I60" s="34" t="s">
        <v>192</v>
      </c>
      <c r="J60" s="34"/>
      <c r="K60" s="34">
        <v>2</v>
      </c>
      <c r="L60" s="51" t="s">
        <v>280</v>
      </c>
    </row>
    <row r="61" spans="1:12" x14ac:dyDescent="0.4">
      <c r="A61" s="50">
        <v>58</v>
      </c>
      <c r="B61" s="15"/>
      <c r="C61" s="12"/>
      <c r="D61" s="36" t="s">
        <v>238</v>
      </c>
      <c r="E61" s="34" t="s">
        <v>239</v>
      </c>
      <c r="F61" s="34" t="s">
        <v>239</v>
      </c>
      <c r="G61" s="34" t="s">
        <v>240</v>
      </c>
      <c r="H61" s="34" t="s">
        <v>241</v>
      </c>
      <c r="I61" s="34" t="s">
        <v>242</v>
      </c>
      <c r="J61" s="34"/>
      <c r="K61" s="34">
        <v>1</v>
      </c>
      <c r="L61" s="51" t="s">
        <v>280</v>
      </c>
    </row>
    <row r="62" spans="1:12" x14ac:dyDescent="0.4">
      <c r="A62" s="50">
        <v>59</v>
      </c>
      <c r="B62" s="15"/>
      <c r="C62" s="12"/>
      <c r="D62" s="36" t="s">
        <v>243</v>
      </c>
      <c r="E62" s="34" t="s">
        <v>244</v>
      </c>
      <c r="F62" s="34" t="s">
        <v>244</v>
      </c>
      <c r="G62" s="34" t="s">
        <v>240</v>
      </c>
      <c r="H62" s="34" t="s">
        <v>245</v>
      </c>
      <c r="I62" s="34" t="s">
        <v>246</v>
      </c>
      <c r="J62" s="38"/>
      <c r="K62" s="34">
        <v>2</v>
      </c>
      <c r="L62" s="51" t="s">
        <v>280</v>
      </c>
    </row>
    <row r="63" spans="1:12" x14ac:dyDescent="0.4">
      <c r="A63" s="50">
        <v>60</v>
      </c>
      <c r="B63" s="15"/>
      <c r="C63" s="12"/>
      <c r="D63" s="36" t="s">
        <v>247</v>
      </c>
      <c r="E63" s="34" t="s">
        <v>248</v>
      </c>
      <c r="F63" s="34" t="s">
        <v>248</v>
      </c>
      <c r="G63" s="34" t="s">
        <v>137</v>
      </c>
      <c r="H63" s="34" t="s">
        <v>249</v>
      </c>
      <c r="I63" s="34" t="s">
        <v>250</v>
      </c>
      <c r="J63" s="38"/>
      <c r="K63" s="34">
        <v>3</v>
      </c>
      <c r="L63" s="51" t="s">
        <v>280</v>
      </c>
    </row>
    <row r="64" spans="1:12" x14ac:dyDescent="0.4">
      <c r="A64" s="49">
        <v>61</v>
      </c>
      <c r="B64" s="14"/>
      <c r="C64" s="17" t="s">
        <v>199</v>
      </c>
      <c r="D64" s="34" t="s">
        <v>251</v>
      </c>
      <c r="E64" s="34" t="s">
        <v>252</v>
      </c>
      <c r="F64" s="34" t="s">
        <v>252</v>
      </c>
      <c r="G64" s="34" t="s">
        <v>253</v>
      </c>
      <c r="H64" s="34"/>
      <c r="I64" s="41"/>
      <c r="J64" s="42"/>
      <c r="K64" s="36">
        <v>4</v>
      </c>
      <c r="L64" s="52" t="s">
        <v>283</v>
      </c>
    </row>
    <row r="65" spans="1:12" x14ac:dyDescent="0.4">
      <c r="A65" s="50">
        <v>62</v>
      </c>
      <c r="B65" s="14"/>
      <c r="C65" s="18"/>
      <c r="D65" s="34" t="s">
        <v>254</v>
      </c>
      <c r="E65" s="34" t="s">
        <v>255</v>
      </c>
      <c r="F65" s="34" t="s">
        <v>255</v>
      </c>
      <c r="G65" s="34" t="s">
        <v>256</v>
      </c>
      <c r="H65" s="34" t="s">
        <v>257</v>
      </c>
      <c r="I65" s="41"/>
      <c r="J65" s="42"/>
      <c r="K65" s="36">
        <v>4</v>
      </c>
      <c r="L65" s="53"/>
    </row>
    <row r="66" spans="1:12" x14ac:dyDescent="0.4">
      <c r="A66" s="50">
        <v>63</v>
      </c>
      <c r="B66" s="14"/>
      <c r="C66" s="18"/>
      <c r="D66" s="34" t="s">
        <v>258</v>
      </c>
      <c r="E66" s="34" t="s">
        <v>259</v>
      </c>
      <c r="F66" s="34" t="s">
        <v>259</v>
      </c>
      <c r="G66" s="34" t="s">
        <v>260</v>
      </c>
      <c r="H66" s="34" t="s">
        <v>261</v>
      </c>
      <c r="I66" s="41" t="s">
        <v>262</v>
      </c>
      <c r="J66" s="42"/>
      <c r="K66" s="36">
        <v>4</v>
      </c>
      <c r="L66" s="53"/>
    </row>
    <row r="67" spans="1:12" x14ac:dyDescent="0.4">
      <c r="A67" s="50">
        <v>64</v>
      </c>
      <c r="B67" s="14"/>
      <c r="C67" s="18"/>
      <c r="D67" s="34" t="s">
        <v>263</v>
      </c>
      <c r="E67" s="34" t="s">
        <v>264</v>
      </c>
      <c r="F67" s="34" t="s">
        <v>264</v>
      </c>
      <c r="G67" s="34" t="s">
        <v>265</v>
      </c>
      <c r="H67" s="34" t="s">
        <v>266</v>
      </c>
      <c r="I67" s="41" t="s">
        <v>267</v>
      </c>
      <c r="J67" s="42"/>
      <c r="K67" s="36">
        <v>4</v>
      </c>
      <c r="L67" s="53"/>
    </row>
    <row r="68" spans="1:12" x14ac:dyDescent="0.4">
      <c r="A68" s="49">
        <v>65</v>
      </c>
      <c r="B68" s="16"/>
      <c r="C68" s="19"/>
      <c r="D68" s="34" t="s">
        <v>268</v>
      </c>
      <c r="E68" s="34" t="s">
        <v>269</v>
      </c>
      <c r="F68" s="34" t="s">
        <v>269</v>
      </c>
      <c r="G68" s="34" t="s">
        <v>270</v>
      </c>
      <c r="H68" s="34" t="s">
        <v>271</v>
      </c>
      <c r="I68" s="41" t="s">
        <v>272</v>
      </c>
      <c r="J68" s="42"/>
      <c r="K68" s="36">
        <v>4</v>
      </c>
      <c r="L68" s="54"/>
    </row>
    <row r="69" spans="1:12" ht="18" thickBot="1" x14ac:dyDescent="0.45">
      <c r="A69" s="55">
        <v>66</v>
      </c>
      <c r="B69" s="56" t="s">
        <v>273</v>
      </c>
      <c r="C69" s="57" t="s">
        <v>274</v>
      </c>
      <c r="D69" s="58" t="s">
        <v>275</v>
      </c>
      <c r="E69" s="58" t="s">
        <v>276</v>
      </c>
      <c r="F69" s="58" t="s">
        <v>276</v>
      </c>
      <c r="G69" s="58" t="s">
        <v>277</v>
      </c>
      <c r="H69" s="58" t="s">
        <v>278</v>
      </c>
      <c r="I69" s="58" t="s">
        <v>279</v>
      </c>
      <c r="J69" s="59"/>
      <c r="K69" s="58">
        <v>4</v>
      </c>
      <c r="L69" s="60" t="s">
        <v>280</v>
      </c>
    </row>
    <row r="70" spans="1:12" x14ac:dyDescent="0.4">
      <c r="A70" s="63"/>
      <c r="B70" s="63"/>
      <c r="C70" s="64"/>
      <c r="D70" s="63"/>
      <c r="E70" s="63"/>
      <c r="F70" s="63"/>
      <c r="G70" s="63"/>
      <c r="H70" s="63"/>
      <c r="I70" s="63"/>
      <c r="J70" s="63"/>
      <c r="K70" s="63"/>
    </row>
    <row r="71" spans="1:12" x14ac:dyDescent="0.4">
      <c r="A71" s="65"/>
      <c r="B71" s="63"/>
      <c r="C71" s="63"/>
      <c r="D71" s="63"/>
      <c r="E71" s="63"/>
      <c r="F71" s="63"/>
      <c r="G71" s="63"/>
      <c r="H71" s="63"/>
      <c r="I71" s="63"/>
      <c r="J71" s="63"/>
      <c r="K71" s="63"/>
    </row>
    <row r="72" spans="1:12" x14ac:dyDescent="0.4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</row>
    <row r="73" spans="1:12" x14ac:dyDescent="0.4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</row>
    <row r="74" spans="1:12" x14ac:dyDescent="0.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</row>
  </sheetData>
  <mergeCells count="18">
    <mergeCell ref="L64:L68"/>
    <mergeCell ref="B43:B68"/>
    <mergeCell ref="C64:C68"/>
    <mergeCell ref="B4:B42"/>
    <mergeCell ref="C43:C44"/>
    <mergeCell ref="C12:C18"/>
    <mergeCell ref="C58:C63"/>
    <mergeCell ref="C33:C37"/>
    <mergeCell ref="C38:C40"/>
    <mergeCell ref="C55:C57"/>
    <mergeCell ref="C45:C54"/>
    <mergeCell ref="C4:C7"/>
    <mergeCell ref="C8:C11"/>
    <mergeCell ref="C19:C22"/>
    <mergeCell ref="C23:C32"/>
    <mergeCell ref="A1:K1"/>
    <mergeCell ref="A2:F2"/>
    <mergeCell ref="G2:K2"/>
  </mergeCells>
  <phoneticPr fontId="2" type="noConversion"/>
  <conditionalFormatting sqref="E4">
    <cfRule type="expression" dxfId="1" priority="4">
      <formula>IF($L$4=$L$3, )</formula>
    </cfRule>
  </conditionalFormatting>
  <conditionalFormatting sqref="M40">
    <cfRule type="expression" dxfId="0" priority="2">
      <formula>$L40=$L$3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Minji</dc:creator>
  <cp:keywords/>
  <dc:description/>
  <cp:lastModifiedBy>mega</cp:lastModifiedBy>
  <cp:revision/>
  <dcterms:created xsi:type="dcterms:W3CDTF">2021-06-26T12:26:51Z</dcterms:created>
  <dcterms:modified xsi:type="dcterms:W3CDTF">2021-07-07T06:34:24Z</dcterms:modified>
  <cp:category/>
  <cp:contentStatus/>
</cp:coreProperties>
</file>