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rchofjesuschrist-my.sharepoint.com/personal/ggosdinski_churchofjesuschrist_org/Documents/Documents/BYU/DynamicWebFundamentals/wdd131/"/>
    </mc:Choice>
  </mc:AlternateContent>
  <xr:revisionPtr revIDLastSave="71" documentId="8_{4F32CDCC-500D-4E39-8F4B-68A48890A21F}" xr6:coauthVersionLast="47" xr6:coauthVersionMax="47" xr10:uidLastSave="{4571EA45-BE9F-496F-A1A1-0AAC532FC340}"/>
  <bookViews>
    <workbookView xWindow="-110" yWindow="-110" windowWidth="38620" windowHeight="21220" xr2:uid="{519480C8-F825-4001-A1FC-84CE68586E5B}"/>
  </bookViews>
  <sheets>
    <sheet name="Edificios" sheetId="2" r:id="rId1"/>
  </sheets>
  <definedNames>
    <definedName name="_xlnm._FilterDatabase" localSheetId="0" hidden="1">Edificios!$A$1:$L$157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<sst xmlns="http://schemas.openxmlformats.org/spreadsheetml/2006/main" count="1129" uniqueCount="348">
  <si>
    <t>Key</t>
  </si>
  <si>
    <t>TARAPACA</t>
  </si>
  <si>
    <t>Edificio</t>
  </si>
  <si>
    <t>Nombre del Tecnico</t>
  </si>
  <si>
    <t>Se mudará de ciudad?</t>
  </si>
  <si>
    <t>Ciudad actual</t>
  </si>
  <si>
    <t>Ciudad destino</t>
  </si>
  <si>
    <t># Propiedad</t>
  </si>
  <si>
    <t>Latitud</t>
  </si>
  <si>
    <t>Longitud</t>
  </si>
  <si>
    <t>Peru Sur RegionTARAPACA</t>
  </si>
  <si>
    <t>Región</t>
  </si>
  <si>
    <t>FMGroup</t>
  </si>
  <si>
    <t>Peru Norte Region</t>
  </si>
  <si>
    <t>Lima Limatambo Peru FM Group</t>
  </si>
  <si>
    <t>SAN LUIS</t>
  </si>
  <si>
    <t>Edwin España</t>
  </si>
  <si>
    <t>NO</t>
  </si>
  <si>
    <t>Peru Norte RegionSAN LUIS</t>
  </si>
  <si>
    <t>Limatambo Instituto</t>
  </si>
  <si>
    <t>Miguel Ascarruz</t>
  </si>
  <si>
    <t>Peru Norte RegionLimatambo Instituto</t>
  </si>
  <si>
    <t>La Victoria</t>
  </si>
  <si>
    <t>Peru Norte RegionLa Victoria</t>
  </si>
  <si>
    <t>Lima Oeste Peru FM Group</t>
  </si>
  <si>
    <t>LAS PALMERAS</t>
  </si>
  <si>
    <t>Jeffery Arroyo Chunga</t>
  </si>
  <si>
    <t>Lima</t>
  </si>
  <si>
    <t>Peru Norte RegionLAS PALMERAS</t>
  </si>
  <si>
    <t>BALCONCILLO</t>
  </si>
  <si>
    <t>Peru Norte RegionBALCONCILLO</t>
  </si>
  <si>
    <t>BARRANCO</t>
  </si>
  <si>
    <t>Peru Norte RegionBARRANCO</t>
  </si>
  <si>
    <t>BOLIVAR</t>
  </si>
  <si>
    <t>Peru Norte RegionBOLIVAR</t>
  </si>
  <si>
    <t>BREÑA</t>
  </si>
  <si>
    <t>Peru Norte RegionBREÑA</t>
  </si>
  <si>
    <t>CERCADO</t>
  </si>
  <si>
    <t>Peru Norte RegionCERCADO</t>
  </si>
  <si>
    <t>El Porvenir</t>
  </si>
  <si>
    <t>Peru Norte RegionEl Porvenir</t>
  </si>
  <si>
    <t>INGENIERIA</t>
  </si>
  <si>
    <t>Peru Norte RegionINGENIERIA</t>
  </si>
  <si>
    <t>LA CULTURA</t>
  </si>
  <si>
    <t>Peru Norte RegionLA CULTURA</t>
  </si>
  <si>
    <t>LA MOLINA VIEJA</t>
  </si>
  <si>
    <t>Peru Norte RegionLA MOLINA VIEJA</t>
  </si>
  <si>
    <t>Lima Norte Peru FM Group</t>
  </si>
  <si>
    <t>Buenos Aires</t>
  </si>
  <si>
    <t>Dallin Chacon Alvarado</t>
  </si>
  <si>
    <t>Peru Norte RegionBuenos Aires</t>
  </si>
  <si>
    <t>LINCE</t>
  </si>
  <si>
    <t>Peru Norte RegionLINCE</t>
  </si>
  <si>
    <t>MAGDALENA</t>
  </si>
  <si>
    <t>Peru Norte RegionMAGDALENA</t>
  </si>
  <si>
    <t>MONTERRICO</t>
  </si>
  <si>
    <t>Peru Norte RegionMONTERRICO</t>
  </si>
  <si>
    <t>Peru Sur Region</t>
  </si>
  <si>
    <t>Lima Central Peru FM Group</t>
  </si>
  <si>
    <t>La Libertad</t>
  </si>
  <si>
    <t>Walter Castro</t>
  </si>
  <si>
    <t>Peru Sur RegionLa Libertad</t>
  </si>
  <si>
    <t>Marcelo Perez</t>
  </si>
  <si>
    <t>RIMAC 1, &amp;</t>
  </si>
  <si>
    <t>Peru Norte RegionRIMAC 1, &amp;</t>
  </si>
  <si>
    <t>RIMAC 2</t>
  </si>
  <si>
    <t>Peru Norte RegionRIMAC 2</t>
  </si>
  <si>
    <t>SALAMANCA</t>
  </si>
  <si>
    <t>Peru Norte RegionSALAMANCA</t>
  </si>
  <si>
    <t>SANTA BEATRIZ</t>
  </si>
  <si>
    <t>Peru Norte RegionSANTA BEATRIZ</t>
  </si>
  <si>
    <t>Santa Cruz</t>
  </si>
  <si>
    <t>Peru Norte RegionSanta Cruz</t>
  </si>
  <si>
    <t>Famesa 1</t>
  </si>
  <si>
    <t>Luis Lorenzo Alarcón</t>
  </si>
  <si>
    <t>Peru Norte RegionFamesa 1</t>
  </si>
  <si>
    <t>Laderas</t>
  </si>
  <si>
    <t>Peru Norte RegionLaderas</t>
  </si>
  <si>
    <t>San Diego</t>
  </si>
  <si>
    <t>Peru Norte RegionSan Diego</t>
  </si>
  <si>
    <t>Lima Sur Peru FM Group</t>
  </si>
  <si>
    <t>VALLECITO</t>
  </si>
  <si>
    <t>FMG Limatambo</t>
  </si>
  <si>
    <t>N/A</t>
  </si>
  <si>
    <t>Peru Sur RegionVALLECITO</t>
  </si>
  <si>
    <t>Adina Bautista Roncal</t>
  </si>
  <si>
    <t>Cajamarca</t>
  </si>
  <si>
    <t>Peru Norte RegionAño Nuevo</t>
  </si>
  <si>
    <t>Baños del Inca</t>
  </si>
  <si>
    <t>Peru Norte RegionBaños del Inca</t>
  </si>
  <si>
    <t>Belaúnde</t>
  </si>
  <si>
    <t>Manuel Fernandez Bramon</t>
  </si>
  <si>
    <t>Peru Norte RegionBelaúnde</t>
  </si>
  <si>
    <t>Peru Norte RegionCajamarca</t>
  </si>
  <si>
    <t>Canto Grande</t>
  </si>
  <si>
    <t>Peru Norte RegionCanto Grande</t>
  </si>
  <si>
    <t>Canto Nuevo</t>
  </si>
  <si>
    <t>Peru Norte RegionCanto Nuevo</t>
  </si>
  <si>
    <t>Canto Rey</t>
  </si>
  <si>
    <t>Peru Norte RegionCanto Rey</t>
  </si>
  <si>
    <t>Carabayllo</t>
  </si>
  <si>
    <t>Peru Norte RegionCarabayllo</t>
  </si>
  <si>
    <t>Celendín (Alquiler)</t>
  </si>
  <si>
    <t>Peru Norte RegionCelendín (Alquiler)</t>
  </si>
  <si>
    <t>Chontapaccha</t>
  </si>
  <si>
    <t>Peru Norte RegionChontapaccha</t>
  </si>
  <si>
    <t>Collique</t>
  </si>
  <si>
    <t>Peru Norte RegionCollique</t>
  </si>
  <si>
    <t>Comas 1</t>
  </si>
  <si>
    <t>Peru Norte RegionComas 1</t>
  </si>
  <si>
    <t>El Progreso</t>
  </si>
  <si>
    <t>Peru Norte RegionEl Progreso</t>
  </si>
  <si>
    <t>El Retablo</t>
  </si>
  <si>
    <t>Peru Norte RegionEl Retablo</t>
  </si>
  <si>
    <t>El Valle  Alquiler</t>
  </si>
  <si>
    <t>Peru Norte RegionEl Valle  Alquiler</t>
  </si>
  <si>
    <t>La Alborada</t>
  </si>
  <si>
    <t>Peru Norte RegionLa Alborada</t>
  </si>
  <si>
    <t>La Habana</t>
  </si>
  <si>
    <t>Peru Norte RegionLa Habana</t>
  </si>
  <si>
    <t>La Mar</t>
  </si>
  <si>
    <t>Peru Norte RegionLa Mar</t>
  </si>
  <si>
    <t>LAS MAGNOLIAS</t>
  </si>
  <si>
    <t>Peru Norte RegionLAS MAGNOLIAS</t>
  </si>
  <si>
    <t>Mariategui</t>
  </si>
  <si>
    <t>Peru Norte RegionMariategui</t>
  </si>
  <si>
    <t>Mariscal Cáceres</t>
  </si>
  <si>
    <t>Peru Norte RegionMariscal Cáceres</t>
  </si>
  <si>
    <t>SAN JUAN</t>
  </si>
  <si>
    <t>Peru Sur RegionSAN JUAN</t>
  </si>
  <si>
    <t>San Pedro de Carabayllo</t>
  </si>
  <si>
    <t>Peru Norte RegionSan Pedro de Carabayllo</t>
  </si>
  <si>
    <t>Santa Isabel</t>
  </si>
  <si>
    <t>Peru Norte RegionSanta Isabel</t>
  </si>
  <si>
    <t>Torre Blanca</t>
  </si>
  <si>
    <t>Peru Norte RegionTorre Blanca</t>
  </si>
  <si>
    <t>Tungasuca</t>
  </si>
  <si>
    <t>Peru Norte RegionTungasuca</t>
  </si>
  <si>
    <t>Valle Sagrado</t>
  </si>
  <si>
    <t>Peru Norte RegionValle Sagrado</t>
  </si>
  <si>
    <t>Vista Alegre (Sin uso)</t>
  </si>
  <si>
    <t>Peru Norte RegionVista Alegre (Sin uso)</t>
  </si>
  <si>
    <t>Wiesse</t>
  </si>
  <si>
    <t>Peru Norte RegionWiesse</t>
  </si>
  <si>
    <t>LOS PORTALES</t>
  </si>
  <si>
    <t>Peru Norte RegionLOS PORTALES</t>
  </si>
  <si>
    <t>PUENTE PIEDRA</t>
  </si>
  <si>
    <t>Cesar Oruna Murillo</t>
  </si>
  <si>
    <t>Peru Norte RegionPUENTE PIEDRA</t>
  </si>
  <si>
    <t>Santa Rosa</t>
  </si>
  <si>
    <t>Peru Norte RegionSanta Rosa</t>
  </si>
  <si>
    <t>VILLAS DE ANCON (Alquiler)</t>
  </si>
  <si>
    <t>Peru Norte RegionVILLAS DE ANCON (Alquiler)</t>
  </si>
  <si>
    <t>ZAPALLAL 2</t>
  </si>
  <si>
    <t>Peru Norte RegionZAPALLAL 2</t>
  </si>
  <si>
    <t>BEGONIAS</t>
  </si>
  <si>
    <t>Vacante</t>
  </si>
  <si>
    <t>Peru Norte RegionBEGONIAS</t>
  </si>
  <si>
    <t>CHINCHAYSUYO</t>
  </si>
  <si>
    <t>Peru Norte RegionCHINCHAYSUYO</t>
  </si>
  <si>
    <t>CONTISUYO (Demolido)</t>
  </si>
  <si>
    <t>Peru Norte RegionCONTISUYO (Demolido)</t>
  </si>
  <si>
    <t>COVIDA</t>
  </si>
  <si>
    <t>Peru Norte RegionCOVIDA</t>
  </si>
  <si>
    <t>DESERET</t>
  </si>
  <si>
    <t>Peru Norte RegionDESERET</t>
  </si>
  <si>
    <t>DOSCIENTAS MILLAS</t>
  </si>
  <si>
    <t>Peru Norte RegionDOSCIENTAS MILLAS</t>
  </si>
  <si>
    <t>EL OLIVAR</t>
  </si>
  <si>
    <t>Peru Norte RegionEL OLIVAR</t>
  </si>
  <si>
    <t>Las Brisas</t>
  </si>
  <si>
    <t>Peru Norte RegionLas Brisas</t>
  </si>
  <si>
    <t>LOS ALAMOS</t>
  </si>
  <si>
    <t>Peru Norte RegionLOS ALAMOS</t>
  </si>
  <si>
    <t>LOS MANZANOS</t>
  </si>
  <si>
    <t>Peru Norte RegionLOS MANZANOS</t>
  </si>
  <si>
    <t>LOS ROSALES</t>
  </si>
  <si>
    <t>Peru Norte RegionLOS ROSALES</t>
  </si>
  <si>
    <t>MARQUEZ</t>
  </si>
  <si>
    <t>Peru Norte RegionMARQUEZ</t>
  </si>
  <si>
    <t>MI PERU</t>
  </si>
  <si>
    <t>Peru Norte RegionMI PERU</t>
  </si>
  <si>
    <t>NARANJAL</t>
  </si>
  <si>
    <t>Peru Norte RegionNARANJAL</t>
  </si>
  <si>
    <t>NAVAL</t>
  </si>
  <si>
    <t>Peru Norte RegionNAVAL</t>
  </si>
  <si>
    <t>OLAYA</t>
  </si>
  <si>
    <t>Peru Norte RegionOLAYA</t>
  </si>
  <si>
    <t>OQUENDO, Alquiler</t>
  </si>
  <si>
    <t>Peru Norte RegionOQUENDO, Alquiler</t>
  </si>
  <si>
    <t>PEDRO BELTRÁN</t>
  </si>
  <si>
    <t>Peru Norte RegionPEDRO BELTRÁN</t>
  </si>
  <si>
    <t>RESIDENCIAL</t>
  </si>
  <si>
    <t>Peru Norte RegionRESIDENCIAL</t>
  </si>
  <si>
    <t>VILLA SOL</t>
  </si>
  <si>
    <t>Peru Norte RegionVILLA SOL</t>
  </si>
  <si>
    <t>VIÑA</t>
  </si>
  <si>
    <t>Peru Norte RegionVIÑA</t>
  </si>
  <si>
    <t>INDEPENDENCIA</t>
  </si>
  <si>
    <t>Nefi Luchini</t>
  </si>
  <si>
    <t>Peru Sur RegionINDEPENDENCIA</t>
  </si>
  <si>
    <t>Peru Sur RegionLAS MAGNOLIAS</t>
  </si>
  <si>
    <t>Lima Este Peru FM Group</t>
  </si>
  <si>
    <t>Mauricio Dipaz</t>
  </si>
  <si>
    <t>Aeropuerto</t>
  </si>
  <si>
    <t>Peru Norte RegionAeropuerto</t>
  </si>
  <si>
    <t>LOS CEDROS</t>
  </si>
  <si>
    <t>Peru Norte RegionLOS CEDROS</t>
  </si>
  <si>
    <t>VISTA ALEGRE</t>
  </si>
  <si>
    <t>Peru Sur RegionVISTA ALEGRE</t>
  </si>
  <si>
    <t>Ama Kella</t>
  </si>
  <si>
    <t>Peru Sur RegionAma Kella</t>
  </si>
  <si>
    <t>ANTARES</t>
  </si>
  <si>
    <t>Peru Sur RegionANTARES</t>
  </si>
  <si>
    <t>BELLO HORIZONTE</t>
  </si>
  <si>
    <t>Peru Sur RegionBELLO HORIZONTE</t>
  </si>
  <si>
    <t>Callao</t>
  </si>
  <si>
    <t>Peru Sur RegionCallao</t>
  </si>
  <si>
    <t>Campoy</t>
  </si>
  <si>
    <t>Peru Sur RegionCampoy</t>
  </si>
  <si>
    <t>EL TREBOL</t>
  </si>
  <si>
    <t>Peru Sur RegionEL TREBOL</t>
  </si>
  <si>
    <t>FAUCETT</t>
  </si>
  <si>
    <t>Peru Sur RegionFAUCETT</t>
  </si>
  <si>
    <t>FIORI</t>
  </si>
  <si>
    <t>Peru Sur RegionFIORI</t>
  </si>
  <si>
    <t>Instituto de Religión Universitario</t>
  </si>
  <si>
    <t>Peru Sur RegionInstituto de Religión Universitario</t>
  </si>
  <si>
    <t>La Chalaca Terreno Sin Uso</t>
  </si>
  <si>
    <t>Peru Sur RegionLa Chalaca Terreno Sin Uso</t>
  </si>
  <si>
    <t>LA PERLA</t>
  </si>
  <si>
    <t>Peru Sur RegionLA PERLA</t>
  </si>
  <si>
    <t>LA PUNTA</t>
  </si>
  <si>
    <t>Peru Sur RegionLA PUNTA</t>
  </si>
  <si>
    <t>Las Américas</t>
  </si>
  <si>
    <t>Peru Sur RegionLas Américas</t>
  </si>
  <si>
    <t>Las Violetas 1</t>
  </si>
  <si>
    <t>Peru Sur RegionLas Violetas 1</t>
  </si>
  <si>
    <t>Peru Sur RegionLima</t>
  </si>
  <si>
    <t>LOBITOS</t>
  </si>
  <si>
    <t>Peru Sur RegionLOBITOS</t>
  </si>
  <si>
    <t>LOS PIONEROS  (SIN USO)</t>
  </si>
  <si>
    <t>Peru Sur RegionLOS PIONEROS  (SIN USO)</t>
  </si>
  <si>
    <t>MANGOMARCA</t>
  </si>
  <si>
    <t>Peru Sur RegionMANGOMARCA</t>
  </si>
  <si>
    <t>OLIVOS</t>
  </si>
  <si>
    <t>Peru Sur RegionOLIVOS</t>
  </si>
  <si>
    <t>Palao</t>
  </si>
  <si>
    <t>Peru Sur RegionPalao</t>
  </si>
  <si>
    <t>PESCADORES</t>
  </si>
  <si>
    <t>Peru Sur RegionPESCADORES</t>
  </si>
  <si>
    <t>PORTADA DEL SOL</t>
  </si>
  <si>
    <t>Peru Sur RegionPORTADA DEL SOL</t>
  </si>
  <si>
    <t>San Miguel</t>
  </si>
  <si>
    <t>Peru Sur RegionSan Miguel</t>
  </si>
  <si>
    <t>Santa Marina</t>
  </si>
  <si>
    <t>Peru Sur RegionSanta Marina</t>
  </si>
  <si>
    <t>CAJA DE AGUA</t>
  </si>
  <si>
    <t>Fidel Huaman</t>
  </si>
  <si>
    <t>Peru Sur RegionCAJA DE AGUA</t>
  </si>
  <si>
    <t>CAJAMARQUILLA (Alquiler)</t>
  </si>
  <si>
    <t>Peru Sur RegionCAJAMARQUILLA (Alquiler)</t>
  </si>
  <si>
    <t>CHACLACAYO</t>
  </si>
  <si>
    <t>Peru Sur RegionCHACLACAYO</t>
  </si>
  <si>
    <t>CIENEGUILLA</t>
  </si>
  <si>
    <t>Peru Sur RegionCIENEGUILLA</t>
  </si>
  <si>
    <t>CORPORACION</t>
  </si>
  <si>
    <t>Peru Sur RegionCORPORACION</t>
  </si>
  <si>
    <t>El Sol</t>
  </si>
  <si>
    <t>Peru Sur RegionEl Sol</t>
  </si>
  <si>
    <t>HUAYCAN</t>
  </si>
  <si>
    <t>Peru Sur RegionHUAYCAN</t>
  </si>
  <si>
    <t>ITALIA</t>
  </si>
  <si>
    <t>Peru Sur RegionITALIA</t>
  </si>
  <si>
    <t>LA ALAMEDA</t>
  </si>
  <si>
    <t>Peru Sur RegionLA ALAMEDA</t>
  </si>
  <si>
    <t>LA ATARJEA</t>
  </si>
  <si>
    <t>Peru Sur RegionLA ATARJEA</t>
  </si>
  <si>
    <t>LA MOLINA</t>
  </si>
  <si>
    <t>Peru Sur RegionLA MOLINA</t>
  </si>
  <si>
    <t>LOS FICUS</t>
  </si>
  <si>
    <t>Peru Sur RegionLOS FICUS</t>
  </si>
  <si>
    <t>LOS JARDINES</t>
  </si>
  <si>
    <t>Peru Sur RegionLOS JARDINES</t>
  </si>
  <si>
    <t>MANCHAY</t>
  </si>
  <si>
    <t>Peru Sur RegionMANCHAY</t>
  </si>
  <si>
    <t>MORON</t>
  </si>
  <si>
    <t>Peru Sur RegionMORON</t>
  </si>
  <si>
    <t>MUSA</t>
  </si>
  <si>
    <t>Peru Sur RegionMUSA</t>
  </si>
  <si>
    <t>PIEROLA</t>
  </si>
  <si>
    <t>Peru Sur RegionPIEROLA</t>
  </si>
  <si>
    <t>PRADERAS (Alquiler)</t>
  </si>
  <si>
    <t>Peru Sur RegionPRADERAS (Alquiler)</t>
  </si>
  <si>
    <t>PUENTE PALOMAR</t>
  </si>
  <si>
    <t>Peru Sur RegionPUENTE PALOMAR</t>
  </si>
  <si>
    <t>SAN CAYETANO</t>
  </si>
  <si>
    <t>Peru Sur RegionSAN CAYETANO</t>
  </si>
  <si>
    <t>San Fernando</t>
  </si>
  <si>
    <t>Peru Sur RegionSan Fernando</t>
  </si>
  <si>
    <t>SANTA ANITA</t>
  </si>
  <si>
    <t>Peru Sur RegionSANTA ANITA</t>
  </si>
  <si>
    <t>Santa Clara</t>
  </si>
  <si>
    <t>Peru Sur RegionSanta Clara</t>
  </si>
  <si>
    <t>TILDA</t>
  </si>
  <si>
    <t>Peru Sur RegionTILDA</t>
  </si>
  <si>
    <t>VALLE GRANDE - GRUPO ALQUILER</t>
  </si>
  <si>
    <t>Peru Sur RegionVALLE GRANDE - GRUPO ALQUILER</t>
  </si>
  <si>
    <t>VITARTE</t>
  </si>
  <si>
    <t>Peru Sur RegionVITARTE</t>
  </si>
  <si>
    <t>Arica Alquiler</t>
  </si>
  <si>
    <t>Juan Carlos Flores</t>
  </si>
  <si>
    <t>Peru Sur RegionArica Alquiler</t>
  </si>
  <si>
    <t>Floresta</t>
  </si>
  <si>
    <t>Gustavo Herrera</t>
  </si>
  <si>
    <t>Peru Sur RegionFloresta</t>
  </si>
  <si>
    <t>JOSE GALVEZ</t>
  </si>
  <si>
    <t>Peru Sur RegionJOSE GALVEZ</t>
  </si>
  <si>
    <t>LA CAMPIÑA 1 &amp; 2</t>
  </si>
  <si>
    <t>Peru Sur RegionLA CAMPIÑA 1 &amp; 2</t>
  </si>
  <si>
    <t>LADERAS DE VILLA</t>
  </si>
  <si>
    <t>Peru Sur RegionLADERAS DE VILLA</t>
  </si>
  <si>
    <t>LAS DELICIAS</t>
  </si>
  <si>
    <t>Peru Sur RegionLAS DELICIAS</t>
  </si>
  <si>
    <t>Peru Sur RegionLAS PALMERAS</t>
  </si>
  <si>
    <t>LAS VILLAS</t>
  </si>
  <si>
    <t>Peru Sur RegionLAS VILLAS</t>
  </si>
  <si>
    <t>LURIN</t>
  </si>
  <si>
    <t>Peru Sur RegionLURIN</t>
  </si>
  <si>
    <t>NUEVA ESPERANZA</t>
  </si>
  <si>
    <t>Peru Sur RegionNUEVA ESPERANZA</t>
  </si>
  <si>
    <t>PACHACAMAC</t>
  </si>
  <si>
    <t>Peru Sur RegionPACHACAMAC</t>
  </si>
  <si>
    <t>San Bartolo   Alquiler</t>
  </si>
  <si>
    <t>Peru Sur RegionSan Bartolo   Alquiler</t>
  </si>
  <si>
    <t>TABLADA DE LURIN</t>
  </si>
  <si>
    <t>Peru Sur RegionTABLADA DE LURIN</t>
  </si>
  <si>
    <t>Unión</t>
  </si>
  <si>
    <t>Peru Sur RegionUnión</t>
  </si>
  <si>
    <t>VILLA EL SALVADOR 1</t>
  </si>
  <si>
    <t>Peru Sur RegionVILLA EL SALVADOR 1</t>
  </si>
  <si>
    <t>VILLA EL SALVADOR 2, Bolivar</t>
  </si>
  <si>
    <t>Peru Sur RegionVILLA EL SALVADOR 2, Bolivar</t>
  </si>
  <si>
    <t>VILLA MARIA</t>
  </si>
  <si>
    <t>Peru Sur RegionVILLA MARIA</t>
  </si>
  <si>
    <t>Ciudad Base</t>
  </si>
  <si>
    <t>SI</t>
  </si>
  <si>
    <t>Pueblo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</si>
</sst>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2" borderId="1" xfId="1" applyFont="1" applyFill="1" applyBorder="1"/>
    <xf numFmtId="0" fontId="4" fillId="2" borderId="2" xfId="1" applyFont="1" applyFill="1" applyBorder="1" applyAlignment="1">
      <alignment horizontal="center"/>
    </xf>
    <xf numFmtId="0" fontId="3" fillId="0" borderId="2" xfId="1" applyBorder="1" applyAlignment="1">
      <alignment horizontal="center"/>
    </xf>
    <xf numFmtId="0" fontId="4" fillId="2" borderId="3" xfId="1" applyFont="1" applyFill="1" applyBorder="1"/>
    <xf numFmtId="0" fontId="5" fillId="0" borderId="2" xfId="0" applyFont="1" applyBorder="1" applyAlignment="1">
      <alignment horizontal="center" vertical="top" wrapText="1" readingOrder="1"/>
    </xf>
    <xf numFmtId="0" fontId="3" fillId="0" borderId="4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4" xfId="0" applyFont="1" applyBorder="1" applyAlignment="1">
      <alignment vertical="top" wrapText="1" readingOrder="1"/>
    </xf>
  </cellXfs>
  <cellStyles count="2">
    <cellStyle name="Normal" xfId="0" builtinId="0"/>
    <cellStyle name="Normal 4" xfId="1" xr:uid="{4BBB604F-55DA-41B3-B14E-BCBD54E348CF}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7FB1-854F-42A3-90F4-A3DE1BE3646C}">
  <dimension ref="A1:L157"/>
  <sheetViews>
    <sheetView tabSelected="1" workbookViewId="0">
      <selection activeCell="F13" sqref="F13"/>
    </sheetView>
  </sheetViews>
  <sheetFormatPr baseColWidth="10" defaultRowHeight="14.5" x14ac:dyDescent="0.35"/>
  <cols>
    <col min="1" max="1" width="15.26953125" bestFit="1" customWidth="1"/>
    <col min="2" max="2" width="26.6328125" bestFit="1" customWidth="1"/>
    <col min="3" max="3" width="33.6328125" bestFit="1" customWidth="1"/>
    <col min="4" max="4" width="22.36328125" bestFit="1" customWidth="1"/>
    <col min="5" max="5" width="22.36328125" customWidth="1"/>
    <col min="6" max="6" width="19.36328125" bestFit="1" customWidth="1"/>
    <col min="7" max="7" width="17.08984375" bestFit="1" customWidth="1"/>
    <col min="8" max="8" width="13.54296875" bestFit="1" customWidth="1"/>
    <col min="9" max="9" width="48.36328125" bestFit="1" customWidth="1"/>
    <col min="10" max="10" width="10.7265625" bestFit="1" customWidth="1"/>
    <col min="11" max="12" width="12.453125" bestFit="1" customWidth="1"/>
  </cols>
  <sheetData>
    <row r="1" spans="1:12" x14ac:dyDescent="0.35">
      <c r="A1" s="4" t="s">
        <v>11</v>
      </c>
      <c r="B1" s="1" t="s">
        <v>12</v>
      </c>
      <c r="C1" s="1" t="s">
        <v>2</v>
      </c>
      <c r="D1" s="2" t="s">
        <v>3</v>
      </c>
      <c r="E1" s="2" t="s">
        <v>345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7</v>
      </c>
      <c r="K1" s="2" t="s">
        <v>8</v>
      </c>
      <c r="L1" s="2" t="s">
        <v>9</v>
      </c>
    </row>
    <row r="2" spans="1:12" x14ac:dyDescent="0.35">
      <c r="A2" s="3" t="s">
        <v>13</v>
      </c>
      <c r="B2" s="3" t="s">
        <v>47</v>
      </c>
      <c r="C2" s="8" t="s">
        <v>347</v>
      </c>
      <c r="D2" s="3" t="s">
        <v>85</v>
      </c>
      <c r="E2" s="3"/>
      <c r="F2" s="3" t="s">
        <v>17</v>
      </c>
      <c r="G2" s="3" t="s">
        <v>86</v>
      </c>
      <c r="H2" s="3"/>
      <c r="I2" s="3" t="s">
        <v>87</v>
      </c>
      <c r="J2" s="3">
        <v>5634105</v>
      </c>
      <c r="K2">
        <v>-7.1639229999999996</v>
      </c>
      <c r="L2">
        <v>-78.507047</v>
      </c>
    </row>
    <row r="3" spans="1:12" x14ac:dyDescent="0.35">
      <c r="A3" s="3" t="s">
        <v>13</v>
      </c>
      <c r="B3" s="3" t="s">
        <v>47</v>
      </c>
      <c r="C3" s="3" t="s">
        <v>88</v>
      </c>
      <c r="D3" s="3" t="s">
        <v>85</v>
      </c>
      <c r="E3" s="3"/>
      <c r="F3" s="3" t="s">
        <v>17</v>
      </c>
      <c r="G3" s="3" t="s">
        <v>86</v>
      </c>
      <c r="H3" s="3"/>
      <c r="I3" s="3" t="s">
        <v>89</v>
      </c>
      <c r="J3" s="3">
        <v>5006209</v>
      </c>
      <c r="K3" s="3">
        <v>-7.1662505100000002</v>
      </c>
      <c r="L3" s="3">
        <v>-78.461211520000006</v>
      </c>
    </row>
    <row r="4" spans="1:12" x14ac:dyDescent="0.35">
      <c r="A4" s="3" t="s">
        <v>13</v>
      </c>
      <c r="B4" s="3" t="s">
        <v>47</v>
      </c>
      <c r="C4" s="3" t="s">
        <v>86</v>
      </c>
      <c r="D4" s="3" t="s">
        <v>85</v>
      </c>
      <c r="E4" s="7" t="s">
        <v>346</v>
      </c>
      <c r="F4" s="3" t="s">
        <v>17</v>
      </c>
      <c r="G4" s="3" t="s">
        <v>86</v>
      </c>
      <c r="H4" s="3"/>
      <c r="I4" s="3" t="s">
        <v>93</v>
      </c>
      <c r="J4" s="3">
        <v>5436427</v>
      </c>
      <c r="K4" s="3">
        <v>-7.1608043600000002</v>
      </c>
      <c r="L4" s="3">
        <v>-78.515807390000006</v>
      </c>
    </row>
    <row r="5" spans="1:12" x14ac:dyDescent="0.35">
      <c r="A5" s="3" t="s">
        <v>13</v>
      </c>
      <c r="B5" s="3" t="s">
        <v>47</v>
      </c>
      <c r="C5" s="3" t="s">
        <v>102</v>
      </c>
      <c r="D5" s="3" t="s">
        <v>85</v>
      </c>
      <c r="E5" s="3"/>
      <c r="F5" s="3" t="s">
        <v>17</v>
      </c>
      <c r="G5" s="3" t="s">
        <v>86</v>
      </c>
      <c r="H5" s="3"/>
      <c r="I5" s="3" t="s">
        <v>103</v>
      </c>
      <c r="J5" s="3">
        <v>5013094</v>
      </c>
      <c r="K5" s="3">
        <v>-6.8609169999999997</v>
      </c>
      <c r="L5" s="3">
        <v>-78.147407999999999</v>
      </c>
    </row>
    <row r="6" spans="1:12" x14ac:dyDescent="0.35">
      <c r="A6" s="3" t="s">
        <v>13</v>
      </c>
      <c r="B6" s="3" t="s">
        <v>47</v>
      </c>
      <c r="C6" s="3" t="s">
        <v>104</v>
      </c>
      <c r="D6" s="3" t="s">
        <v>85</v>
      </c>
      <c r="E6" s="3"/>
      <c r="F6" s="3" t="s">
        <v>17</v>
      </c>
      <c r="G6" s="3" t="s">
        <v>86</v>
      </c>
      <c r="H6" s="3"/>
      <c r="I6" s="3" t="s">
        <v>105</v>
      </c>
      <c r="J6" s="3">
        <v>5224527</v>
      </c>
      <c r="K6" s="3">
        <v>-7.1497799200000003</v>
      </c>
      <c r="L6" s="3">
        <v>-78.516722360000003</v>
      </c>
    </row>
    <row r="7" spans="1:12" x14ac:dyDescent="0.35">
      <c r="A7" s="3" t="s">
        <v>13</v>
      </c>
      <c r="B7" s="3" t="s">
        <v>47</v>
      </c>
      <c r="C7" s="3" t="s">
        <v>204</v>
      </c>
      <c r="D7" s="3" t="s">
        <v>85</v>
      </c>
      <c r="E7" s="3"/>
      <c r="F7" s="3" t="s">
        <v>17</v>
      </c>
      <c r="G7" s="3" t="s">
        <v>86</v>
      </c>
      <c r="H7" s="3"/>
      <c r="I7" s="3" t="s">
        <v>205</v>
      </c>
      <c r="J7" s="3">
        <v>5457564</v>
      </c>
      <c r="K7" s="3">
        <v>-7.1523758300000004</v>
      </c>
      <c r="L7" s="3">
        <v>-78.510447650000003</v>
      </c>
    </row>
    <row r="8" spans="1:12" x14ac:dyDescent="0.35">
      <c r="A8" s="3" t="s">
        <v>13</v>
      </c>
      <c r="B8" s="3" t="s">
        <v>24</v>
      </c>
      <c r="C8" s="3" t="s">
        <v>146</v>
      </c>
      <c r="D8" s="3" t="s">
        <v>147</v>
      </c>
      <c r="E8" s="3"/>
      <c r="F8" s="3" t="s">
        <v>17</v>
      </c>
      <c r="G8" s="3" t="s">
        <v>27</v>
      </c>
      <c r="H8" s="3" t="s">
        <v>27</v>
      </c>
      <c r="I8" s="3" t="s">
        <v>148</v>
      </c>
      <c r="J8" s="3">
        <v>5281512</v>
      </c>
      <c r="K8" s="3">
        <v>-11.86243552</v>
      </c>
      <c r="L8" s="3">
        <v>-77.078694810000002</v>
      </c>
    </row>
    <row r="9" spans="1:12" x14ac:dyDescent="0.35">
      <c r="A9" s="3" t="s">
        <v>13</v>
      </c>
      <c r="B9" s="3" t="s">
        <v>24</v>
      </c>
      <c r="C9" s="3" t="s">
        <v>149</v>
      </c>
      <c r="D9" s="3" t="s">
        <v>147</v>
      </c>
      <c r="E9" s="3"/>
      <c r="F9" s="3" t="s">
        <v>17</v>
      </c>
      <c r="G9" s="3" t="s">
        <v>27</v>
      </c>
      <c r="H9" s="3" t="s">
        <v>27</v>
      </c>
      <c r="I9" s="3" t="s">
        <v>150</v>
      </c>
      <c r="J9" s="3">
        <v>5004146</v>
      </c>
      <c r="K9" s="3">
        <v>-11.79357439</v>
      </c>
      <c r="L9" s="3">
        <v>-77.158423319999997</v>
      </c>
    </row>
    <row r="10" spans="1:12" x14ac:dyDescent="0.35">
      <c r="A10" s="3" t="s">
        <v>13</v>
      </c>
      <c r="B10" s="3" t="s">
        <v>24</v>
      </c>
      <c r="C10" s="3" t="s">
        <v>151</v>
      </c>
      <c r="D10" s="3" t="s">
        <v>147</v>
      </c>
      <c r="E10" s="3"/>
      <c r="F10" s="3" t="s">
        <v>17</v>
      </c>
      <c r="G10" s="3" t="s">
        <v>27</v>
      </c>
      <c r="H10" s="3" t="s">
        <v>27</v>
      </c>
      <c r="I10" s="3" t="s">
        <v>152</v>
      </c>
      <c r="J10" s="3">
        <v>5016218</v>
      </c>
      <c r="K10" s="3">
        <v>-11.748165999999999</v>
      </c>
      <c r="L10" s="3">
        <v>-77.146546000000001</v>
      </c>
    </row>
    <row r="11" spans="1:12" x14ac:dyDescent="0.35">
      <c r="A11" s="3" t="s">
        <v>13</v>
      </c>
      <c r="B11" s="3" t="s">
        <v>24</v>
      </c>
      <c r="C11" s="3" t="s">
        <v>153</v>
      </c>
      <c r="D11" s="3" t="s">
        <v>147</v>
      </c>
      <c r="E11" s="3"/>
      <c r="F11" s="3" t="s">
        <v>17</v>
      </c>
      <c r="G11" s="3" t="s">
        <v>27</v>
      </c>
      <c r="H11" s="3" t="s">
        <v>27</v>
      </c>
      <c r="I11" s="3" t="s">
        <v>154</v>
      </c>
      <c r="J11" s="3">
        <v>5001312</v>
      </c>
      <c r="K11" s="3">
        <v>-11.83083673</v>
      </c>
      <c r="L11" s="3">
        <v>-77.111565319999997</v>
      </c>
    </row>
    <row r="12" spans="1:12" x14ac:dyDescent="0.35">
      <c r="A12" s="3" t="s">
        <v>13</v>
      </c>
      <c r="B12" s="3" t="s">
        <v>24</v>
      </c>
      <c r="C12" s="3" t="s">
        <v>176</v>
      </c>
      <c r="D12" s="3" t="s">
        <v>147</v>
      </c>
      <c r="E12" s="7" t="s">
        <v>346</v>
      </c>
      <c r="F12" s="3" t="s">
        <v>17</v>
      </c>
      <c r="G12" s="3" t="s">
        <v>27</v>
      </c>
      <c r="H12" s="3" t="s">
        <v>27</v>
      </c>
      <c r="I12" s="3" t="s">
        <v>177</v>
      </c>
      <c r="J12" s="3">
        <v>5822831</v>
      </c>
      <c r="K12" s="3">
        <v>-11.815961059999999</v>
      </c>
      <c r="L12" s="3">
        <v>-77.138959029999995</v>
      </c>
    </row>
    <row r="13" spans="1:12" x14ac:dyDescent="0.35">
      <c r="A13" s="3" t="s">
        <v>13</v>
      </c>
      <c r="B13" s="3" t="s">
        <v>24</v>
      </c>
      <c r="C13" s="3" t="s">
        <v>178</v>
      </c>
      <c r="D13" s="3" t="s">
        <v>147</v>
      </c>
      <c r="E13" s="3"/>
      <c r="F13" s="3" t="s">
        <v>17</v>
      </c>
      <c r="G13" s="3" t="s">
        <v>27</v>
      </c>
      <c r="H13" s="3" t="s">
        <v>27</v>
      </c>
      <c r="I13" s="3" t="s">
        <v>179</v>
      </c>
      <c r="J13" s="3">
        <v>5634172</v>
      </c>
      <c r="K13" s="3">
        <v>-11.944233049999999</v>
      </c>
      <c r="L13" s="3">
        <v>-77.130787839999996</v>
      </c>
    </row>
    <row r="14" spans="1:12" x14ac:dyDescent="0.35">
      <c r="A14" s="3" t="s">
        <v>13</v>
      </c>
      <c r="B14" s="3" t="s">
        <v>24</v>
      </c>
      <c r="C14" s="3" t="s">
        <v>182</v>
      </c>
      <c r="D14" s="3" t="s">
        <v>147</v>
      </c>
      <c r="E14" s="3"/>
      <c r="F14" s="3" t="s">
        <v>17</v>
      </c>
      <c r="G14" s="3" t="s">
        <v>27</v>
      </c>
      <c r="H14" s="3" t="s">
        <v>27</v>
      </c>
      <c r="I14" s="3" t="s">
        <v>183</v>
      </c>
      <c r="J14" s="3">
        <v>5634067</v>
      </c>
      <c r="K14" s="3">
        <v>-11.9715794</v>
      </c>
      <c r="L14" s="3">
        <v>-77.086672770000007</v>
      </c>
    </row>
    <row r="15" spans="1:12" x14ac:dyDescent="0.35">
      <c r="A15" s="3" t="s">
        <v>13</v>
      </c>
      <c r="B15" s="3" t="s">
        <v>24</v>
      </c>
      <c r="C15" s="3" t="s">
        <v>184</v>
      </c>
      <c r="D15" s="3" t="s">
        <v>147</v>
      </c>
      <c r="E15" s="3"/>
      <c r="F15" s="3" t="s">
        <v>17</v>
      </c>
      <c r="G15" s="3" t="s">
        <v>27</v>
      </c>
      <c r="H15" s="3" t="s">
        <v>27</v>
      </c>
      <c r="I15" s="3" t="s">
        <v>185</v>
      </c>
      <c r="J15" s="3">
        <v>5457696</v>
      </c>
      <c r="K15" s="3">
        <v>-11.89498363</v>
      </c>
      <c r="L15" s="3">
        <v>-77.128789400000002</v>
      </c>
    </row>
    <row r="16" spans="1:12" x14ac:dyDescent="0.35">
      <c r="A16" s="3" t="s">
        <v>13</v>
      </c>
      <c r="B16" s="3" t="s">
        <v>24</v>
      </c>
      <c r="C16" s="3" t="s">
        <v>188</v>
      </c>
      <c r="D16" s="3" t="s">
        <v>147</v>
      </c>
      <c r="E16" s="3"/>
      <c r="F16" s="3" t="s">
        <v>17</v>
      </c>
      <c r="G16" s="3" t="s">
        <v>27</v>
      </c>
      <c r="H16" s="3" t="s">
        <v>27</v>
      </c>
      <c r="I16" s="3" t="s">
        <v>189</v>
      </c>
      <c r="J16" s="3">
        <v>5012811</v>
      </c>
      <c r="K16" s="3">
        <v>-11.97203</v>
      </c>
      <c r="L16" s="3">
        <v>-77.124689000000004</v>
      </c>
    </row>
    <row r="17" spans="1:12" x14ac:dyDescent="0.35">
      <c r="A17" s="3" t="s">
        <v>13</v>
      </c>
      <c r="B17" s="3" t="s">
        <v>24</v>
      </c>
      <c r="C17" s="3" t="s">
        <v>192</v>
      </c>
      <c r="D17" s="3" t="s">
        <v>147</v>
      </c>
      <c r="E17" s="3"/>
      <c r="F17" s="3" t="s">
        <v>17</v>
      </c>
      <c r="G17" s="3" t="s">
        <v>27</v>
      </c>
      <c r="H17" s="3" t="s">
        <v>27</v>
      </c>
      <c r="I17" s="3" t="s">
        <v>193</v>
      </c>
      <c r="J17" s="3">
        <v>5426332</v>
      </c>
      <c r="K17" s="3">
        <v>-12.003640000000001</v>
      </c>
      <c r="L17" s="3">
        <v>-77.106725999999995</v>
      </c>
    </row>
    <row r="18" spans="1:12" x14ac:dyDescent="0.35">
      <c r="A18" s="3" t="s">
        <v>13</v>
      </c>
      <c r="B18" s="3" t="s">
        <v>47</v>
      </c>
      <c r="C18" s="3" t="s">
        <v>48</v>
      </c>
      <c r="D18" s="3" t="s">
        <v>49</v>
      </c>
      <c r="E18" s="3"/>
      <c r="F18" s="3" t="s">
        <v>17</v>
      </c>
      <c r="G18" s="3" t="s">
        <v>27</v>
      </c>
      <c r="H18" s="3"/>
      <c r="I18" s="3" t="s">
        <v>50</v>
      </c>
      <c r="J18" s="3">
        <v>5449723</v>
      </c>
      <c r="K18" s="9">
        <v>-11.96103008</v>
      </c>
      <c r="L18" s="9">
        <v>-76.999766059999999</v>
      </c>
    </row>
    <row r="19" spans="1:12" x14ac:dyDescent="0.35">
      <c r="A19" s="3" t="s">
        <v>13</v>
      </c>
      <c r="B19" s="3" t="s">
        <v>47</v>
      </c>
      <c r="C19" s="3" t="s">
        <v>94</v>
      </c>
      <c r="D19" s="3" t="s">
        <v>49</v>
      </c>
      <c r="E19" s="3"/>
      <c r="F19" s="3" t="s">
        <v>17</v>
      </c>
      <c r="G19" s="3" t="s">
        <v>27</v>
      </c>
      <c r="H19" s="3"/>
      <c r="I19" s="3" t="s">
        <v>95</v>
      </c>
      <c r="J19" s="3">
        <v>5231876</v>
      </c>
      <c r="K19" s="3">
        <v>-11.971058709999999</v>
      </c>
      <c r="L19" s="3">
        <v>-77.001373950000001</v>
      </c>
    </row>
    <row r="20" spans="1:12" x14ac:dyDescent="0.35">
      <c r="A20" s="3" t="s">
        <v>13</v>
      </c>
      <c r="B20" s="3" t="s">
        <v>47</v>
      </c>
      <c r="C20" s="3" t="s">
        <v>96</v>
      </c>
      <c r="D20" s="3" t="s">
        <v>49</v>
      </c>
      <c r="E20" s="3"/>
      <c r="F20" s="3" t="s">
        <v>17</v>
      </c>
      <c r="G20" s="3" t="s">
        <v>27</v>
      </c>
      <c r="H20" s="3"/>
      <c r="I20" s="3" t="s">
        <v>97</v>
      </c>
      <c r="J20" s="3">
        <v>5500389</v>
      </c>
      <c r="K20" s="3">
        <v>-11.980105</v>
      </c>
      <c r="L20" s="3">
        <v>-77.015127000000007</v>
      </c>
    </row>
    <row r="21" spans="1:12" x14ac:dyDescent="0.35">
      <c r="A21" s="3" t="s">
        <v>13</v>
      </c>
      <c r="B21" s="3" t="s">
        <v>47</v>
      </c>
      <c r="C21" s="3" t="s">
        <v>98</v>
      </c>
      <c r="D21" s="3" t="s">
        <v>49</v>
      </c>
      <c r="E21" s="3"/>
      <c r="F21" s="3" t="s">
        <v>17</v>
      </c>
      <c r="G21" s="3" t="s">
        <v>27</v>
      </c>
      <c r="H21" s="3"/>
      <c r="I21" s="3" t="s">
        <v>99</v>
      </c>
      <c r="J21" s="3">
        <v>5319552</v>
      </c>
      <c r="K21" s="3">
        <v>-11.978263979999999</v>
      </c>
      <c r="L21" s="3">
        <v>-76.995258710000002</v>
      </c>
    </row>
    <row r="22" spans="1:12" x14ac:dyDescent="0.35">
      <c r="A22" s="3" t="s">
        <v>13</v>
      </c>
      <c r="B22" s="3" t="s">
        <v>47</v>
      </c>
      <c r="C22" s="3" t="s">
        <v>114</v>
      </c>
      <c r="D22" s="3" t="s">
        <v>49</v>
      </c>
      <c r="E22" s="3"/>
      <c r="F22" s="3" t="s">
        <v>17</v>
      </c>
      <c r="G22" s="3" t="s">
        <v>27</v>
      </c>
      <c r="H22" s="3"/>
      <c r="I22" s="3" t="s">
        <v>115</v>
      </c>
      <c r="J22" s="3">
        <v>5015190</v>
      </c>
      <c r="K22" s="3">
        <v>-11.923088999999999</v>
      </c>
      <c r="L22" s="3">
        <v>-76.958956000000001</v>
      </c>
    </row>
    <row r="23" spans="1:12" x14ac:dyDescent="0.35">
      <c r="A23" s="3" t="s">
        <v>13</v>
      </c>
      <c r="B23" s="3" t="s">
        <v>47</v>
      </c>
      <c r="C23" s="3" t="s">
        <v>122</v>
      </c>
      <c r="D23" s="3" t="s">
        <v>49</v>
      </c>
      <c r="E23" s="7" t="s">
        <v>346</v>
      </c>
      <c r="F23" s="3" t="s">
        <v>17</v>
      </c>
      <c r="G23" s="3" t="s">
        <v>27</v>
      </c>
      <c r="H23" s="3"/>
      <c r="I23" s="3" t="s">
        <v>123</v>
      </c>
      <c r="J23" s="3">
        <v>5465397</v>
      </c>
      <c r="K23" s="3">
        <v>-11.965626009999999</v>
      </c>
      <c r="L23" s="3">
        <v>-76.990190580000004</v>
      </c>
    </row>
    <row r="24" spans="1:12" x14ac:dyDescent="0.35">
      <c r="A24" s="3" t="s">
        <v>13</v>
      </c>
      <c r="B24" s="3" t="s">
        <v>47</v>
      </c>
      <c r="C24" s="3" t="s">
        <v>124</v>
      </c>
      <c r="D24" s="3" t="s">
        <v>49</v>
      </c>
      <c r="E24" s="3"/>
      <c r="F24" s="3" t="s">
        <v>17</v>
      </c>
      <c r="G24" s="3" t="s">
        <v>27</v>
      </c>
      <c r="H24" s="3"/>
      <c r="I24" s="3" t="s">
        <v>125</v>
      </c>
      <c r="J24" s="3">
        <v>5500818</v>
      </c>
      <c r="K24" s="3">
        <v>-11.940326575</v>
      </c>
      <c r="L24" s="3">
        <v>-76.990241577000006</v>
      </c>
    </row>
    <row r="25" spans="1:12" x14ac:dyDescent="0.35">
      <c r="A25" s="3" t="s">
        <v>13</v>
      </c>
      <c r="B25" s="3" t="s">
        <v>47</v>
      </c>
      <c r="C25" s="3" t="s">
        <v>126</v>
      </c>
      <c r="D25" s="3" t="s">
        <v>49</v>
      </c>
      <c r="E25" s="3"/>
      <c r="F25" s="3" t="s">
        <v>17</v>
      </c>
      <c r="G25" s="3" t="s">
        <v>27</v>
      </c>
      <c r="H25" s="3"/>
      <c r="I25" s="3" t="s">
        <v>127</v>
      </c>
      <c r="J25" s="3">
        <v>5347181</v>
      </c>
      <c r="K25" s="3">
        <v>-11.95836248</v>
      </c>
      <c r="L25" s="3">
        <v>-76.986266819999997</v>
      </c>
    </row>
    <row r="26" spans="1:12" x14ac:dyDescent="0.35">
      <c r="A26" s="3" t="s">
        <v>13</v>
      </c>
      <c r="B26" s="3" t="s">
        <v>47</v>
      </c>
      <c r="C26" s="3" t="s">
        <v>138</v>
      </c>
      <c r="D26" s="3" t="s">
        <v>49</v>
      </c>
      <c r="E26" s="3"/>
      <c r="F26" s="3" t="s">
        <v>17</v>
      </c>
      <c r="G26" s="3" t="s">
        <v>27</v>
      </c>
      <c r="H26" s="3"/>
      <c r="I26" s="3" t="s">
        <v>139</v>
      </c>
      <c r="J26" s="3">
        <v>5457963</v>
      </c>
      <c r="K26" s="3">
        <v>-11.95595687</v>
      </c>
      <c r="L26" s="3">
        <v>-77.001908569999998</v>
      </c>
    </row>
    <row r="27" spans="1:12" x14ac:dyDescent="0.35">
      <c r="A27" s="3" t="s">
        <v>13</v>
      </c>
      <c r="B27" s="3" t="s">
        <v>47</v>
      </c>
      <c r="C27" s="3" t="s">
        <v>142</v>
      </c>
      <c r="D27" s="3" t="s">
        <v>49</v>
      </c>
      <c r="E27" s="3"/>
      <c r="F27" s="3" t="s">
        <v>17</v>
      </c>
      <c r="G27" s="3" t="s">
        <v>27</v>
      </c>
      <c r="H27" s="3"/>
      <c r="I27" s="3" t="s">
        <v>143</v>
      </c>
      <c r="J27" s="3">
        <v>5331765</v>
      </c>
      <c r="K27" s="3">
        <v>-11.941487444</v>
      </c>
      <c r="L27" s="3">
        <v>-76.980206989999999</v>
      </c>
    </row>
    <row r="28" spans="1:12" x14ac:dyDescent="0.35">
      <c r="A28" s="3" t="s">
        <v>13</v>
      </c>
      <c r="B28" s="3" t="s">
        <v>14</v>
      </c>
      <c r="C28" s="3" t="s">
        <v>15</v>
      </c>
      <c r="D28" s="3" t="s">
        <v>16</v>
      </c>
      <c r="E28" s="3"/>
      <c r="F28" s="3" t="s">
        <v>17</v>
      </c>
      <c r="G28" s="3"/>
      <c r="H28" s="3"/>
      <c r="I28" s="3" t="s">
        <v>18</v>
      </c>
      <c r="J28" s="3">
        <v>5309565</v>
      </c>
      <c r="K28" s="9">
        <v>-12.070346000000001</v>
      </c>
      <c r="L28" s="9">
        <v>-76.997133000000005</v>
      </c>
    </row>
    <row r="29" spans="1:12" x14ac:dyDescent="0.35">
      <c r="A29" s="3" t="s">
        <v>13</v>
      </c>
      <c r="B29" s="3" t="s">
        <v>14</v>
      </c>
      <c r="C29" s="3" t="s">
        <v>22</v>
      </c>
      <c r="D29" s="3" t="s">
        <v>16</v>
      </c>
      <c r="E29" s="3"/>
      <c r="F29" s="3" t="s">
        <v>17</v>
      </c>
      <c r="G29" s="3"/>
      <c r="H29" s="3"/>
      <c r="I29" s="3" t="s">
        <v>23</v>
      </c>
      <c r="J29" s="3">
        <v>5104769</v>
      </c>
      <c r="K29" s="3">
        <v>-12.07437</v>
      </c>
      <c r="L29" s="3">
        <v>-77.010801999999998</v>
      </c>
    </row>
    <row r="30" spans="1:12" x14ac:dyDescent="0.35">
      <c r="A30" s="3" t="s">
        <v>13</v>
      </c>
      <c r="B30" s="3" t="s">
        <v>14</v>
      </c>
      <c r="C30" s="3" t="s">
        <v>37</v>
      </c>
      <c r="D30" s="3" t="s">
        <v>16</v>
      </c>
      <c r="E30" s="3"/>
      <c r="F30" s="3" t="s">
        <v>17</v>
      </c>
      <c r="G30" s="3"/>
      <c r="H30" s="3"/>
      <c r="I30" s="3" t="s">
        <v>38</v>
      </c>
      <c r="J30" s="3">
        <v>5288088</v>
      </c>
      <c r="K30" s="3">
        <v>-12.04647035</v>
      </c>
      <c r="L30" s="3">
        <v>-77.036844459999998</v>
      </c>
    </row>
    <row r="31" spans="1:12" x14ac:dyDescent="0.35">
      <c r="A31" s="3" t="s">
        <v>13</v>
      </c>
      <c r="B31" s="3" t="s">
        <v>14</v>
      </c>
      <c r="C31" s="3" t="s">
        <v>39</v>
      </c>
      <c r="D31" s="3" t="s">
        <v>16</v>
      </c>
      <c r="E31" s="7" t="s">
        <v>346</v>
      </c>
      <c r="F31" s="3" t="s">
        <v>17</v>
      </c>
      <c r="G31" s="3"/>
      <c r="H31" s="3"/>
      <c r="I31" s="3" t="s">
        <v>40</v>
      </c>
      <c r="J31" s="3">
        <v>5309514</v>
      </c>
      <c r="K31" s="3">
        <v>-12.065182999999999</v>
      </c>
      <c r="L31" s="3">
        <v>-77.025024999999999</v>
      </c>
    </row>
    <row r="32" spans="1:12" x14ac:dyDescent="0.35">
      <c r="A32" s="3" t="s">
        <v>13</v>
      </c>
      <c r="B32" s="3" t="s">
        <v>14</v>
      </c>
      <c r="C32" s="3" t="s">
        <v>41</v>
      </c>
      <c r="D32" s="3" t="s">
        <v>16</v>
      </c>
      <c r="E32" s="3"/>
      <c r="F32" s="3" t="s">
        <v>17</v>
      </c>
      <c r="G32" s="3"/>
      <c r="H32" s="3"/>
      <c r="I32" s="3" t="s">
        <v>42</v>
      </c>
      <c r="J32" s="3">
        <v>5331978</v>
      </c>
      <c r="K32" s="3">
        <v>-12.03320278</v>
      </c>
      <c r="L32" s="3">
        <v>-77.047966729999999</v>
      </c>
    </row>
    <row r="33" spans="1:12" x14ac:dyDescent="0.35">
      <c r="A33" s="3" t="s">
        <v>13</v>
      </c>
      <c r="B33" s="3" t="s">
        <v>14</v>
      </c>
      <c r="C33" s="3" t="s">
        <v>43</v>
      </c>
      <c r="D33" s="3" t="s">
        <v>16</v>
      </c>
      <c r="E33" s="3"/>
      <c r="F33" s="3" t="s">
        <v>17</v>
      </c>
      <c r="G33" s="3"/>
      <c r="H33" s="3"/>
      <c r="I33" s="3" t="s">
        <v>44</v>
      </c>
      <c r="J33" s="3">
        <v>5501342</v>
      </c>
      <c r="K33" s="3">
        <v>-12.081131190000001</v>
      </c>
      <c r="L33" s="3">
        <v>-77.011375569999998</v>
      </c>
    </row>
    <row r="34" spans="1:12" x14ac:dyDescent="0.35">
      <c r="A34" s="3" t="s">
        <v>13</v>
      </c>
      <c r="B34" s="3" t="s">
        <v>14</v>
      </c>
      <c r="C34" s="3" t="s">
        <v>45</v>
      </c>
      <c r="D34" s="3" t="s">
        <v>16</v>
      </c>
      <c r="E34" s="3"/>
      <c r="F34" s="3" t="s">
        <v>17</v>
      </c>
      <c r="G34" s="3"/>
      <c r="H34" s="3"/>
      <c r="I34" s="3" t="s">
        <v>46</v>
      </c>
      <c r="J34" s="3">
        <v>5223334</v>
      </c>
      <c r="K34" s="3">
        <v>-12.087918999999999</v>
      </c>
      <c r="L34" s="3">
        <v>-76.949793</v>
      </c>
    </row>
    <row r="35" spans="1:12" x14ac:dyDescent="0.35">
      <c r="A35" s="3" t="s">
        <v>13</v>
      </c>
      <c r="B35" s="3" t="s">
        <v>14</v>
      </c>
      <c r="C35" s="3" t="s">
        <v>55</v>
      </c>
      <c r="D35" s="3" t="s">
        <v>16</v>
      </c>
      <c r="E35" s="3"/>
      <c r="F35" s="3" t="s">
        <v>17</v>
      </c>
      <c r="G35" s="3"/>
      <c r="H35" s="3"/>
      <c r="I35" s="3" t="s">
        <v>56</v>
      </c>
      <c r="J35" s="3">
        <v>5281687</v>
      </c>
      <c r="K35" s="3">
        <v>-12.104101</v>
      </c>
      <c r="L35" s="3">
        <v>-76.974108999999999</v>
      </c>
    </row>
    <row r="36" spans="1:12" x14ac:dyDescent="0.35">
      <c r="A36" s="3" t="s">
        <v>13</v>
      </c>
      <c r="B36" s="3" t="s">
        <v>14</v>
      </c>
      <c r="C36" s="3" t="s">
        <v>63</v>
      </c>
      <c r="D36" s="3" t="s">
        <v>16</v>
      </c>
      <c r="E36" s="3"/>
      <c r="F36" s="3" t="s">
        <v>17</v>
      </c>
      <c r="G36" s="3"/>
      <c r="H36" s="3"/>
      <c r="I36" s="3" t="s">
        <v>64</v>
      </c>
      <c r="J36" s="3">
        <v>5014824</v>
      </c>
      <c r="K36" s="3">
        <v>-12.01801858</v>
      </c>
      <c r="L36" s="3">
        <v>-77.033946200000003</v>
      </c>
    </row>
    <row r="37" spans="1:12" x14ac:dyDescent="0.35">
      <c r="A37" s="3" t="s">
        <v>13</v>
      </c>
      <c r="B37" s="3" t="s">
        <v>14</v>
      </c>
      <c r="C37" s="3" t="s">
        <v>65</v>
      </c>
      <c r="D37" s="3" t="s">
        <v>16</v>
      </c>
      <c r="E37" s="3"/>
      <c r="F37" s="3" t="s">
        <v>17</v>
      </c>
      <c r="G37" s="3"/>
      <c r="H37" s="3"/>
      <c r="I37" s="3" t="s">
        <v>66</v>
      </c>
      <c r="J37" s="3">
        <v>5244110</v>
      </c>
      <c r="K37" s="3">
        <v>-12.034139290000001</v>
      </c>
      <c r="L37" s="3">
        <v>-77.034580099999999</v>
      </c>
    </row>
    <row r="38" spans="1:12" x14ac:dyDescent="0.35">
      <c r="A38" s="3" t="s">
        <v>13</v>
      </c>
      <c r="B38" s="3" t="s">
        <v>14</v>
      </c>
      <c r="C38" s="3" t="s">
        <v>67</v>
      </c>
      <c r="D38" s="3" t="s">
        <v>16</v>
      </c>
      <c r="E38" s="3"/>
      <c r="F38" s="3" t="s">
        <v>17</v>
      </c>
      <c r="G38" s="3"/>
      <c r="H38" s="3"/>
      <c r="I38" s="3" t="s">
        <v>68</v>
      </c>
      <c r="J38" s="3">
        <v>5244447</v>
      </c>
      <c r="K38" s="3">
        <v>-12.079442</v>
      </c>
      <c r="L38" s="3">
        <v>-76.981191999999993</v>
      </c>
    </row>
    <row r="39" spans="1:12" x14ac:dyDescent="0.35">
      <c r="A39" s="3" t="s">
        <v>57</v>
      </c>
      <c r="B39" s="3" t="s">
        <v>202</v>
      </c>
      <c r="C39" s="3" t="s">
        <v>257</v>
      </c>
      <c r="D39" s="3" t="s">
        <v>258</v>
      </c>
      <c r="E39" s="3"/>
      <c r="F39" s="3" t="s">
        <v>17</v>
      </c>
      <c r="G39" s="3" t="s">
        <v>27</v>
      </c>
      <c r="H39" s="3"/>
      <c r="I39" s="3" t="s">
        <v>259</v>
      </c>
      <c r="J39" s="3">
        <v>5450136</v>
      </c>
      <c r="K39" s="3">
        <v>-12.026896000000001</v>
      </c>
      <c r="L39" s="3">
        <v>-77.012173259999997</v>
      </c>
    </row>
    <row r="40" spans="1:12" x14ac:dyDescent="0.35">
      <c r="A40" s="3" t="s">
        <v>57</v>
      </c>
      <c r="B40" s="3" t="s">
        <v>202</v>
      </c>
      <c r="C40" s="3" t="s">
        <v>260</v>
      </c>
      <c r="D40" s="3" t="s">
        <v>258</v>
      </c>
      <c r="E40" s="3"/>
      <c r="F40" s="3" t="s">
        <v>17</v>
      </c>
      <c r="G40" s="3" t="s">
        <v>27</v>
      </c>
      <c r="H40" s="3"/>
      <c r="I40" s="3" t="s">
        <v>261</v>
      </c>
      <c r="J40" s="3">
        <v>5012348</v>
      </c>
      <c r="K40" s="3">
        <v>-11.997075000000001</v>
      </c>
      <c r="L40" s="3">
        <v>-76.907550999999998</v>
      </c>
    </row>
    <row r="41" spans="1:12" x14ac:dyDescent="0.35">
      <c r="A41" s="3" t="s">
        <v>57</v>
      </c>
      <c r="B41" s="3" t="s">
        <v>202</v>
      </c>
      <c r="C41" s="3" t="s">
        <v>262</v>
      </c>
      <c r="D41" s="3" t="s">
        <v>258</v>
      </c>
      <c r="E41" s="3"/>
      <c r="F41" s="3" t="s">
        <v>17</v>
      </c>
      <c r="G41" s="3" t="s">
        <v>27</v>
      </c>
      <c r="H41" s="3"/>
      <c r="I41" s="3" t="s">
        <v>263</v>
      </c>
      <c r="J41" s="3">
        <v>5209412</v>
      </c>
      <c r="K41" s="3">
        <v>-11.977542</v>
      </c>
      <c r="L41" s="3">
        <v>-76.766930000000002</v>
      </c>
    </row>
    <row r="42" spans="1:12" x14ac:dyDescent="0.35">
      <c r="A42" s="3" t="s">
        <v>57</v>
      </c>
      <c r="B42" s="3" t="s">
        <v>202</v>
      </c>
      <c r="C42" s="3" t="s">
        <v>268</v>
      </c>
      <c r="D42" s="3" t="s">
        <v>258</v>
      </c>
      <c r="E42" s="3"/>
      <c r="F42" s="3" t="s">
        <v>17</v>
      </c>
      <c r="G42" s="3" t="s">
        <v>27</v>
      </c>
      <c r="H42" s="3"/>
      <c r="I42" s="3" t="s">
        <v>269</v>
      </c>
      <c r="J42" s="3">
        <v>5281601</v>
      </c>
      <c r="K42" s="3">
        <v>-11.936964</v>
      </c>
      <c r="L42" s="3">
        <v>-76.698243000000005</v>
      </c>
    </row>
    <row r="43" spans="1:12" x14ac:dyDescent="0.35">
      <c r="A43" s="3" t="s">
        <v>57</v>
      </c>
      <c r="B43" s="3" t="s">
        <v>202</v>
      </c>
      <c r="C43" s="3" t="s">
        <v>272</v>
      </c>
      <c r="D43" s="3" t="s">
        <v>258</v>
      </c>
      <c r="E43" s="3"/>
      <c r="F43" s="3" t="s">
        <v>17</v>
      </c>
      <c r="G43" s="3" t="s">
        <v>27</v>
      </c>
      <c r="H43" s="3"/>
      <c r="I43" s="3" t="s">
        <v>273</v>
      </c>
      <c r="J43" s="3">
        <v>5138310</v>
      </c>
      <c r="K43" s="3">
        <v>-12.054629</v>
      </c>
      <c r="L43" s="3">
        <v>-77.021777</v>
      </c>
    </row>
    <row r="44" spans="1:12" x14ac:dyDescent="0.35">
      <c r="A44" s="3" t="s">
        <v>57</v>
      </c>
      <c r="B44" s="3" t="s">
        <v>202</v>
      </c>
      <c r="C44" s="3" t="s">
        <v>278</v>
      </c>
      <c r="D44" s="3" t="s">
        <v>258</v>
      </c>
      <c r="E44" s="7" t="s">
        <v>346</v>
      </c>
      <c r="F44" s="3" t="s">
        <v>17</v>
      </c>
      <c r="G44" s="3" t="s">
        <v>27</v>
      </c>
      <c r="H44" s="3"/>
      <c r="I44" s="3" t="s">
        <v>279</v>
      </c>
      <c r="J44" s="3">
        <v>5823137</v>
      </c>
      <c r="K44" s="3">
        <v>-12.072182209999999</v>
      </c>
      <c r="L44" s="3">
        <v>-76.937824030000002</v>
      </c>
    </row>
    <row r="45" spans="1:12" x14ac:dyDescent="0.35">
      <c r="A45" s="3" t="s">
        <v>57</v>
      </c>
      <c r="B45" s="3" t="s">
        <v>202</v>
      </c>
      <c r="C45" s="3" t="s">
        <v>292</v>
      </c>
      <c r="D45" s="3" t="s">
        <v>258</v>
      </c>
      <c r="E45" s="3"/>
      <c r="F45" s="3" t="s">
        <v>17</v>
      </c>
      <c r="G45" s="3" t="s">
        <v>27</v>
      </c>
      <c r="H45" s="3"/>
      <c r="I45" s="3" t="s">
        <v>293</v>
      </c>
      <c r="J45" s="3">
        <v>5013116</v>
      </c>
      <c r="K45" s="3">
        <v>-12.003036</v>
      </c>
      <c r="L45" s="3">
        <v>-76.834978000000007</v>
      </c>
    </row>
    <row r="46" spans="1:12" x14ac:dyDescent="0.35">
      <c r="A46" s="3" t="s">
        <v>57</v>
      </c>
      <c r="B46" s="3" t="s">
        <v>202</v>
      </c>
      <c r="C46" s="3" t="s">
        <v>294</v>
      </c>
      <c r="D46" s="3" t="s">
        <v>258</v>
      </c>
      <c r="E46" s="3"/>
      <c r="F46" s="3" t="s">
        <v>17</v>
      </c>
      <c r="G46" s="3" t="s">
        <v>27</v>
      </c>
      <c r="H46" s="3"/>
      <c r="I46" s="3" t="s">
        <v>295</v>
      </c>
      <c r="J46" s="3">
        <v>5309646</v>
      </c>
      <c r="K46" s="3">
        <v>-11.919051</v>
      </c>
      <c r="L46" s="3">
        <v>-76.667640000000006</v>
      </c>
    </row>
    <row r="47" spans="1:12" x14ac:dyDescent="0.35">
      <c r="A47" s="3" t="s">
        <v>57</v>
      </c>
      <c r="B47" s="3" t="s">
        <v>80</v>
      </c>
      <c r="C47" s="3" t="s">
        <v>81</v>
      </c>
      <c r="D47" s="3" t="s">
        <v>82</v>
      </c>
      <c r="E47" s="3"/>
      <c r="F47" s="3" t="s">
        <v>17</v>
      </c>
      <c r="G47" s="3" t="s">
        <v>83</v>
      </c>
      <c r="H47" s="3" t="s">
        <v>83</v>
      </c>
      <c r="I47" s="3" t="s">
        <v>84</v>
      </c>
      <c r="J47" s="3">
        <v>5526736</v>
      </c>
      <c r="K47" s="3">
        <v>-14.26439334</v>
      </c>
      <c r="L47" s="3">
        <v>-71.227661019999999</v>
      </c>
    </row>
    <row r="48" spans="1:12" x14ac:dyDescent="0.35">
      <c r="A48" s="3" t="s">
        <v>57</v>
      </c>
      <c r="B48" s="3" t="s">
        <v>80</v>
      </c>
      <c r="C48" s="3" t="s">
        <v>128</v>
      </c>
      <c r="D48" s="3" t="s">
        <v>82</v>
      </c>
      <c r="E48" s="3"/>
      <c r="F48" s="3" t="s">
        <v>17</v>
      </c>
      <c r="G48" s="3" t="s">
        <v>83</v>
      </c>
      <c r="H48" s="3" t="s">
        <v>83</v>
      </c>
      <c r="I48" s="3" t="s">
        <v>129</v>
      </c>
      <c r="J48" s="5">
        <v>5113814</v>
      </c>
      <c r="K48" s="9">
        <v>-12.155635</v>
      </c>
      <c r="L48" s="9">
        <v>-76.976260999999994</v>
      </c>
    </row>
    <row r="49" spans="1:12" x14ac:dyDescent="0.35">
      <c r="A49" s="3" t="s">
        <v>57</v>
      </c>
      <c r="B49" s="3" t="s">
        <v>80</v>
      </c>
      <c r="C49" s="3" t="s">
        <v>208</v>
      </c>
      <c r="D49" s="3" t="s">
        <v>82</v>
      </c>
      <c r="E49" s="7" t="s">
        <v>346</v>
      </c>
      <c r="F49" s="3" t="s">
        <v>17</v>
      </c>
      <c r="G49" s="3" t="s">
        <v>83</v>
      </c>
      <c r="H49" s="3" t="s">
        <v>83</v>
      </c>
      <c r="I49" s="3" t="s">
        <v>209</v>
      </c>
      <c r="J49" s="3">
        <v>5501237</v>
      </c>
      <c r="K49" s="3">
        <v>-13.53213581</v>
      </c>
      <c r="L49" s="3">
        <v>-71.925012370000005</v>
      </c>
    </row>
    <row r="50" spans="1:12" x14ac:dyDescent="0.35">
      <c r="A50" s="3" t="s">
        <v>57</v>
      </c>
      <c r="B50" s="3" t="s">
        <v>80</v>
      </c>
      <c r="C50" s="3" t="s">
        <v>313</v>
      </c>
      <c r="D50" s="3" t="s">
        <v>314</v>
      </c>
      <c r="E50" s="3"/>
      <c r="F50" s="3" t="s">
        <v>17</v>
      </c>
      <c r="G50" s="3" t="s">
        <v>27</v>
      </c>
      <c r="H50" s="3" t="s">
        <v>83</v>
      </c>
      <c r="I50" s="3" t="s">
        <v>315</v>
      </c>
      <c r="J50" s="3">
        <v>5772362</v>
      </c>
      <c r="K50" s="3">
        <v>-12.234378169999999</v>
      </c>
      <c r="L50" s="3">
        <v>-76.940352739999994</v>
      </c>
    </row>
    <row r="51" spans="1:12" x14ac:dyDescent="0.35">
      <c r="A51" s="3" t="s">
        <v>57</v>
      </c>
      <c r="B51" s="3" t="s">
        <v>80</v>
      </c>
      <c r="C51" s="3" t="s">
        <v>316</v>
      </c>
      <c r="D51" s="3" t="s">
        <v>314</v>
      </c>
      <c r="E51" s="3"/>
      <c r="F51" s="3" t="s">
        <v>17</v>
      </c>
      <c r="G51" s="3" t="s">
        <v>27</v>
      </c>
      <c r="H51" s="3" t="s">
        <v>83</v>
      </c>
      <c r="I51" s="3" t="s">
        <v>317</v>
      </c>
      <c r="J51" s="6">
        <v>5346983</v>
      </c>
      <c r="K51" s="3">
        <v>-12.206772000000001</v>
      </c>
      <c r="L51" s="3">
        <v>-76.906717</v>
      </c>
    </row>
    <row r="52" spans="1:12" x14ac:dyDescent="0.35">
      <c r="A52" s="3" t="s">
        <v>57</v>
      </c>
      <c r="B52" s="3" t="s">
        <v>80</v>
      </c>
      <c r="C52" s="3" t="s">
        <v>320</v>
      </c>
      <c r="D52" s="3" t="s">
        <v>314</v>
      </c>
      <c r="E52" s="3"/>
      <c r="F52" s="3" t="s">
        <v>17</v>
      </c>
      <c r="G52" s="3" t="s">
        <v>27</v>
      </c>
      <c r="H52" s="3" t="s">
        <v>83</v>
      </c>
      <c r="I52" s="3" t="s">
        <v>321</v>
      </c>
      <c r="J52" s="3">
        <v>5287979</v>
      </c>
      <c r="K52" s="3">
        <v>-12.192399999999999</v>
      </c>
      <c r="L52" s="3">
        <v>-76.958758000000003</v>
      </c>
    </row>
    <row r="53" spans="1:12" x14ac:dyDescent="0.35">
      <c r="A53" s="3" t="s">
        <v>57</v>
      </c>
      <c r="B53" s="3" t="s">
        <v>80</v>
      </c>
      <c r="C53" s="3" t="s">
        <v>327</v>
      </c>
      <c r="D53" s="3" t="s">
        <v>314</v>
      </c>
      <c r="E53" s="3"/>
      <c r="F53" s="3" t="s">
        <v>17</v>
      </c>
      <c r="G53" s="3" t="s">
        <v>27</v>
      </c>
      <c r="H53" s="3" t="s">
        <v>83</v>
      </c>
      <c r="I53" s="3" t="s">
        <v>328</v>
      </c>
      <c r="J53" s="3">
        <v>5005987</v>
      </c>
      <c r="K53" s="3">
        <v>-12.293103</v>
      </c>
      <c r="L53" s="3">
        <v>-76.849467000000004</v>
      </c>
    </row>
    <row r="54" spans="1:12" x14ac:dyDescent="0.35">
      <c r="A54" s="3" t="s">
        <v>57</v>
      </c>
      <c r="B54" s="3" t="s">
        <v>80</v>
      </c>
      <c r="C54" s="3" t="s">
        <v>331</v>
      </c>
      <c r="D54" s="3" t="s">
        <v>314</v>
      </c>
      <c r="E54" s="3"/>
      <c r="F54" s="3" t="s">
        <v>17</v>
      </c>
      <c r="G54" s="3" t="s">
        <v>27</v>
      </c>
      <c r="H54" s="3" t="s">
        <v>83</v>
      </c>
      <c r="I54" s="3" t="s">
        <v>332</v>
      </c>
      <c r="J54" s="3">
        <v>5288002</v>
      </c>
      <c r="K54" s="3">
        <v>-12.219925</v>
      </c>
      <c r="L54" s="3">
        <v>-76.923350999999997</v>
      </c>
    </row>
    <row r="55" spans="1:12" x14ac:dyDescent="0.35">
      <c r="A55" s="3" t="s">
        <v>57</v>
      </c>
      <c r="B55" s="3" t="s">
        <v>80</v>
      </c>
      <c r="C55" s="3" t="s">
        <v>333</v>
      </c>
      <c r="D55" s="3" t="s">
        <v>314</v>
      </c>
      <c r="E55" s="3"/>
      <c r="F55" s="3" t="s">
        <v>17</v>
      </c>
      <c r="G55" s="3" t="s">
        <v>27</v>
      </c>
      <c r="H55" s="3" t="s">
        <v>83</v>
      </c>
      <c r="I55" s="3" t="s">
        <v>334</v>
      </c>
      <c r="J55" s="3">
        <v>5017552</v>
      </c>
      <c r="K55" s="3">
        <v>-12.384081</v>
      </c>
      <c r="L55" s="3">
        <v>-76.780063999999996</v>
      </c>
    </row>
    <row r="56" spans="1:12" x14ac:dyDescent="0.35">
      <c r="A56" s="3" t="s">
        <v>13</v>
      </c>
      <c r="B56" s="3" t="s">
        <v>24</v>
      </c>
      <c r="C56" s="3" t="s">
        <v>25</v>
      </c>
      <c r="D56" s="3" t="s">
        <v>26</v>
      </c>
      <c r="E56" s="3"/>
      <c r="F56" s="3" t="s">
        <v>17</v>
      </c>
      <c r="G56" s="3" t="s">
        <v>27</v>
      </c>
      <c r="H56" s="3" t="s">
        <v>27</v>
      </c>
      <c r="I56" s="3" t="s">
        <v>28</v>
      </c>
      <c r="J56" s="3">
        <v>5209358</v>
      </c>
      <c r="K56" s="3">
        <v>-11.989732</v>
      </c>
      <c r="L56" s="3">
        <v>-77.068029999999993</v>
      </c>
    </row>
    <row r="57" spans="1:12" x14ac:dyDescent="0.35">
      <c r="A57" s="3" t="s">
        <v>13</v>
      </c>
      <c r="B57" s="3" t="s">
        <v>24</v>
      </c>
      <c r="C57" s="3" t="s">
        <v>144</v>
      </c>
      <c r="D57" s="3" t="s">
        <v>26</v>
      </c>
      <c r="E57" s="3"/>
      <c r="F57" s="3" t="s">
        <v>17</v>
      </c>
      <c r="G57" s="3" t="s">
        <v>27</v>
      </c>
      <c r="H57" s="3" t="s">
        <v>27</v>
      </c>
      <c r="I57" s="3" t="s">
        <v>145</v>
      </c>
      <c r="J57" s="3">
        <v>5290724</v>
      </c>
      <c r="K57" s="3">
        <v>-11.94131928</v>
      </c>
      <c r="L57" s="3">
        <v>-77.07537902</v>
      </c>
    </row>
    <row r="58" spans="1:12" x14ac:dyDescent="0.35">
      <c r="A58" s="3" t="s">
        <v>13</v>
      </c>
      <c r="B58" s="3" t="s">
        <v>24</v>
      </c>
      <c r="C58" s="3" t="s">
        <v>162</v>
      </c>
      <c r="D58" s="3" t="s">
        <v>26</v>
      </c>
      <c r="E58" s="3"/>
      <c r="F58" s="3" t="s">
        <v>17</v>
      </c>
      <c r="G58" s="3" t="s">
        <v>27</v>
      </c>
      <c r="H58" s="3" t="s">
        <v>27</v>
      </c>
      <c r="I58" s="3" t="s">
        <v>163</v>
      </c>
      <c r="J58" s="3">
        <v>5332001</v>
      </c>
      <c r="K58" s="3">
        <v>-11.993549682999999</v>
      </c>
      <c r="L58" s="3">
        <v>-77.079287592</v>
      </c>
    </row>
    <row r="59" spans="1:12" x14ac:dyDescent="0.35">
      <c r="A59" s="3" t="s">
        <v>13</v>
      </c>
      <c r="B59" s="3" t="s">
        <v>24</v>
      </c>
      <c r="C59" s="3" t="s">
        <v>166</v>
      </c>
      <c r="D59" s="3" t="s">
        <v>26</v>
      </c>
      <c r="E59" s="3"/>
      <c r="F59" s="3" t="s">
        <v>17</v>
      </c>
      <c r="G59" s="3" t="s">
        <v>27</v>
      </c>
      <c r="H59" s="3" t="s">
        <v>27</v>
      </c>
      <c r="I59" s="3" t="s">
        <v>167</v>
      </c>
      <c r="J59" s="3">
        <v>5416086</v>
      </c>
      <c r="K59" s="3">
        <v>-11.99387106</v>
      </c>
      <c r="L59" s="3">
        <v>-77.124578769999999</v>
      </c>
    </row>
    <row r="60" spans="1:12" x14ac:dyDescent="0.35">
      <c r="A60" s="3" t="s">
        <v>13</v>
      </c>
      <c r="B60" s="3" t="s">
        <v>24</v>
      </c>
      <c r="C60" s="3" t="s">
        <v>168</v>
      </c>
      <c r="D60" s="3" t="s">
        <v>26</v>
      </c>
      <c r="E60" s="3"/>
      <c r="F60" s="3" t="s">
        <v>17</v>
      </c>
      <c r="G60" s="3" t="s">
        <v>27</v>
      </c>
      <c r="H60" s="3" t="s">
        <v>27</v>
      </c>
      <c r="I60" s="3" t="s">
        <v>169</v>
      </c>
      <c r="J60" s="3">
        <v>5231450</v>
      </c>
      <c r="K60" s="3">
        <v>-12.02069008</v>
      </c>
      <c r="L60" s="3">
        <v>-77.094219120000005</v>
      </c>
    </row>
    <row r="61" spans="1:12" x14ac:dyDescent="0.35">
      <c r="A61" s="3" t="s">
        <v>13</v>
      </c>
      <c r="B61" s="3" t="s">
        <v>24</v>
      </c>
      <c r="C61" s="3" t="s">
        <v>172</v>
      </c>
      <c r="D61" s="3" t="s">
        <v>26</v>
      </c>
      <c r="E61" s="7" t="s">
        <v>346</v>
      </c>
      <c r="F61" s="3" t="s">
        <v>17</v>
      </c>
      <c r="G61" s="3" t="s">
        <v>27</v>
      </c>
      <c r="H61" s="3" t="s">
        <v>27</v>
      </c>
      <c r="I61" s="3" t="s">
        <v>173</v>
      </c>
      <c r="J61" s="3">
        <v>5416167</v>
      </c>
      <c r="K61" s="3">
        <v>-11.874459</v>
      </c>
      <c r="L61" s="3">
        <v>-77.110478000000001</v>
      </c>
    </row>
    <row r="62" spans="1:12" x14ac:dyDescent="0.35">
      <c r="A62" s="3" t="s">
        <v>13</v>
      </c>
      <c r="B62" s="3" t="s">
        <v>24</v>
      </c>
      <c r="C62" s="3" t="s">
        <v>180</v>
      </c>
      <c r="D62" s="3" t="s">
        <v>26</v>
      </c>
      <c r="E62" s="3"/>
      <c r="F62" s="3" t="s">
        <v>17</v>
      </c>
      <c r="G62" s="3" t="s">
        <v>27</v>
      </c>
      <c r="H62" s="3" t="s">
        <v>27</v>
      </c>
      <c r="I62" s="3" t="s">
        <v>181</v>
      </c>
      <c r="J62" s="3">
        <v>5416159</v>
      </c>
      <c r="K62" s="3">
        <v>-11.855357720000001</v>
      </c>
      <c r="L62" s="3">
        <v>-77.126442010000005</v>
      </c>
    </row>
    <row r="63" spans="1:12" x14ac:dyDescent="0.35">
      <c r="A63" s="3" t="s">
        <v>13</v>
      </c>
      <c r="B63" s="3" t="s">
        <v>24</v>
      </c>
      <c r="C63" s="3" t="s">
        <v>190</v>
      </c>
      <c r="D63" s="3" t="s">
        <v>26</v>
      </c>
      <c r="E63" s="3"/>
      <c r="F63" s="3" t="s">
        <v>17</v>
      </c>
      <c r="G63" s="3" t="s">
        <v>27</v>
      </c>
      <c r="H63" s="3" t="s">
        <v>27</v>
      </c>
      <c r="I63" s="3" t="s">
        <v>191</v>
      </c>
      <c r="J63" s="3">
        <v>5291100</v>
      </c>
      <c r="K63" s="3">
        <v>-11.87575992</v>
      </c>
      <c r="L63" s="3">
        <v>-77.127918500000007</v>
      </c>
    </row>
    <row r="64" spans="1:12" x14ac:dyDescent="0.35">
      <c r="A64" s="3" t="s">
        <v>13</v>
      </c>
      <c r="B64" s="3" t="s">
        <v>24</v>
      </c>
      <c r="C64" s="3" t="s">
        <v>194</v>
      </c>
      <c r="D64" s="3" t="s">
        <v>26</v>
      </c>
      <c r="E64" s="3"/>
      <c r="F64" s="3" t="s">
        <v>17</v>
      </c>
      <c r="G64" s="3" t="s">
        <v>27</v>
      </c>
      <c r="H64" s="3" t="s">
        <v>27</v>
      </c>
      <c r="I64" s="3" t="s">
        <v>195</v>
      </c>
      <c r="J64" s="3">
        <v>5319560</v>
      </c>
      <c r="K64" s="3">
        <v>-11.96927608</v>
      </c>
      <c r="L64" s="3">
        <v>-77.073806630000007</v>
      </c>
    </row>
    <row r="65" spans="1:12" x14ac:dyDescent="0.35">
      <c r="A65" s="3" t="s">
        <v>13</v>
      </c>
      <c r="B65" s="3" t="s">
        <v>24</v>
      </c>
      <c r="C65" s="3" t="s">
        <v>206</v>
      </c>
      <c r="D65" s="3" t="s">
        <v>26</v>
      </c>
      <c r="E65" s="3"/>
      <c r="F65" s="3" t="s">
        <v>17</v>
      </c>
      <c r="G65" s="3" t="s">
        <v>27</v>
      </c>
      <c r="H65" s="3" t="s">
        <v>27</v>
      </c>
      <c r="I65" s="3" t="s">
        <v>207</v>
      </c>
      <c r="J65" s="3">
        <v>5465060</v>
      </c>
      <c r="K65" s="9">
        <v>-11.833954240000001</v>
      </c>
      <c r="L65" s="9">
        <v>-77.139547910000005</v>
      </c>
    </row>
    <row r="66" spans="1:12" x14ac:dyDescent="0.35">
      <c r="A66" s="3" t="s">
        <v>57</v>
      </c>
      <c r="B66" s="3" t="s">
        <v>80</v>
      </c>
      <c r="C66" s="3" t="s">
        <v>310</v>
      </c>
      <c r="D66" s="3" t="s">
        <v>311</v>
      </c>
      <c r="E66" s="3"/>
      <c r="F66" s="3" t="s">
        <v>17</v>
      </c>
      <c r="G66" s="3" t="s">
        <v>27</v>
      </c>
      <c r="H66" s="3" t="s">
        <v>83</v>
      </c>
      <c r="I66" s="3" t="s">
        <v>312</v>
      </c>
      <c r="J66" s="3">
        <v>5015432</v>
      </c>
      <c r="K66" s="3">
        <v>-12.165336999999999</v>
      </c>
      <c r="L66" s="3">
        <v>-76.919638000000006</v>
      </c>
    </row>
    <row r="67" spans="1:12" x14ac:dyDescent="0.35">
      <c r="A67" s="3" t="s">
        <v>57</v>
      </c>
      <c r="B67" s="3" t="s">
        <v>80</v>
      </c>
      <c r="C67" s="3" t="s">
        <v>318</v>
      </c>
      <c r="D67" s="3" t="s">
        <v>311</v>
      </c>
      <c r="E67" s="3"/>
      <c r="F67" s="3" t="s">
        <v>17</v>
      </c>
      <c r="G67" s="3" t="s">
        <v>27</v>
      </c>
      <c r="H67" s="3" t="s">
        <v>83</v>
      </c>
      <c r="I67" s="3" t="s">
        <v>319</v>
      </c>
      <c r="J67" s="3">
        <v>5209293</v>
      </c>
      <c r="K67" s="3">
        <v>-12.17519997</v>
      </c>
      <c r="L67" s="3">
        <v>-77.002444269999998</v>
      </c>
    </row>
    <row r="68" spans="1:12" x14ac:dyDescent="0.35">
      <c r="A68" s="3" t="s">
        <v>57</v>
      </c>
      <c r="B68" s="3" t="s">
        <v>80</v>
      </c>
      <c r="C68" s="3" t="s">
        <v>322</v>
      </c>
      <c r="D68" s="3" t="s">
        <v>311</v>
      </c>
      <c r="E68" s="3"/>
      <c r="F68" s="3" t="s">
        <v>17</v>
      </c>
      <c r="G68" s="3" t="s">
        <v>27</v>
      </c>
      <c r="H68" s="3" t="s">
        <v>83</v>
      </c>
      <c r="I68" s="3" t="s">
        <v>323</v>
      </c>
      <c r="J68" s="3">
        <v>5458080</v>
      </c>
      <c r="K68" s="3">
        <v>-12.19777934</v>
      </c>
      <c r="L68" s="3">
        <v>-76.9888105</v>
      </c>
    </row>
    <row r="69" spans="1:12" x14ac:dyDescent="0.35">
      <c r="A69" s="3" t="s">
        <v>57</v>
      </c>
      <c r="B69" s="3" t="s">
        <v>80</v>
      </c>
      <c r="C69" s="3" t="s">
        <v>25</v>
      </c>
      <c r="D69" s="3" t="s">
        <v>311</v>
      </c>
      <c r="E69" s="3"/>
      <c r="F69" s="3" t="s">
        <v>17</v>
      </c>
      <c r="G69" s="3" t="s">
        <v>27</v>
      </c>
      <c r="H69" s="3" t="s">
        <v>83</v>
      </c>
      <c r="I69" s="3" t="s">
        <v>324</v>
      </c>
      <c r="J69" s="3">
        <v>5426383</v>
      </c>
      <c r="K69" s="3">
        <v>-12.172905200000001</v>
      </c>
      <c r="L69" s="3">
        <v>-76.979287330000005</v>
      </c>
    </row>
    <row r="70" spans="1:12" x14ac:dyDescent="0.35">
      <c r="A70" s="3" t="s">
        <v>57</v>
      </c>
      <c r="B70" s="3" t="s">
        <v>80</v>
      </c>
      <c r="C70" s="3" t="s">
        <v>325</v>
      </c>
      <c r="D70" s="3" t="s">
        <v>311</v>
      </c>
      <c r="E70" s="3"/>
      <c r="F70" s="3" t="s">
        <v>17</v>
      </c>
      <c r="G70" s="3" t="s">
        <v>27</v>
      </c>
      <c r="H70" s="3" t="s">
        <v>83</v>
      </c>
      <c r="I70" s="3" t="s">
        <v>326</v>
      </c>
      <c r="J70" s="3">
        <v>5327105</v>
      </c>
      <c r="K70" s="3">
        <v>-12.1899198</v>
      </c>
      <c r="L70" s="3">
        <v>-77.009249330000003</v>
      </c>
    </row>
    <row r="71" spans="1:12" x14ac:dyDescent="0.35">
      <c r="A71" s="3" t="s">
        <v>57</v>
      </c>
      <c r="B71" s="3" t="s">
        <v>80</v>
      </c>
      <c r="C71" s="3" t="s">
        <v>329</v>
      </c>
      <c r="D71" s="3" t="s">
        <v>311</v>
      </c>
      <c r="E71" s="7" t="s">
        <v>346</v>
      </c>
      <c r="F71" s="3" t="s">
        <v>17</v>
      </c>
      <c r="G71" s="3" t="s">
        <v>27</v>
      </c>
      <c r="H71" s="3" t="s">
        <v>83</v>
      </c>
      <c r="I71" s="3" t="s">
        <v>330</v>
      </c>
      <c r="J71" s="3">
        <v>5235553</v>
      </c>
      <c r="K71" s="3">
        <v>-12.17661217</v>
      </c>
      <c r="L71" s="3">
        <v>-76.936260009999998</v>
      </c>
    </row>
    <row r="72" spans="1:12" x14ac:dyDescent="0.35">
      <c r="A72" s="3" t="s">
        <v>57</v>
      </c>
      <c r="B72" s="3" t="s">
        <v>80</v>
      </c>
      <c r="C72" s="3" t="s">
        <v>335</v>
      </c>
      <c r="D72" s="3" t="s">
        <v>311</v>
      </c>
      <c r="E72" s="3"/>
      <c r="F72" s="3" t="s">
        <v>17</v>
      </c>
      <c r="G72" s="3" t="s">
        <v>27</v>
      </c>
      <c r="H72" s="3" t="s">
        <v>83</v>
      </c>
      <c r="I72" s="3" t="s">
        <v>336</v>
      </c>
      <c r="J72" s="3">
        <v>5281547</v>
      </c>
      <c r="K72" s="3">
        <v>-12.19043265</v>
      </c>
      <c r="L72" s="3">
        <v>-76.922385689999999</v>
      </c>
    </row>
    <row r="73" spans="1:12" x14ac:dyDescent="0.35">
      <c r="A73" s="3" t="s">
        <v>57</v>
      </c>
      <c r="B73" s="3" t="s">
        <v>80</v>
      </c>
      <c r="C73" s="3" t="s">
        <v>337</v>
      </c>
      <c r="D73" s="3" t="s">
        <v>311</v>
      </c>
      <c r="E73" s="3"/>
      <c r="F73" s="3" t="s">
        <v>17</v>
      </c>
      <c r="G73" s="3" t="s">
        <v>27</v>
      </c>
      <c r="H73" s="3" t="s">
        <v>83</v>
      </c>
      <c r="I73" s="3" t="s">
        <v>338</v>
      </c>
      <c r="J73" s="3">
        <v>5316898</v>
      </c>
      <c r="K73" s="3">
        <v>-12.170700999999999</v>
      </c>
      <c r="L73" s="3">
        <v>-76.950726000000003</v>
      </c>
    </row>
    <row r="74" spans="1:12" x14ac:dyDescent="0.35">
      <c r="A74" s="3" t="s">
        <v>57</v>
      </c>
      <c r="B74" s="3" t="s">
        <v>80</v>
      </c>
      <c r="C74" s="3" t="s">
        <v>339</v>
      </c>
      <c r="D74" s="3" t="s">
        <v>311</v>
      </c>
      <c r="E74" s="3"/>
      <c r="F74" s="3" t="s">
        <v>17</v>
      </c>
      <c r="G74" s="3" t="s">
        <v>27</v>
      </c>
      <c r="H74" s="3" t="s">
        <v>83</v>
      </c>
      <c r="I74" s="3" t="s">
        <v>340</v>
      </c>
      <c r="J74" s="3">
        <v>5317231</v>
      </c>
      <c r="K74" s="3">
        <v>-12.192735000000001</v>
      </c>
      <c r="L74" s="3">
        <v>-76.946064000000007</v>
      </c>
    </row>
    <row r="75" spans="1:12" x14ac:dyDescent="0.35">
      <c r="A75" s="3" t="s">
        <v>57</v>
      </c>
      <c r="B75" s="3" t="s">
        <v>80</v>
      </c>
      <c r="C75" s="3" t="s">
        <v>341</v>
      </c>
      <c r="D75" s="3" t="s">
        <v>311</v>
      </c>
      <c r="E75" s="3"/>
      <c r="F75" s="3" t="s">
        <v>17</v>
      </c>
      <c r="G75" s="3" t="s">
        <v>27</v>
      </c>
      <c r="H75" s="3" t="s">
        <v>83</v>
      </c>
      <c r="I75" s="3" t="s">
        <v>342</v>
      </c>
      <c r="J75" s="3">
        <v>5449804</v>
      </c>
      <c r="K75" s="3">
        <v>-12.217241080000001</v>
      </c>
      <c r="L75" s="3">
        <v>-76.937942509999999</v>
      </c>
    </row>
    <row r="76" spans="1:12" x14ac:dyDescent="0.35">
      <c r="A76" s="3" t="s">
        <v>57</v>
      </c>
      <c r="B76" s="3" t="s">
        <v>80</v>
      </c>
      <c r="C76" s="3" t="s">
        <v>343</v>
      </c>
      <c r="D76" s="3" t="s">
        <v>311</v>
      </c>
      <c r="E76" s="3"/>
      <c r="F76" s="3" t="s">
        <v>17</v>
      </c>
      <c r="G76" s="3" t="s">
        <v>27</v>
      </c>
      <c r="H76" s="3" t="s">
        <v>83</v>
      </c>
      <c r="I76" s="3" t="s">
        <v>344</v>
      </c>
      <c r="J76" s="3">
        <v>5235588</v>
      </c>
      <c r="K76" s="3">
        <v>-12.163218820000001</v>
      </c>
      <c r="L76" s="3">
        <v>-76.949470599999998</v>
      </c>
    </row>
    <row r="77" spans="1:12" x14ac:dyDescent="0.35">
      <c r="A77" s="3" t="s">
        <v>13</v>
      </c>
      <c r="B77" s="3" t="s">
        <v>47</v>
      </c>
      <c r="C77" s="3" t="s">
        <v>73</v>
      </c>
      <c r="D77" s="3" t="s">
        <v>74</v>
      </c>
      <c r="E77" s="3"/>
      <c r="F77" s="3" t="s">
        <v>17</v>
      </c>
      <c r="G77" s="3" t="s">
        <v>27</v>
      </c>
      <c r="H77" s="3"/>
      <c r="I77" s="3" t="s">
        <v>75</v>
      </c>
      <c r="J77" s="3">
        <v>5500842</v>
      </c>
      <c r="K77" s="3">
        <v>-11.885812169999999</v>
      </c>
      <c r="L77" s="3">
        <v>-77.074493189999998</v>
      </c>
    </row>
    <row r="78" spans="1:12" x14ac:dyDescent="0.35">
      <c r="A78" s="3" t="s">
        <v>13</v>
      </c>
      <c r="B78" s="3" t="s">
        <v>47</v>
      </c>
      <c r="C78" s="3" t="s">
        <v>76</v>
      </c>
      <c r="D78" s="3" t="s">
        <v>74</v>
      </c>
      <c r="E78" s="3"/>
      <c r="F78" s="3" t="s">
        <v>17</v>
      </c>
      <c r="G78" s="3" t="s">
        <v>27</v>
      </c>
      <c r="H78" s="3"/>
      <c r="I78" s="3" t="s">
        <v>77</v>
      </c>
      <c r="J78" s="3">
        <v>5457637</v>
      </c>
      <c r="K78" s="3">
        <v>-11.919518780000001</v>
      </c>
      <c r="L78" s="3">
        <v>-77.08905618</v>
      </c>
    </row>
    <row r="79" spans="1:12" x14ac:dyDescent="0.35">
      <c r="A79" s="3" t="s">
        <v>13</v>
      </c>
      <c r="B79" s="3" t="s">
        <v>47</v>
      </c>
      <c r="C79" s="3" t="s">
        <v>78</v>
      </c>
      <c r="D79" s="3" t="s">
        <v>74</v>
      </c>
      <c r="E79" s="3"/>
      <c r="F79" s="3" t="s">
        <v>17</v>
      </c>
      <c r="G79" s="3" t="s">
        <v>27</v>
      </c>
      <c r="H79" s="3"/>
      <c r="I79" s="3" t="s">
        <v>79</v>
      </c>
      <c r="J79" s="3">
        <v>5501210</v>
      </c>
      <c r="K79" s="3">
        <v>-11.94763816</v>
      </c>
      <c r="L79" s="3">
        <v>-77.087440689999994</v>
      </c>
    </row>
    <row r="80" spans="1:12" x14ac:dyDescent="0.35">
      <c r="A80" s="3" t="s">
        <v>13</v>
      </c>
      <c r="B80" s="3" t="s">
        <v>47</v>
      </c>
      <c r="C80" s="3" t="s">
        <v>110</v>
      </c>
      <c r="D80" s="3" t="s">
        <v>74</v>
      </c>
      <c r="E80" s="3"/>
      <c r="F80" s="3" t="s">
        <v>17</v>
      </c>
      <c r="G80" s="3" t="s">
        <v>27</v>
      </c>
      <c r="H80" s="3"/>
      <c r="I80" s="3" t="s">
        <v>111</v>
      </c>
      <c r="J80" s="3">
        <v>5416108</v>
      </c>
      <c r="K80" s="3">
        <v>-11.87929319</v>
      </c>
      <c r="L80" s="3">
        <v>-77.019646809999998</v>
      </c>
    </row>
    <row r="81" spans="1:12" x14ac:dyDescent="0.35">
      <c r="A81" s="3" t="s">
        <v>13</v>
      </c>
      <c r="B81" s="3" t="s">
        <v>47</v>
      </c>
      <c r="C81" s="3" t="s">
        <v>130</v>
      </c>
      <c r="D81" s="3" t="s">
        <v>74</v>
      </c>
      <c r="E81" s="3"/>
      <c r="F81" s="3" t="s">
        <v>17</v>
      </c>
      <c r="G81" s="3" t="s">
        <v>27</v>
      </c>
      <c r="H81" s="3"/>
      <c r="I81" s="3" t="s">
        <v>131</v>
      </c>
      <c r="J81" s="3">
        <v>5015461</v>
      </c>
      <c r="K81" s="3">
        <v>-11.840778999999999</v>
      </c>
      <c r="L81" s="3">
        <v>-77.049981000000002</v>
      </c>
    </row>
    <row r="82" spans="1:12" x14ac:dyDescent="0.35">
      <c r="A82" s="3" t="s">
        <v>13</v>
      </c>
      <c r="B82" s="3" t="s">
        <v>47</v>
      </c>
      <c r="C82" s="3" t="s">
        <v>132</v>
      </c>
      <c r="D82" s="3" t="s">
        <v>74</v>
      </c>
      <c r="E82" s="3"/>
      <c r="F82" s="3" t="s">
        <v>17</v>
      </c>
      <c r="G82" s="3" t="s">
        <v>27</v>
      </c>
      <c r="H82" s="3"/>
      <c r="I82" s="3" t="s">
        <v>133</v>
      </c>
      <c r="J82" s="3">
        <v>5146429</v>
      </c>
      <c r="K82" s="3">
        <v>-11.902281</v>
      </c>
      <c r="L82" s="3">
        <v>-77.032764</v>
      </c>
    </row>
    <row r="83" spans="1:12" x14ac:dyDescent="0.35">
      <c r="A83" s="3" t="s">
        <v>13</v>
      </c>
      <c r="B83" s="3" t="s">
        <v>47</v>
      </c>
      <c r="C83" s="3" t="s">
        <v>134</v>
      </c>
      <c r="D83" s="3" t="s">
        <v>74</v>
      </c>
      <c r="E83" s="3"/>
      <c r="F83" s="3" t="s">
        <v>17</v>
      </c>
      <c r="G83" s="3" t="s">
        <v>27</v>
      </c>
      <c r="H83" s="3"/>
      <c r="I83" s="3" t="s">
        <v>135</v>
      </c>
      <c r="J83" s="3">
        <v>5013036</v>
      </c>
      <c r="K83" s="3">
        <v>-11.843966999999999</v>
      </c>
      <c r="L83" s="3">
        <v>-76.999666000000005</v>
      </c>
    </row>
    <row r="84" spans="1:12" x14ac:dyDescent="0.35">
      <c r="A84" s="3" t="s">
        <v>13</v>
      </c>
      <c r="B84" s="3" t="s">
        <v>47</v>
      </c>
      <c r="C84" s="3" t="s">
        <v>136</v>
      </c>
      <c r="D84" s="3" t="s">
        <v>74</v>
      </c>
      <c r="E84" s="3"/>
      <c r="F84" s="3" t="s">
        <v>17</v>
      </c>
      <c r="G84" s="3" t="s">
        <v>27</v>
      </c>
      <c r="H84" s="3"/>
      <c r="I84" s="3" t="s">
        <v>137</v>
      </c>
      <c r="J84" s="3">
        <v>5500796</v>
      </c>
      <c r="K84" s="3">
        <v>-11.894263280000001</v>
      </c>
      <c r="L84" s="3">
        <v>-77.043211970000002</v>
      </c>
    </row>
    <row r="85" spans="1:12" x14ac:dyDescent="0.35">
      <c r="A85" s="3" t="s">
        <v>13</v>
      </c>
      <c r="B85" s="3" t="s">
        <v>47</v>
      </c>
      <c r="C85" s="3" t="s">
        <v>90</v>
      </c>
      <c r="D85" s="3" t="s">
        <v>91</v>
      </c>
      <c r="E85" s="3"/>
      <c r="F85" s="3" t="s">
        <v>17</v>
      </c>
      <c r="G85" s="3" t="s">
        <v>27</v>
      </c>
      <c r="H85" s="3"/>
      <c r="I85" s="3" t="s">
        <v>92</v>
      </c>
      <c r="J85" s="3">
        <v>5301637</v>
      </c>
      <c r="K85" s="3">
        <v>-11.944579040000001</v>
      </c>
      <c r="L85" s="3">
        <v>-77.048515870000003</v>
      </c>
    </row>
    <row r="86" spans="1:12" x14ac:dyDescent="0.35">
      <c r="A86" s="3" t="s">
        <v>13</v>
      </c>
      <c r="B86" s="3" t="s">
        <v>47</v>
      </c>
      <c r="C86" s="3" t="s">
        <v>100</v>
      </c>
      <c r="D86" s="3" t="s">
        <v>91</v>
      </c>
      <c r="E86" s="3"/>
      <c r="F86" s="3" t="s">
        <v>17</v>
      </c>
      <c r="G86" s="3" t="s">
        <v>27</v>
      </c>
      <c r="H86" s="3"/>
      <c r="I86" s="3" t="s">
        <v>101</v>
      </c>
      <c r="J86" s="3">
        <v>5113806</v>
      </c>
      <c r="K86" s="3">
        <v>-11.965854999999999</v>
      </c>
      <c r="L86" s="3">
        <v>-77.057976999999994</v>
      </c>
    </row>
    <row r="87" spans="1:12" x14ac:dyDescent="0.35">
      <c r="A87" s="3" t="s">
        <v>13</v>
      </c>
      <c r="B87" s="3" t="s">
        <v>47</v>
      </c>
      <c r="C87" s="3" t="s">
        <v>106</v>
      </c>
      <c r="D87" s="3" t="s">
        <v>91</v>
      </c>
      <c r="E87" s="3"/>
      <c r="F87" s="3" t="s">
        <v>17</v>
      </c>
      <c r="G87" s="3" t="s">
        <v>27</v>
      </c>
      <c r="H87" s="3"/>
      <c r="I87" s="3" t="s">
        <v>107</v>
      </c>
      <c r="J87" s="3">
        <v>5288118</v>
      </c>
      <c r="K87" s="3">
        <v>-11.91969821</v>
      </c>
      <c r="L87" s="3">
        <v>-77.027325110000007</v>
      </c>
    </row>
    <row r="88" spans="1:12" x14ac:dyDescent="0.35">
      <c r="A88" s="3" t="s">
        <v>13</v>
      </c>
      <c r="B88" s="3" t="s">
        <v>47</v>
      </c>
      <c r="C88" s="3" t="s">
        <v>108</v>
      </c>
      <c r="D88" s="3" t="s">
        <v>91</v>
      </c>
      <c r="E88" s="7" t="s">
        <v>346</v>
      </c>
      <c r="F88" s="3" t="s">
        <v>17</v>
      </c>
      <c r="G88" s="3" t="s">
        <v>27</v>
      </c>
      <c r="H88" s="3"/>
      <c r="I88" s="3" t="s">
        <v>109</v>
      </c>
      <c r="J88" s="3">
        <v>5281857</v>
      </c>
      <c r="K88" s="3">
        <v>-11.95865246</v>
      </c>
      <c r="L88" s="3">
        <v>-77.047439729999994</v>
      </c>
    </row>
    <row r="89" spans="1:12" x14ac:dyDescent="0.35">
      <c r="A89" s="3" t="s">
        <v>13</v>
      </c>
      <c r="B89" s="3" t="s">
        <v>47</v>
      </c>
      <c r="C89" s="3" t="s">
        <v>112</v>
      </c>
      <c r="D89" s="3" t="s">
        <v>91</v>
      </c>
      <c r="E89" s="3"/>
      <c r="F89" s="3" t="s">
        <v>17</v>
      </c>
      <c r="G89" s="3" t="s">
        <v>27</v>
      </c>
      <c r="H89" s="3"/>
      <c r="I89" s="3" t="s">
        <v>113</v>
      </c>
      <c r="J89" s="3">
        <v>5200318</v>
      </c>
      <c r="K89" s="3">
        <v>-11.930202360999999</v>
      </c>
      <c r="L89" s="3">
        <v>-77.055423748999999</v>
      </c>
    </row>
    <row r="90" spans="1:12" x14ac:dyDescent="0.35">
      <c r="A90" s="3" t="s">
        <v>13</v>
      </c>
      <c r="B90" s="3" t="s">
        <v>47</v>
      </c>
      <c r="C90" s="3" t="s">
        <v>116</v>
      </c>
      <c r="D90" s="3" t="s">
        <v>91</v>
      </c>
      <c r="E90" s="3"/>
      <c r="F90" s="3" t="s">
        <v>17</v>
      </c>
      <c r="G90" s="3" t="s">
        <v>27</v>
      </c>
      <c r="H90" s="3"/>
      <c r="I90" s="3" t="s">
        <v>117</v>
      </c>
      <c r="J90" s="3">
        <v>5449685</v>
      </c>
      <c r="K90" s="3">
        <v>-11.907389999999999</v>
      </c>
      <c r="L90" s="3">
        <v>-77.041641999999996</v>
      </c>
    </row>
    <row r="91" spans="1:12" x14ac:dyDescent="0.35">
      <c r="A91" s="3" t="s">
        <v>13</v>
      </c>
      <c r="B91" s="3" t="s">
        <v>47</v>
      </c>
      <c r="C91" s="3" t="s">
        <v>118</v>
      </c>
      <c r="D91" s="3" t="s">
        <v>91</v>
      </c>
      <c r="E91" s="3"/>
      <c r="F91" s="3" t="s">
        <v>17</v>
      </c>
      <c r="G91" s="3" t="s">
        <v>27</v>
      </c>
      <c r="H91" s="3"/>
      <c r="I91" s="3" t="s">
        <v>119</v>
      </c>
      <c r="J91" s="3">
        <v>5317185</v>
      </c>
      <c r="K91" s="3">
        <v>-11.96060759</v>
      </c>
      <c r="L91" s="3">
        <v>-77.042238420000004</v>
      </c>
    </row>
    <row r="92" spans="1:12" x14ac:dyDescent="0.35">
      <c r="A92" s="3" t="s">
        <v>13</v>
      </c>
      <c r="B92" s="3" t="s">
        <v>47</v>
      </c>
      <c r="C92" s="3" t="s">
        <v>120</v>
      </c>
      <c r="D92" s="3" t="s">
        <v>91</v>
      </c>
      <c r="E92" s="3"/>
      <c r="F92" s="3" t="s">
        <v>17</v>
      </c>
      <c r="G92" s="3" t="s">
        <v>27</v>
      </c>
      <c r="H92" s="3"/>
      <c r="I92" s="3" t="s">
        <v>121</v>
      </c>
      <c r="J92" s="3">
        <v>5235537</v>
      </c>
      <c r="K92" s="3">
        <v>-11.948291749999999</v>
      </c>
      <c r="L92" s="3">
        <v>-77.054885760000005</v>
      </c>
    </row>
    <row r="93" spans="1:12" x14ac:dyDescent="0.35">
      <c r="A93" s="3" t="s">
        <v>13</v>
      </c>
      <c r="B93" s="3" t="s">
        <v>47</v>
      </c>
      <c r="C93" s="3" t="s">
        <v>140</v>
      </c>
      <c r="D93" s="3" t="s">
        <v>91</v>
      </c>
      <c r="E93" s="3"/>
      <c r="F93" s="3" t="s">
        <v>17</v>
      </c>
      <c r="G93" s="3" t="s">
        <v>27</v>
      </c>
      <c r="H93" s="3"/>
      <c r="I93" s="3" t="s">
        <v>141</v>
      </c>
      <c r="J93" s="3">
        <v>5331307</v>
      </c>
      <c r="K93" s="3">
        <v>-11.942335399999999</v>
      </c>
      <c r="L93" s="3">
        <v>-77.040286179999995</v>
      </c>
    </row>
    <row r="94" spans="1:12" x14ac:dyDescent="0.35">
      <c r="A94" s="3" t="s">
        <v>57</v>
      </c>
      <c r="B94" s="3" t="s">
        <v>58</v>
      </c>
      <c r="C94" s="3" t="s">
        <v>1</v>
      </c>
      <c r="D94" s="3" t="s">
        <v>62</v>
      </c>
      <c r="E94" s="3"/>
      <c r="F94" s="3" t="s">
        <v>17</v>
      </c>
      <c r="G94" s="3" t="s">
        <v>27</v>
      </c>
      <c r="H94" s="3"/>
      <c r="I94" s="3" t="s">
        <v>10</v>
      </c>
      <c r="J94" s="3">
        <v>5248620</v>
      </c>
      <c r="K94" s="3">
        <v>-12.054405439</v>
      </c>
      <c r="L94" s="3">
        <v>-77.109797440999998</v>
      </c>
    </row>
    <row r="95" spans="1:12" x14ac:dyDescent="0.35">
      <c r="A95" s="3" t="s">
        <v>57</v>
      </c>
      <c r="B95" s="3" t="s">
        <v>58</v>
      </c>
      <c r="C95" s="3" t="s">
        <v>214</v>
      </c>
      <c r="D95" s="3" t="s">
        <v>62</v>
      </c>
      <c r="E95" s="3"/>
      <c r="F95" s="3" t="s">
        <v>17</v>
      </c>
      <c r="G95" s="3" t="s">
        <v>27</v>
      </c>
      <c r="H95" s="3"/>
      <c r="I95" s="3" t="s">
        <v>215</v>
      </c>
      <c r="J95" s="3">
        <v>5288312</v>
      </c>
      <c r="K95" s="3">
        <v>-12.04053773</v>
      </c>
      <c r="L95" s="3">
        <v>-77.066028709999998</v>
      </c>
    </row>
    <row r="96" spans="1:12" x14ac:dyDescent="0.35">
      <c r="A96" s="3" t="s">
        <v>57</v>
      </c>
      <c r="B96" s="3" t="s">
        <v>58</v>
      </c>
      <c r="C96" s="3" t="s">
        <v>222</v>
      </c>
      <c r="D96" s="3" t="s">
        <v>62</v>
      </c>
      <c r="E96" s="3"/>
      <c r="F96" s="3" t="s">
        <v>17</v>
      </c>
      <c r="G96" s="3" t="s">
        <v>27</v>
      </c>
      <c r="H96" s="3"/>
      <c r="I96" s="3" t="s">
        <v>223</v>
      </c>
      <c r="J96" s="3">
        <v>5244382</v>
      </c>
      <c r="K96" s="3">
        <v>-12.03177</v>
      </c>
      <c r="L96" s="3">
        <v>-77.095849999999999</v>
      </c>
    </row>
    <row r="97" spans="1:12" x14ac:dyDescent="0.35">
      <c r="A97" s="3" t="s">
        <v>57</v>
      </c>
      <c r="B97" s="3" t="s">
        <v>58</v>
      </c>
      <c r="C97" s="3" t="s">
        <v>230</v>
      </c>
      <c r="D97" s="3" t="s">
        <v>62</v>
      </c>
      <c r="E97" s="3"/>
      <c r="F97" s="3" t="s">
        <v>17</v>
      </c>
      <c r="G97" s="3" t="s">
        <v>27</v>
      </c>
      <c r="H97" s="3"/>
      <c r="I97" s="3" t="s">
        <v>231</v>
      </c>
      <c r="J97" s="3">
        <v>5319609</v>
      </c>
      <c r="K97" s="3">
        <v>-12.07228956</v>
      </c>
      <c r="L97" s="3">
        <v>-77.122895450000001</v>
      </c>
    </row>
    <row r="98" spans="1:12" x14ac:dyDescent="0.35">
      <c r="A98" s="3" t="s">
        <v>57</v>
      </c>
      <c r="B98" s="3" t="s">
        <v>58</v>
      </c>
      <c r="C98" s="3" t="s">
        <v>234</v>
      </c>
      <c r="D98" s="3" t="s">
        <v>62</v>
      </c>
      <c r="E98" s="3"/>
      <c r="F98" s="3" t="s">
        <v>17</v>
      </c>
      <c r="G98" s="3" t="s">
        <v>27</v>
      </c>
      <c r="H98" s="3"/>
      <c r="I98" s="3" t="s">
        <v>235</v>
      </c>
      <c r="J98" s="3">
        <v>5395534</v>
      </c>
      <c r="K98" s="3">
        <v>-12.030424999999999</v>
      </c>
      <c r="L98" s="3">
        <v>-77.067927999999995</v>
      </c>
    </row>
    <row r="99" spans="1:12" x14ac:dyDescent="0.35">
      <c r="A99" s="3" t="s">
        <v>57</v>
      </c>
      <c r="B99" s="3" t="s">
        <v>58</v>
      </c>
      <c r="C99" s="3" t="s">
        <v>27</v>
      </c>
      <c r="D99" s="3" t="s">
        <v>62</v>
      </c>
      <c r="E99" s="3"/>
      <c r="F99" s="3" t="s">
        <v>17</v>
      </c>
      <c r="G99" s="3" t="s">
        <v>27</v>
      </c>
      <c r="H99" s="3"/>
      <c r="I99" s="3" t="s">
        <v>238</v>
      </c>
      <c r="J99" s="3">
        <v>5327202</v>
      </c>
      <c r="K99" s="3">
        <v>-12.034119</v>
      </c>
      <c r="L99" s="3">
        <v>-77.078629000000006</v>
      </c>
    </row>
    <row r="100" spans="1:12" x14ac:dyDescent="0.35">
      <c r="A100" s="3" t="s">
        <v>57</v>
      </c>
      <c r="B100" s="3" t="s">
        <v>58</v>
      </c>
      <c r="C100" s="3" t="s">
        <v>239</v>
      </c>
      <c r="D100" s="3" t="s">
        <v>62</v>
      </c>
      <c r="E100" s="3"/>
      <c r="F100" s="3" t="s">
        <v>17</v>
      </c>
      <c r="G100" s="3" t="s">
        <v>27</v>
      </c>
      <c r="H100" s="3"/>
      <c r="I100" s="3" t="s">
        <v>240</v>
      </c>
      <c r="J100" s="3">
        <v>5416124</v>
      </c>
      <c r="K100" s="3">
        <v>-12.04630764</v>
      </c>
      <c r="L100" s="3">
        <v>-77.101596110000003</v>
      </c>
    </row>
    <row r="101" spans="1:12" x14ac:dyDescent="0.35">
      <c r="A101" s="3" t="s">
        <v>57</v>
      </c>
      <c r="B101" s="3" t="s">
        <v>58</v>
      </c>
      <c r="C101" s="3" t="s">
        <v>245</v>
      </c>
      <c r="D101" s="3" t="s">
        <v>62</v>
      </c>
      <c r="E101" s="7" t="s">
        <v>346</v>
      </c>
      <c r="F101" s="3" t="s">
        <v>17</v>
      </c>
      <c r="G101" s="3" t="s">
        <v>27</v>
      </c>
      <c r="H101" s="3"/>
      <c r="I101" s="3" t="s">
        <v>246</v>
      </c>
      <c r="J101" s="3">
        <v>5288622</v>
      </c>
      <c r="K101" s="3">
        <v>-12.0385416</v>
      </c>
      <c r="L101" s="3">
        <v>-77.0857089</v>
      </c>
    </row>
    <row r="102" spans="1:12" x14ac:dyDescent="0.35">
      <c r="A102" s="3" t="s">
        <v>57</v>
      </c>
      <c r="B102" s="3" t="s">
        <v>58</v>
      </c>
      <c r="C102" s="3" t="s">
        <v>249</v>
      </c>
      <c r="D102" s="3" t="s">
        <v>62</v>
      </c>
      <c r="E102" s="3"/>
      <c r="F102" s="3" t="s">
        <v>17</v>
      </c>
      <c r="G102" s="3" t="s">
        <v>27</v>
      </c>
      <c r="H102" s="3"/>
      <c r="I102" s="3" t="s">
        <v>250</v>
      </c>
      <c r="J102" s="3">
        <v>5319633</v>
      </c>
      <c r="K102" s="3">
        <v>-12.061942889999999</v>
      </c>
      <c r="L102" s="3">
        <v>-77.112818559999994</v>
      </c>
    </row>
    <row r="103" spans="1:12" x14ac:dyDescent="0.35">
      <c r="A103" s="3" t="s">
        <v>57</v>
      </c>
      <c r="B103" s="3" t="s">
        <v>58</v>
      </c>
      <c r="C103" s="3" t="s">
        <v>253</v>
      </c>
      <c r="D103" s="3" t="s">
        <v>62</v>
      </c>
      <c r="E103" s="3"/>
      <c r="F103" s="3" t="s">
        <v>17</v>
      </c>
      <c r="G103" s="3" t="s">
        <v>27</v>
      </c>
      <c r="H103" s="3"/>
      <c r="I103" s="3" t="s">
        <v>254</v>
      </c>
      <c r="J103" s="3">
        <v>5319781</v>
      </c>
      <c r="K103" s="3">
        <v>-12.08797</v>
      </c>
      <c r="L103" s="3">
        <v>-77.078068999999999</v>
      </c>
    </row>
    <row r="104" spans="1:12" x14ac:dyDescent="0.35">
      <c r="A104" s="3" t="s">
        <v>57</v>
      </c>
      <c r="B104" s="3" t="s">
        <v>202</v>
      </c>
      <c r="C104" s="3" t="s">
        <v>122</v>
      </c>
      <c r="D104" s="3" t="s">
        <v>203</v>
      </c>
      <c r="E104" s="3"/>
      <c r="F104" s="3" t="s">
        <v>17</v>
      </c>
      <c r="G104" s="3" t="s">
        <v>27</v>
      </c>
      <c r="H104" s="3"/>
      <c r="I104" s="3" t="s">
        <v>201</v>
      </c>
      <c r="J104" s="9">
        <v>5416116</v>
      </c>
      <c r="K104" s="3">
        <v>-12.002169549</v>
      </c>
      <c r="L104" s="3">
        <v>-77.049243759999996</v>
      </c>
    </row>
    <row r="105" spans="1:12" x14ac:dyDescent="0.35">
      <c r="A105" s="3" t="s">
        <v>57</v>
      </c>
      <c r="B105" s="3" t="s">
        <v>202</v>
      </c>
      <c r="C105" s="3" t="s">
        <v>266</v>
      </c>
      <c r="D105" s="3" t="s">
        <v>203</v>
      </c>
      <c r="E105" s="3"/>
      <c r="F105" s="3" t="s">
        <v>17</v>
      </c>
      <c r="G105" s="3" t="s">
        <v>27</v>
      </c>
      <c r="H105" s="3"/>
      <c r="I105" s="3" t="s">
        <v>267</v>
      </c>
      <c r="J105" s="3">
        <v>5224683</v>
      </c>
      <c r="K105" s="3">
        <v>-12.047641</v>
      </c>
      <c r="L105" s="3">
        <v>-76.999397000000002</v>
      </c>
    </row>
    <row r="106" spans="1:12" x14ac:dyDescent="0.35">
      <c r="A106" s="3" t="s">
        <v>57</v>
      </c>
      <c r="B106" s="3" t="s">
        <v>202</v>
      </c>
      <c r="C106" s="3" t="s">
        <v>274</v>
      </c>
      <c r="D106" s="3" t="s">
        <v>203</v>
      </c>
      <c r="E106" s="3"/>
      <c r="F106" s="3" t="s">
        <v>17</v>
      </c>
      <c r="G106" s="3" t="s">
        <v>27</v>
      </c>
      <c r="H106" s="3"/>
      <c r="I106" s="3" t="s">
        <v>275</v>
      </c>
      <c r="J106" s="3">
        <v>5634164</v>
      </c>
      <c r="K106" s="3">
        <v>-12.030030999999999</v>
      </c>
      <c r="L106" s="3">
        <v>-76.946349999999995</v>
      </c>
    </row>
    <row r="107" spans="1:12" x14ac:dyDescent="0.35">
      <c r="A107" s="3" t="s">
        <v>57</v>
      </c>
      <c r="B107" s="3" t="s">
        <v>202</v>
      </c>
      <c r="C107" s="3" t="s">
        <v>276</v>
      </c>
      <c r="D107" s="3" t="s">
        <v>203</v>
      </c>
      <c r="E107" s="3"/>
      <c r="F107" s="3" t="s">
        <v>17</v>
      </c>
      <c r="G107" s="3" t="s">
        <v>27</v>
      </c>
      <c r="H107" s="3"/>
      <c r="I107" s="3" t="s">
        <v>277</v>
      </c>
      <c r="J107" s="3">
        <v>5634180</v>
      </c>
      <c r="K107" s="3">
        <v>-12.042083</v>
      </c>
      <c r="L107" s="3">
        <v>-76.982364000000004</v>
      </c>
    </row>
    <row r="108" spans="1:12" x14ac:dyDescent="0.35">
      <c r="A108" s="3" t="s">
        <v>57</v>
      </c>
      <c r="B108" s="3" t="s">
        <v>202</v>
      </c>
      <c r="C108" s="3" t="s">
        <v>280</v>
      </c>
      <c r="D108" s="3" t="s">
        <v>203</v>
      </c>
      <c r="E108" s="3"/>
      <c r="F108" s="3" t="s">
        <v>17</v>
      </c>
      <c r="G108" s="3" t="s">
        <v>27</v>
      </c>
      <c r="H108" s="3"/>
      <c r="I108" s="3" t="s">
        <v>281</v>
      </c>
      <c r="J108" s="3">
        <v>5281709</v>
      </c>
      <c r="K108" s="3">
        <v>-12.04780914</v>
      </c>
      <c r="L108" s="3">
        <v>-76.973381399999994</v>
      </c>
    </row>
    <row r="109" spans="1:12" x14ac:dyDescent="0.35">
      <c r="A109" s="3" t="s">
        <v>57</v>
      </c>
      <c r="B109" s="3" t="s">
        <v>202</v>
      </c>
      <c r="C109" s="3" t="s">
        <v>282</v>
      </c>
      <c r="D109" s="3" t="s">
        <v>203</v>
      </c>
      <c r="E109" s="3"/>
      <c r="F109" s="3" t="s">
        <v>17</v>
      </c>
      <c r="G109" s="3" t="s">
        <v>27</v>
      </c>
      <c r="H109" s="3"/>
      <c r="I109" s="3" t="s">
        <v>283</v>
      </c>
      <c r="J109" s="3">
        <v>5281563</v>
      </c>
      <c r="K109" s="3">
        <v>-12.017599000000001</v>
      </c>
      <c r="L109" s="3">
        <v>-77.005081000000004</v>
      </c>
    </row>
    <row r="110" spans="1:12" x14ac:dyDescent="0.35">
      <c r="A110" s="3" t="s">
        <v>57</v>
      </c>
      <c r="B110" s="3" t="s">
        <v>202</v>
      </c>
      <c r="C110" s="3" t="s">
        <v>284</v>
      </c>
      <c r="D110" s="3" t="s">
        <v>203</v>
      </c>
      <c r="E110" s="3"/>
      <c r="F110" s="3" t="s">
        <v>17</v>
      </c>
      <c r="G110" s="3" t="s">
        <v>27</v>
      </c>
      <c r="H110" s="3"/>
      <c r="I110" s="3" t="s">
        <v>285</v>
      </c>
      <c r="J110" s="3">
        <v>5634113</v>
      </c>
      <c r="K110" s="3">
        <v>-12.08830313</v>
      </c>
      <c r="L110" s="3">
        <v>-76.882860800000003</v>
      </c>
    </row>
    <row r="111" spans="1:12" x14ac:dyDescent="0.35">
      <c r="A111" s="3" t="s">
        <v>57</v>
      </c>
      <c r="B111" s="3" t="s">
        <v>202</v>
      </c>
      <c r="C111" s="3" t="s">
        <v>288</v>
      </c>
      <c r="D111" s="3" t="s">
        <v>203</v>
      </c>
      <c r="E111" s="3"/>
      <c r="F111" s="3" t="s">
        <v>17</v>
      </c>
      <c r="G111" s="3" t="s">
        <v>27</v>
      </c>
      <c r="H111" s="3"/>
      <c r="I111" s="3" t="s">
        <v>289</v>
      </c>
      <c r="J111" s="3">
        <v>5301726</v>
      </c>
      <c r="K111" s="3">
        <v>-12.083596350000001</v>
      </c>
      <c r="L111" s="3">
        <v>-76.891937659999996</v>
      </c>
    </row>
    <row r="112" spans="1:12" x14ac:dyDescent="0.35">
      <c r="A112" s="3" t="s">
        <v>57</v>
      </c>
      <c r="B112" s="3" t="s">
        <v>202</v>
      </c>
      <c r="C112" s="3" t="s">
        <v>300</v>
      </c>
      <c r="D112" s="3" t="s">
        <v>203</v>
      </c>
      <c r="E112" s="3"/>
      <c r="F112" s="3" t="s">
        <v>17</v>
      </c>
      <c r="G112" s="3" t="s">
        <v>27</v>
      </c>
      <c r="H112" s="3"/>
      <c r="I112" s="3" t="s">
        <v>301</v>
      </c>
      <c r="J112" s="3">
        <v>5458668</v>
      </c>
      <c r="K112" s="3">
        <v>-12.04700553</v>
      </c>
      <c r="L112" s="3">
        <v>-76.963352229999998</v>
      </c>
    </row>
    <row r="113" spans="1:12" x14ac:dyDescent="0.35">
      <c r="A113" s="3" t="s">
        <v>57</v>
      </c>
      <c r="B113" s="3" t="s">
        <v>202</v>
      </c>
      <c r="C113" s="3" t="s">
        <v>302</v>
      </c>
      <c r="D113" s="3" t="s">
        <v>203</v>
      </c>
      <c r="E113" s="3"/>
      <c r="F113" s="3" t="s">
        <v>17</v>
      </c>
      <c r="G113" s="3" t="s">
        <v>27</v>
      </c>
      <c r="H113" s="3"/>
      <c r="I113" s="3" t="s">
        <v>303</v>
      </c>
      <c r="J113" s="3">
        <v>5426405</v>
      </c>
      <c r="K113" s="3">
        <v>-12.023147</v>
      </c>
      <c r="L113" s="3">
        <v>-76.886375000000001</v>
      </c>
    </row>
    <row r="114" spans="1:12" x14ac:dyDescent="0.35">
      <c r="A114" s="3" t="s">
        <v>13</v>
      </c>
      <c r="B114" s="3" t="s">
        <v>14</v>
      </c>
      <c r="C114" s="3" t="s">
        <v>19</v>
      </c>
      <c r="D114" s="3" t="s">
        <v>20</v>
      </c>
      <c r="E114" s="3"/>
      <c r="F114" s="3" t="s">
        <v>17</v>
      </c>
      <c r="G114" s="3"/>
      <c r="H114" s="3"/>
      <c r="I114" s="3" t="s">
        <v>21</v>
      </c>
      <c r="J114" s="3">
        <v>5077486</v>
      </c>
      <c r="K114" s="3">
        <v>-12.100623000000001</v>
      </c>
      <c r="L114" s="3">
        <v>-77.025424999999998</v>
      </c>
    </row>
    <row r="115" spans="1:12" x14ac:dyDescent="0.35">
      <c r="A115" s="3" t="s">
        <v>13</v>
      </c>
      <c r="B115" s="3" t="s">
        <v>14</v>
      </c>
      <c r="C115" s="3" t="s">
        <v>29</v>
      </c>
      <c r="D115" s="3" t="s">
        <v>20</v>
      </c>
      <c r="E115" s="3"/>
      <c r="F115" s="3" t="s">
        <v>17</v>
      </c>
      <c r="G115" s="3"/>
      <c r="H115" s="3"/>
      <c r="I115" s="3" t="s">
        <v>30</v>
      </c>
      <c r="J115" s="3">
        <v>5319153</v>
      </c>
      <c r="K115" s="3">
        <v>-12.079231999999999</v>
      </c>
      <c r="L115" s="3">
        <v>-77.020189999999999</v>
      </c>
    </row>
    <row r="116" spans="1:12" x14ac:dyDescent="0.35">
      <c r="A116" s="3" t="s">
        <v>13</v>
      </c>
      <c r="B116" s="3" t="s">
        <v>14</v>
      </c>
      <c r="C116" s="3" t="s">
        <v>31</v>
      </c>
      <c r="D116" s="3" t="s">
        <v>20</v>
      </c>
      <c r="E116" s="3"/>
      <c r="F116" s="3" t="s">
        <v>17</v>
      </c>
      <c r="G116" s="3"/>
      <c r="H116" s="3"/>
      <c r="I116" s="3" t="s">
        <v>32</v>
      </c>
      <c r="J116" s="3">
        <v>5226740</v>
      </c>
      <c r="K116" s="3">
        <v>-12.140518</v>
      </c>
      <c r="L116" s="3">
        <v>-77.022698000000005</v>
      </c>
    </row>
    <row r="117" spans="1:12" x14ac:dyDescent="0.35">
      <c r="A117" s="3" t="s">
        <v>13</v>
      </c>
      <c r="B117" s="3" t="s">
        <v>14</v>
      </c>
      <c r="C117" s="3" t="s">
        <v>33</v>
      </c>
      <c r="D117" s="3" t="s">
        <v>20</v>
      </c>
      <c r="E117" s="3"/>
      <c r="F117" s="3" t="s">
        <v>17</v>
      </c>
      <c r="G117" s="3"/>
      <c r="H117" s="3"/>
      <c r="I117" s="3" t="s">
        <v>34</v>
      </c>
      <c r="J117" s="3">
        <v>5208505</v>
      </c>
      <c r="K117" s="3">
        <v>-12.070955</v>
      </c>
      <c r="L117" s="3">
        <v>-77.058001000000004</v>
      </c>
    </row>
    <row r="118" spans="1:12" x14ac:dyDescent="0.35">
      <c r="A118" s="3" t="s">
        <v>13</v>
      </c>
      <c r="B118" s="3" t="s">
        <v>14</v>
      </c>
      <c r="C118" s="3" t="s">
        <v>35</v>
      </c>
      <c r="D118" s="3" t="s">
        <v>20</v>
      </c>
      <c r="E118" s="3"/>
      <c r="F118" s="3" t="s">
        <v>17</v>
      </c>
      <c r="G118" s="3"/>
      <c r="H118" s="3"/>
      <c r="I118" s="3" t="s">
        <v>36</v>
      </c>
      <c r="J118" s="3">
        <v>5309778</v>
      </c>
      <c r="K118" s="3">
        <v>-12.063979939999999</v>
      </c>
      <c r="L118" s="3">
        <v>-77.050203269999997</v>
      </c>
    </row>
    <row r="119" spans="1:12" x14ac:dyDescent="0.35">
      <c r="A119" s="3" t="s">
        <v>13</v>
      </c>
      <c r="B119" s="3" t="s">
        <v>14</v>
      </c>
      <c r="C119" s="3" t="s">
        <v>51</v>
      </c>
      <c r="D119" s="3" t="s">
        <v>20</v>
      </c>
      <c r="E119" s="3"/>
      <c r="F119" s="3" t="s">
        <v>17</v>
      </c>
      <c r="G119" s="3"/>
      <c r="H119" s="3"/>
      <c r="I119" s="3" t="s">
        <v>52</v>
      </c>
      <c r="J119" s="3">
        <v>5186684</v>
      </c>
      <c r="K119" s="3">
        <v>-12.082924999999999</v>
      </c>
      <c r="L119" s="3">
        <v>-77.036497999999995</v>
      </c>
    </row>
    <row r="120" spans="1:12" x14ac:dyDescent="0.35">
      <c r="A120" s="3" t="s">
        <v>13</v>
      </c>
      <c r="B120" s="3" t="s">
        <v>14</v>
      </c>
      <c r="C120" s="3" t="s">
        <v>53</v>
      </c>
      <c r="D120" s="3" t="s">
        <v>20</v>
      </c>
      <c r="E120" s="3"/>
      <c r="F120" s="3" t="s">
        <v>17</v>
      </c>
      <c r="G120" s="3"/>
      <c r="H120" s="3"/>
      <c r="I120" s="3" t="s">
        <v>54</v>
      </c>
      <c r="J120" s="3">
        <v>5015596</v>
      </c>
      <c r="K120" s="3">
        <v>-12.093206</v>
      </c>
      <c r="L120" s="3">
        <v>-77.059000999999995</v>
      </c>
    </row>
    <row r="121" spans="1:12" x14ac:dyDescent="0.35">
      <c r="A121" s="3" t="s">
        <v>13</v>
      </c>
      <c r="B121" s="3" t="s">
        <v>14</v>
      </c>
      <c r="C121" s="3" t="s">
        <v>69</v>
      </c>
      <c r="D121" s="3" t="s">
        <v>20</v>
      </c>
      <c r="E121" s="3"/>
      <c r="F121" s="3" t="s">
        <v>17</v>
      </c>
      <c r="G121" s="3"/>
      <c r="H121" s="3"/>
      <c r="I121" s="3" t="s">
        <v>70</v>
      </c>
      <c r="J121" s="3">
        <v>5244358</v>
      </c>
      <c r="K121" s="3">
        <v>-12.07284348</v>
      </c>
      <c r="L121" s="3">
        <v>-77.031047990000005</v>
      </c>
    </row>
    <row r="122" spans="1:12" x14ac:dyDescent="0.35">
      <c r="A122" s="3" t="s">
        <v>13</v>
      </c>
      <c r="B122" s="3" t="s">
        <v>14</v>
      </c>
      <c r="C122" s="3" t="s">
        <v>71</v>
      </c>
      <c r="D122" s="3" t="s">
        <v>20</v>
      </c>
      <c r="E122" s="3"/>
      <c r="F122" s="3" t="s">
        <v>17</v>
      </c>
      <c r="G122" s="3"/>
      <c r="H122" s="3"/>
      <c r="I122" s="3" t="s">
        <v>72</v>
      </c>
      <c r="J122" s="3">
        <v>5310113</v>
      </c>
      <c r="K122" s="3">
        <v>-12.120768999999999</v>
      </c>
      <c r="L122" s="3">
        <v>-77.039169000000001</v>
      </c>
    </row>
    <row r="123" spans="1:12" x14ac:dyDescent="0.35">
      <c r="A123" s="3" t="s">
        <v>13</v>
      </c>
      <c r="B123" s="3" t="s">
        <v>14</v>
      </c>
      <c r="C123" s="3" t="s">
        <v>170</v>
      </c>
      <c r="D123" s="3" t="s">
        <v>20</v>
      </c>
      <c r="E123" s="3"/>
      <c r="F123" s="3" t="s">
        <v>17</v>
      </c>
      <c r="G123" s="3"/>
      <c r="H123" s="3"/>
      <c r="I123" s="3" t="s">
        <v>171</v>
      </c>
      <c r="J123" s="3">
        <v>5281539</v>
      </c>
      <c r="K123" s="3">
        <v>-12.062986</v>
      </c>
      <c r="L123" s="3">
        <v>-77.073420999999996</v>
      </c>
    </row>
    <row r="124" spans="1:12" x14ac:dyDescent="0.35">
      <c r="A124" s="3" t="s">
        <v>57</v>
      </c>
      <c r="B124" s="3" t="s">
        <v>58</v>
      </c>
      <c r="C124" s="3" t="s">
        <v>198</v>
      </c>
      <c r="D124" s="3" t="s">
        <v>199</v>
      </c>
      <c r="E124" s="3"/>
      <c r="F124" s="3" t="s">
        <v>17</v>
      </c>
      <c r="G124" s="3" t="s">
        <v>27</v>
      </c>
      <c r="H124" s="3"/>
      <c r="I124" s="3" t="s">
        <v>200</v>
      </c>
      <c r="J124" s="3">
        <v>5327199</v>
      </c>
      <c r="K124" s="3">
        <v>-11.997439999999999</v>
      </c>
      <c r="L124" s="3">
        <v>-77.056377999999995</v>
      </c>
    </row>
    <row r="125" spans="1:12" x14ac:dyDescent="0.35">
      <c r="A125" s="3" t="s">
        <v>57</v>
      </c>
      <c r="B125" s="3" t="s">
        <v>58</v>
      </c>
      <c r="C125" s="3" t="s">
        <v>122</v>
      </c>
      <c r="D125" s="3" t="s">
        <v>199</v>
      </c>
      <c r="E125" s="3"/>
      <c r="F125" s="3" t="s">
        <v>17</v>
      </c>
      <c r="G125" s="3" t="s">
        <v>27</v>
      </c>
      <c r="H125" s="3"/>
      <c r="I125" s="3" t="s">
        <v>201</v>
      </c>
      <c r="J125" s="9">
        <v>5822858</v>
      </c>
      <c r="K125" s="9">
        <v>-12.032969</v>
      </c>
      <c r="L125" s="9">
        <v>-76.996816999999993</v>
      </c>
    </row>
    <row r="126" spans="1:12" x14ac:dyDescent="0.35">
      <c r="A126" s="3" t="s">
        <v>57</v>
      </c>
      <c r="B126" s="3" t="s">
        <v>58</v>
      </c>
      <c r="C126" s="3" t="s">
        <v>210</v>
      </c>
      <c r="D126" s="3" t="s">
        <v>199</v>
      </c>
      <c r="E126" s="3"/>
      <c r="F126" s="3" t="s">
        <v>17</v>
      </c>
      <c r="G126" s="3" t="s">
        <v>27</v>
      </c>
      <c r="H126" s="3"/>
      <c r="I126" s="3" t="s">
        <v>211</v>
      </c>
      <c r="J126" s="3">
        <v>5331668</v>
      </c>
      <c r="K126" s="3">
        <v>-12.02303</v>
      </c>
      <c r="L126" s="3">
        <v>-77.079719999999995</v>
      </c>
    </row>
    <row r="127" spans="1:12" x14ac:dyDescent="0.35">
      <c r="A127" s="3" t="s">
        <v>57</v>
      </c>
      <c r="B127" s="3" t="s">
        <v>58</v>
      </c>
      <c r="C127" s="3" t="s">
        <v>212</v>
      </c>
      <c r="D127" s="3" t="s">
        <v>199</v>
      </c>
      <c r="E127" s="3"/>
      <c r="F127" s="3" t="s">
        <v>17</v>
      </c>
      <c r="G127" s="3" t="s">
        <v>27</v>
      </c>
      <c r="H127" s="3"/>
      <c r="I127" s="3" t="s">
        <v>213</v>
      </c>
      <c r="J127" s="3">
        <v>5331471</v>
      </c>
      <c r="K127" s="3">
        <v>-12.0142405</v>
      </c>
      <c r="L127" s="3">
        <v>-77.082975630000007</v>
      </c>
    </row>
    <row r="128" spans="1:12" x14ac:dyDescent="0.35">
      <c r="A128" s="3" t="s">
        <v>57</v>
      </c>
      <c r="B128" s="3" t="s">
        <v>58</v>
      </c>
      <c r="C128" s="3" t="s">
        <v>220</v>
      </c>
      <c r="D128" s="3" t="s">
        <v>199</v>
      </c>
      <c r="E128" s="7" t="s">
        <v>346</v>
      </c>
      <c r="F128" s="3" t="s">
        <v>17</v>
      </c>
      <c r="G128" s="3" t="s">
        <v>27</v>
      </c>
      <c r="H128" s="3"/>
      <c r="I128" s="3" t="s">
        <v>221</v>
      </c>
      <c r="J128" s="3">
        <v>5201950</v>
      </c>
      <c r="K128" s="3">
        <v>-12.00753609</v>
      </c>
      <c r="L128" s="3">
        <v>-77.067890259999999</v>
      </c>
    </row>
    <row r="129" spans="1:12" x14ac:dyDescent="0.35">
      <c r="A129" s="3" t="s">
        <v>57</v>
      </c>
      <c r="B129" s="3" t="s">
        <v>58</v>
      </c>
      <c r="C129" s="3" t="s">
        <v>224</v>
      </c>
      <c r="D129" s="3" t="s">
        <v>199</v>
      </c>
      <c r="E129" s="3"/>
      <c r="F129" s="3" t="s">
        <v>17</v>
      </c>
      <c r="G129" s="3" t="s">
        <v>27</v>
      </c>
      <c r="H129" s="3"/>
      <c r="I129" s="3" t="s">
        <v>225</v>
      </c>
      <c r="J129" s="3">
        <v>5209390</v>
      </c>
      <c r="K129" s="3">
        <v>-12.010371029</v>
      </c>
      <c r="L129" s="3">
        <v>-77.056584994999994</v>
      </c>
    </row>
    <row r="130" spans="1:12" x14ac:dyDescent="0.35">
      <c r="A130" s="3" t="s">
        <v>57</v>
      </c>
      <c r="B130" s="3" t="s">
        <v>58</v>
      </c>
      <c r="C130" s="3" t="s">
        <v>236</v>
      </c>
      <c r="D130" s="3" t="s">
        <v>199</v>
      </c>
      <c r="E130" s="3"/>
      <c r="F130" s="3" t="s">
        <v>17</v>
      </c>
      <c r="G130" s="3" t="s">
        <v>27</v>
      </c>
      <c r="H130" s="3"/>
      <c r="I130" s="3" t="s">
        <v>237</v>
      </c>
      <c r="J130" s="3">
        <v>5248965</v>
      </c>
      <c r="K130" s="3">
        <v>-11.997282</v>
      </c>
      <c r="L130" s="3">
        <v>-77.055616000000001</v>
      </c>
    </row>
    <row r="131" spans="1:12" x14ac:dyDescent="0.35">
      <c r="A131" s="3" t="s">
        <v>57</v>
      </c>
      <c r="B131" s="3" t="s">
        <v>58</v>
      </c>
      <c r="C131" s="3" t="s">
        <v>241</v>
      </c>
      <c r="D131" s="3" t="s">
        <v>199</v>
      </c>
      <c r="E131" s="3"/>
      <c r="F131" s="3" t="s">
        <v>17</v>
      </c>
      <c r="G131" s="3" t="s">
        <v>27</v>
      </c>
      <c r="H131" s="3"/>
      <c r="I131" s="3" t="s">
        <v>242</v>
      </c>
      <c r="J131" s="3">
        <v>5449731</v>
      </c>
      <c r="K131" s="3">
        <v>-11.991942679999999</v>
      </c>
      <c r="L131" s="3">
        <v>-77.047434870000004</v>
      </c>
    </row>
    <row r="132" spans="1:12" x14ac:dyDescent="0.35">
      <c r="A132" s="3" t="s">
        <v>57</v>
      </c>
      <c r="B132" s="3" t="s">
        <v>58</v>
      </c>
      <c r="C132" s="3" t="s">
        <v>247</v>
      </c>
      <c r="D132" s="3" t="s">
        <v>199</v>
      </c>
      <c r="E132" s="3"/>
      <c r="F132" s="3" t="s">
        <v>17</v>
      </c>
      <c r="G132" s="3" t="s">
        <v>27</v>
      </c>
      <c r="H132" s="3"/>
      <c r="I132" s="3" t="s">
        <v>248</v>
      </c>
      <c r="J132" s="3">
        <v>5132835</v>
      </c>
      <c r="K132" s="3">
        <v>-12.026282999999999</v>
      </c>
      <c r="L132" s="3">
        <v>-77.061307999999997</v>
      </c>
    </row>
    <row r="133" spans="1:12" x14ac:dyDescent="0.35">
      <c r="A133" s="3" t="s">
        <v>13</v>
      </c>
      <c r="B133" s="3" t="s">
        <v>24</v>
      </c>
      <c r="C133" s="3" t="s">
        <v>155</v>
      </c>
      <c r="D133" s="3" t="s">
        <v>156</v>
      </c>
      <c r="E133" s="3"/>
      <c r="F133" s="3" t="s">
        <v>17</v>
      </c>
      <c r="G133" s="3"/>
      <c r="H133" s="3"/>
      <c r="I133" s="3" t="s">
        <v>157</v>
      </c>
      <c r="J133" s="3">
        <v>5319196</v>
      </c>
      <c r="K133" s="3">
        <v>-12.00510186</v>
      </c>
      <c r="L133" s="3">
        <v>-77.003391669999999</v>
      </c>
    </row>
    <row r="134" spans="1:12" x14ac:dyDescent="0.35">
      <c r="A134" s="3" t="s">
        <v>13</v>
      </c>
      <c r="B134" s="3" t="s">
        <v>24</v>
      </c>
      <c r="C134" s="3" t="s">
        <v>158</v>
      </c>
      <c r="D134" s="3" t="s">
        <v>156</v>
      </c>
      <c r="E134" s="3"/>
      <c r="F134" s="3" t="s">
        <v>17</v>
      </c>
      <c r="G134" s="3"/>
      <c r="H134" s="3"/>
      <c r="I134" s="3" t="s">
        <v>159</v>
      </c>
      <c r="J134" s="3">
        <v>5309719</v>
      </c>
      <c r="K134" s="3">
        <v>-11.97822704</v>
      </c>
      <c r="L134" s="3">
        <v>-77.051500430000004</v>
      </c>
    </row>
    <row r="135" spans="1:12" x14ac:dyDescent="0.35">
      <c r="A135" s="3" t="s">
        <v>13</v>
      </c>
      <c r="B135" s="3" t="s">
        <v>24</v>
      </c>
      <c r="C135" s="3" t="s">
        <v>160</v>
      </c>
      <c r="D135" s="3" t="s">
        <v>156</v>
      </c>
      <c r="E135" s="3"/>
      <c r="F135" s="3" t="s">
        <v>17</v>
      </c>
      <c r="G135" s="3"/>
      <c r="H135" s="3"/>
      <c r="I135" s="3" t="s">
        <v>161</v>
      </c>
      <c r="J135" s="3">
        <v>5147409</v>
      </c>
      <c r="K135" s="3">
        <v>-11.98891031</v>
      </c>
      <c r="L135" s="3">
        <v>-77.058086880000005</v>
      </c>
    </row>
    <row r="136" spans="1:12" x14ac:dyDescent="0.35">
      <c r="A136" s="3" t="s">
        <v>13</v>
      </c>
      <c r="B136" s="3" t="s">
        <v>24</v>
      </c>
      <c r="C136" s="3" t="s">
        <v>164</v>
      </c>
      <c r="D136" s="3" t="s">
        <v>156</v>
      </c>
      <c r="E136" s="3"/>
      <c r="F136" s="3" t="s">
        <v>17</v>
      </c>
      <c r="G136" s="3"/>
      <c r="H136" s="3"/>
      <c r="I136" s="3" t="s">
        <v>165</v>
      </c>
      <c r="J136" s="3">
        <v>5310040</v>
      </c>
      <c r="K136" s="3">
        <v>-11.97846081</v>
      </c>
      <c r="L136" s="3">
        <v>-77.038410679999998</v>
      </c>
    </row>
    <row r="137" spans="1:12" x14ac:dyDescent="0.35">
      <c r="A137" s="3" t="s">
        <v>13</v>
      </c>
      <c r="B137" s="3" t="s">
        <v>24</v>
      </c>
      <c r="C137" s="3" t="s">
        <v>174</v>
      </c>
      <c r="D137" s="3" t="s">
        <v>156</v>
      </c>
      <c r="E137" s="3"/>
      <c r="F137" s="3" t="s">
        <v>17</v>
      </c>
      <c r="G137" s="3"/>
      <c r="H137" s="3"/>
      <c r="I137" s="3" t="s">
        <v>175</v>
      </c>
      <c r="J137" s="3">
        <v>5526485</v>
      </c>
      <c r="K137" s="3">
        <v>-12.008389490000001</v>
      </c>
      <c r="L137" s="3">
        <v>-77.017030320000003</v>
      </c>
    </row>
    <row r="138" spans="1:12" x14ac:dyDescent="0.35">
      <c r="A138" s="3" t="s">
        <v>13</v>
      </c>
      <c r="B138" s="3" t="s">
        <v>24</v>
      </c>
      <c r="C138" s="3" t="s">
        <v>186</v>
      </c>
      <c r="D138" s="3" t="s">
        <v>156</v>
      </c>
      <c r="E138" s="3"/>
      <c r="F138" s="3" t="s">
        <v>17</v>
      </c>
      <c r="G138" s="3"/>
      <c r="H138" s="3"/>
      <c r="I138" s="3" t="s">
        <v>187</v>
      </c>
      <c r="J138" s="3">
        <v>5290422</v>
      </c>
      <c r="K138" s="3">
        <v>-11.97326865</v>
      </c>
      <c r="L138" s="3">
        <v>-77.044749980000006</v>
      </c>
    </row>
    <row r="139" spans="1:12" x14ac:dyDescent="0.35">
      <c r="A139" s="3" t="s">
        <v>13</v>
      </c>
      <c r="B139" s="3" t="s">
        <v>24</v>
      </c>
      <c r="C139" s="3" t="s">
        <v>196</v>
      </c>
      <c r="D139" s="3" t="s">
        <v>156</v>
      </c>
      <c r="E139" s="3"/>
      <c r="F139" s="3" t="s">
        <v>17</v>
      </c>
      <c r="G139" s="3"/>
      <c r="H139" s="3"/>
      <c r="I139" s="3" t="s">
        <v>197</v>
      </c>
      <c r="J139" s="3">
        <v>5281555</v>
      </c>
      <c r="K139" s="3">
        <v>-11.99513842</v>
      </c>
      <c r="L139" s="3">
        <v>-77.014398510000007</v>
      </c>
    </row>
    <row r="140" spans="1:12" x14ac:dyDescent="0.35">
      <c r="A140" s="3" t="s">
        <v>57</v>
      </c>
      <c r="B140" s="3" t="s">
        <v>202</v>
      </c>
      <c r="C140" s="3" t="s">
        <v>264</v>
      </c>
      <c r="D140" s="3" t="s">
        <v>156</v>
      </c>
      <c r="E140" s="3"/>
      <c r="F140" s="3" t="s">
        <v>17</v>
      </c>
      <c r="G140" s="3" t="s">
        <v>27</v>
      </c>
      <c r="H140" s="3"/>
      <c r="I140" s="3" t="s">
        <v>265</v>
      </c>
      <c r="J140" s="3">
        <v>5500753</v>
      </c>
      <c r="K140" s="3">
        <v>-12.114134999999999</v>
      </c>
      <c r="L140" s="3">
        <v>-76.810586000000001</v>
      </c>
    </row>
    <row r="141" spans="1:12" x14ac:dyDescent="0.35">
      <c r="A141" s="3" t="s">
        <v>57</v>
      </c>
      <c r="B141" s="3" t="s">
        <v>202</v>
      </c>
      <c r="C141" s="3" t="s">
        <v>270</v>
      </c>
      <c r="D141" s="3" t="s">
        <v>156</v>
      </c>
      <c r="E141" s="3"/>
      <c r="F141" s="3" t="s">
        <v>17</v>
      </c>
      <c r="G141" s="3" t="s">
        <v>27</v>
      </c>
      <c r="H141" s="3"/>
      <c r="I141" s="3" t="s">
        <v>271</v>
      </c>
      <c r="J141" s="3">
        <v>5347211</v>
      </c>
      <c r="K141" s="3">
        <v>-12.011872</v>
      </c>
      <c r="L141" s="3">
        <v>-76.820806000000005</v>
      </c>
    </row>
    <row r="142" spans="1:12" x14ac:dyDescent="0.35">
      <c r="A142" s="3" t="s">
        <v>57</v>
      </c>
      <c r="B142" s="3" t="s">
        <v>202</v>
      </c>
      <c r="C142" s="3" t="s">
        <v>286</v>
      </c>
      <c r="D142" s="3" t="s">
        <v>156</v>
      </c>
      <c r="E142" s="3"/>
      <c r="F142" s="3" t="s">
        <v>17</v>
      </c>
      <c r="G142" s="3" t="s">
        <v>27</v>
      </c>
      <c r="H142" s="3"/>
      <c r="I142" s="3" t="s">
        <v>287</v>
      </c>
      <c r="J142" s="3">
        <v>5449642</v>
      </c>
      <c r="K142" s="3">
        <v>-11.987417000000001</v>
      </c>
      <c r="L142" s="3">
        <v>-76.811313999999996</v>
      </c>
    </row>
    <row r="143" spans="1:12" x14ac:dyDescent="0.35">
      <c r="A143" s="3" t="s">
        <v>57</v>
      </c>
      <c r="B143" s="3" t="s">
        <v>202</v>
      </c>
      <c r="C143" s="3" t="s">
        <v>290</v>
      </c>
      <c r="D143" s="3" t="s">
        <v>156</v>
      </c>
      <c r="E143" s="3"/>
      <c r="F143" s="3" t="s">
        <v>17</v>
      </c>
      <c r="G143" s="3" t="s">
        <v>27</v>
      </c>
      <c r="H143" s="3"/>
      <c r="I143" s="3" t="s">
        <v>291</v>
      </c>
      <c r="J143" s="3">
        <v>5331617</v>
      </c>
      <c r="K143" s="3">
        <v>-11.941834999999999</v>
      </c>
      <c r="L143" s="3">
        <v>-76.706597000000002</v>
      </c>
    </row>
    <row r="144" spans="1:12" x14ac:dyDescent="0.35">
      <c r="A144" s="3" t="s">
        <v>57</v>
      </c>
      <c r="B144" s="3" t="s">
        <v>202</v>
      </c>
      <c r="C144" s="3" t="s">
        <v>296</v>
      </c>
      <c r="D144" s="3" t="s">
        <v>156</v>
      </c>
      <c r="E144" s="7" t="s">
        <v>346</v>
      </c>
      <c r="F144" s="3" t="s">
        <v>17</v>
      </c>
      <c r="G144" s="3" t="s">
        <v>27</v>
      </c>
      <c r="H144" s="3"/>
      <c r="I144" s="3" t="s">
        <v>297</v>
      </c>
      <c r="J144" s="3">
        <v>5309506</v>
      </c>
      <c r="K144" s="3">
        <v>-12.056628</v>
      </c>
      <c r="L144" s="3">
        <v>-77.006932000000006</v>
      </c>
    </row>
    <row r="145" spans="1:12" x14ac:dyDescent="0.35">
      <c r="A145" s="3" t="s">
        <v>57</v>
      </c>
      <c r="B145" s="3" t="s">
        <v>202</v>
      </c>
      <c r="C145" s="3" t="s">
        <v>298</v>
      </c>
      <c r="D145" s="3" t="s">
        <v>156</v>
      </c>
      <c r="E145" s="3"/>
      <c r="F145" s="3" t="s">
        <v>17</v>
      </c>
      <c r="G145" s="3" t="s">
        <v>27</v>
      </c>
      <c r="H145" s="3"/>
      <c r="I145" s="3" t="s">
        <v>299</v>
      </c>
      <c r="J145" s="3">
        <v>5395356</v>
      </c>
      <c r="K145" s="3">
        <v>-11.935105999999999</v>
      </c>
      <c r="L145" s="3">
        <v>-76.689532</v>
      </c>
    </row>
    <row r="146" spans="1:12" x14ac:dyDescent="0.35">
      <c r="A146" s="3" t="s">
        <v>57</v>
      </c>
      <c r="B146" s="3" t="s">
        <v>202</v>
      </c>
      <c r="C146" s="3" t="s">
        <v>304</v>
      </c>
      <c r="D146" s="3" t="s">
        <v>156</v>
      </c>
      <c r="E146" s="3"/>
      <c r="F146" s="3" t="s">
        <v>17</v>
      </c>
      <c r="G146" s="3" t="s">
        <v>27</v>
      </c>
      <c r="H146" s="3"/>
      <c r="I146" s="3" t="s">
        <v>305</v>
      </c>
      <c r="J146" s="3">
        <v>5457556</v>
      </c>
      <c r="K146" s="3">
        <v>-12.029643</v>
      </c>
      <c r="L146" s="3">
        <v>-76.933597000000006</v>
      </c>
    </row>
    <row r="147" spans="1:12" x14ac:dyDescent="0.35">
      <c r="A147" s="3" t="s">
        <v>57</v>
      </c>
      <c r="B147" s="3" t="s">
        <v>202</v>
      </c>
      <c r="C147" s="3" t="s">
        <v>306</v>
      </c>
      <c r="D147" s="3" t="s">
        <v>156</v>
      </c>
      <c r="E147" s="3"/>
      <c r="F147" s="3" t="s">
        <v>17</v>
      </c>
      <c r="G147" s="3" t="s">
        <v>27</v>
      </c>
      <c r="H147" s="3"/>
      <c r="I147" s="3" t="s">
        <v>307</v>
      </c>
      <c r="J147" s="3">
        <v>5016756</v>
      </c>
      <c r="K147" s="3">
        <v>-12.036216</v>
      </c>
      <c r="L147" s="3">
        <v>-76.919614999999993</v>
      </c>
    </row>
    <row r="148" spans="1:12" x14ac:dyDescent="0.35">
      <c r="A148" s="3" t="s">
        <v>57</v>
      </c>
      <c r="B148" s="3" t="s">
        <v>202</v>
      </c>
      <c r="C148" s="3" t="s">
        <v>308</v>
      </c>
      <c r="D148" s="3" t="s">
        <v>156</v>
      </c>
      <c r="E148" s="3"/>
      <c r="F148" s="3" t="s">
        <v>17</v>
      </c>
      <c r="G148" s="3" t="s">
        <v>27</v>
      </c>
      <c r="H148" s="3"/>
      <c r="I148" s="3" t="s">
        <v>309</v>
      </c>
      <c r="J148" s="3">
        <v>5288037</v>
      </c>
      <c r="K148" s="3">
        <v>-12.025366</v>
      </c>
      <c r="L148" s="3">
        <v>-76.915081999999998</v>
      </c>
    </row>
    <row r="149" spans="1:12" x14ac:dyDescent="0.35">
      <c r="A149" s="3" t="s">
        <v>57</v>
      </c>
      <c r="B149" s="3" t="s">
        <v>58</v>
      </c>
      <c r="C149" s="3" t="s">
        <v>59</v>
      </c>
      <c r="D149" s="3" t="s">
        <v>60</v>
      </c>
      <c r="E149" s="3"/>
      <c r="F149" s="3" t="s">
        <v>17</v>
      </c>
      <c r="G149" s="3" t="s">
        <v>27</v>
      </c>
      <c r="H149" s="3"/>
      <c r="I149" s="3" t="s">
        <v>61</v>
      </c>
      <c r="J149" s="3">
        <v>5229480</v>
      </c>
      <c r="K149" s="3">
        <v>-12.07391</v>
      </c>
      <c r="L149" s="3">
        <v>-77.112612999999996</v>
      </c>
    </row>
    <row r="150" spans="1:12" x14ac:dyDescent="0.35">
      <c r="A150" s="3" t="s">
        <v>57</v>
      </c>
      <c r="B150" s="3" t="s">
        <v>58</v>
      </c>
      <c r="C150" s="3" t="s">
        <v>216</v>
      </c>
      <c r="D150" s="3" t="s">
        <v>60</v>
      </c>
      <c r="E150" s="3"/>
      <c r="F150" s="3" t="s">
        <v>17</v>
      </c>
      <c r="G150" s="3" t="s">
        <v>27</v>
      </c>
      <c r="H150" s="3"/>
      <c r="I150" s="3" t="s">
        <v>217</v>
      </c>
      <c r="J150" s="3">
        <v>5281598</v>
      </c>
      <c r="K150" s="3">
        <v>-12.063048999999999</v>
      </c>
      <c r="L150" s="3">
        <v>-77.136340000000004</v>
      </c>
    </row>
    <row r="151" spans="1:12" x14ac:dyDescent="0.35">
      <c r="A151" s="3" t="s">
        <v>57</v>
      </c>
      <c r="B151" s="3" t="s">
        <v>58</v>
      </c>
      <c r="C151" s="3" t="s">
        <v>218</v>
      </c>
      <c r="D151" s="3" t="s">
        <v>60</v>
      </c>
      <c r="E151" s="7" t="s">
        <v>346</v>
      </c>
      <c r="F151" s="3" t="s">
        <v>17</v>
      </c>
      <c r="G151" s="3" t="s">
        <v>27</v>
      </c>
      <c r="H151" s="3"/>
      <c r="I151" s="3" t="s">
        <v>219</v>
      </c>
      <c r="J151" s="3">
        <v>5331528</v>
      </c>
      <c r="K151" s="3">
        <v>-12.024763999999999</v>
      </c>
      <c r="L151" s="3">
        <v>-76.967572000000004</v>
      </c>
    </row>
    <row r="152" spans="1:12" x14ac:dyDescent="0.35">
      <c r="A152" s="3" t="s">
        <v>57</v>
      </c>
      <c r="B152" s="3" t="s">
        <v>58</v>
      </c>
      <c r="C152" s="3" t="s">
        <v>226</v>
      </c>
      <c r="D152" s="3" t="s">
        <v>60</v>
      </c>
      <c r="E152" s="3"/>
      <c r="F152" s="3" t="s">
        <v>17</v>
      </c>
      <c r="G152" s="3" t="s">
        <v>27</v>
      </c>
      <c r="H152" s="3"/>
      <c r="I152" s="3" t="s">
        <v>227</v>
      </c>
      <c r="J152" s="3">
        <v>5501687</v>
      </c>
      <c r="K152" s="3">
        <v>-12.058884000000001</v>
      </c>
      <c r="L152" s="3">
        <v>-77.075325000000007</v>
      </c>
    </row>
    <row r="153" spans="1:12" x14ac:dyDescent="0.35">
      <c r="A153" s="3" t="s">
        <v>57</v>
      </c>
      <c r="B153" s="3" t="s">
        <v>58</v>
      </c>
      <c r="C153" s="3" t="s">
        <v>228</v>
      </c>
      <c r="D153" s="3" t="s">
        <v>60</v>
      </c>
      <c r="E153" s="3"/>
      <c r="F153" s="3" t="s">
        <v>17</v>
      </c>
      <c r="G153" s="3" t="s">
        <v>27</v>
      </c>
      <c r="H153" s="3"/>
      <c r="I153" s="3" t="s">
        <v>229</v>
      </c>
      <c r="J153" s="3">
        <v>5823005</v>
      </c>
      <c r="K153" s="3">
        <v>-12.023470830000001</v>
      </c>
      <c r="L153" s="3">
        <v>-77.138379970000003</v>
      </c>
    </row>
    <row r="154" spans="1:12" x14ac:dyDescent="0.35">
      <c r="A154" s="3" t="s">
        <v>57</v>
      </c>
      <c r="B154" s="3" t="s">
        <v>58</v>
      </c>
      <c r="C154" s="3" t="s">
        <v>232</v>
      </c>
      <c r="D154" s="3" t="s">
        <v>60</v>
      </c>
      <c r="E154" s="3"/>
      <c r="F154" s="3" t="s">
        <v>17</v>
      </c>
      <c r="G154" s="3" t="s">
        <v>27</v>
      </c>
      <c r="H154" s="3"/>
      <c r="I154" s="3" t="s">
        <v>233</v>
      </c>
      <c r="J154" s="3">
        <v>5331730</v>
      </c>
      <c r="K154" s="3">
        <v>-12.06339041</v>
      </c>
      <c r="L154" s="3">
        <v>-77.145736600000006</v>
      </c>
    </row>
    <row r="155" spans="1:12" x14ac:dyDescent="0.35">
      <c r="A155" s="3" t="s">
        <v>57</v>
      </c>
      <c r="B155" s="3" t="s">
        <v>58</v>
      </c>
      <c r="C155" s="3" t="s">
        <v>243</v>
      </c>
      <c r="D155" s="3" t="s">
        <v>60</v>
      </c>
      <c r="E155" s="3"/>
      <c r="F155" s="3" t="s">
        <v>17</v>
      </c>
      <c r="G155" s="3" t="s">
        <v>27</v>
      </c>
      <c r="H155" s="3"/>
      <c r="I155" s="3" t="s">
        <v>244</v>
      </c>
      <c r="J155" s="3">
        <v>5262607</v>
      </c>
      <c r="K155" s="3">
        <v>-12.011424</v>
      </c>
      <c r="L155" s="3">
        <v>-76.981830000000002</v>
      </c>
    </row>
    <row r="156" spans="1:12" x14ac:dyDescent="0.35">
      <c r="A156" s="3" t="s">
        <v>57</v>
      </c>
      <c r="B156" s="3" t="s">
        <v>58</v>
      </c>
      <c r="C156" s="3" t="s">
        <v>251</v>
      </c>
      <c r="D156" s="3" t="s">
        <v>60</v>
      </c>
      <c r="E156" s="3"/>
      <c r="F156" s="3" t="s">
        <v>17</v>
      </c>
      <c r="G156" s="3" t="s">
        <v>27</v>
      </c>
      <c r="H156" s="3"/>
      <c r="I156" s="3" t="s">
        <v>252</v>
      </c>
      <c r="J156" s="3">
        <v>5126045</v>
      </c>
      <c r="K156" s="3">
        <v>-12.023719</v>
      </c>
      <c r="L156" s="3">
        <v>-76.996683000000004</v>
      </c>
    </row>
    <row r="157" spans="1:12" x14ac:dyDescent="0.35">
      <c r="A157" s="3" t="s">
        <v>57</v>
      </c>
      <c r="B157" s="3" t="s">
        <v>58</v>
      </c>
      <c r="C157" s="3" t="s">
        <v>255</v>
      </c>
      <c r="D157" s="3" t="s">
        <v>60</v>
      </c>
      <c r="E157" s="3"/>
      <c r="F157" s="3" t="s">
        <v>17</v>
      </c>
      <c r="G157" s="3" t="s">
        <v>27</v>
      </c>
      <c r="H157" s="3"/>
      <c r="I157" s="3" t="s">
        <v>256</v>
      </c>
      <c r="J157" s="3">
        <v>5014433</v>
      </c>
      <c r="K157" s="3">
        <v>-12.054460000000001</v>
      </c>
      <c r="L157" s="3">
        <v>-77.130340000000004</v>
      </c>
    </row>
  </sheetData>
  <autoFilter ref="A1:L157" xr:uid="{27AA7FB1-854F-42A3-90F4-A3DE1BE3646C}">
    <sortState xmlns:xlrd2="http://schemas.microsoft.com/office/spreadsheetml/2017/richdata2" ref="A2:L157">
      <sortCondition ref="D1:D157"/>
    </sortState>
  </autoFilter>
  <conditionalFormatting sqref="D91:E157">
    <cfRule type="expression" dxfId="1" priority="1">
      <formula>#REF!="SI"</formula>
    </cfRule>
  </conditionalFormatting>
  <conditionalFormatting sqref="J1:J157">
    <cfRule type="duplicateValues" dxfId="0" priority="3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6171A012CEDA499DA11ADEB274FEE7" ma:contentTypeVersion="16" ma:contentTypeDescription="Crear nuevo documento." ma:contentTypeScope="" ma:versionID="49006172ec33f86fcb6fba4099a5d6b3">
  <xsd:schema xmlns:xsd="http://www.w3.org/2001/XMLSchema" xmlns:xs="http://www.w3.org/2001/XMLSchema" xmlns:p="http://schemas.microsoft.com/office/2006/metadata/properties" xmlns:ns2="16797f19-b0aa-4983-b045-68e4dc0ca62f" xmlns:ns3="c89f25da-0ce4-453f-9787-5e4d94a2c7da" targetNamespace="http://schemas.microsoft.com/office/2006/metadata/properties" ma:root="true" ma:fieldsID="dd1fe3a38ddfcf732d7d2d9fdcbfe4c0" ns2:_="" ns3:_="">
    <xsd:import namespace="16797f19-b0aa-4983-b045-68e4dc0ca62f"/>
    <xsd:import namespace="c89f25da-0ce4-453f-9787-5e4d94a2c7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Flow_SignoffStatu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97f19-b0aa-4983-b045-68e4dc0ca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c2d1c6a-5b2e-41c9-bb75-28e62ca30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Estado de aprobación" ma:internalName="Estado_x0020_de_x0020_aprobaci_x00f3_n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f25da-0ce4-453f-9787-5e4d94a2c7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2dd238-e6a9-424b-b2ae-1cefe6b0ea17}" ma:internalName="TaxCatchAll" ma:showField="CatchAllData" ma:web="c89f25da-0ce4-453f-9787-5e4d94a2c7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67C38-35DE-455E-A2E9-D1A57BC9A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797f19-b0aa-4983-b045-68e4dc0ca62f"/>
    <ds:schemaRef ds:uri="c89f25da-0ce4-453f-9787-5e4d94a2c7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3D3FAD-8752-4739-9746-02A8618A33B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4d1747d-9ad3-4664-9f0b-aa1babe32c5d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Company>The Church of Jesus Christ of Latter-day Saints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Gosdinski Lopez</dc:creator>
  <cp:lastModifiedBy>Gianfranco Gosdinski Lopez</cp:lastModifiedBy>
  <dcterms:created xsi:type="dcterms:W3CDTF">2024-10-16T22:06:00Z</dcterms:created>
  <dcterms:modified xsi:type="dcterms:W3CDTF">2024-10-17T01:13:28Z</dcterms:modified>
</cp:coreProperties>
</file>