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cot19/Documents/Cours/InroAnallyseDonnéesSHS/"/>
    </mc:Choice>
  </mc:AlternateContent>
  <xr:revisionPtr revIDLastSave="0" documentId="13_ncr:1_{AA9C42F7-91FF-AC43-A9F8-8D9B786109A5}" xr6:coauthVersionLast="45" xr6:coauthVersionMax="45" xr10:uidLastSave="{00000000-0000-0000-0000-000000000000}"/>
  <bookViews>
    <workbookView xWindow="40" yWindow="460" windowWidth="22360" windowHeight="15120" xr2:uid="{CFBFCB98-BD98-2245-B3E2-7E26612888FC}"/>
  </bookViews>
  <sheets>
    <sheet name="Feuil1" sheetId="1" r:id="rId1"/>
  </sheets>
  <definedNames>
    <definedName name="_xlnm._FilterDatabase" localSheetId="0" hidden="1">Feuil1!$B$1:$J$2739</definedName>
    <definedName name="output_vowels" localSheetId="0">Feuil1!#REF!</definedName>
    <definedName name="output_vowels_1" localSheetId="0">Feuil1!$B$1754:$I$1780</definedName>
    <definedName name="output_vowels_2" localSheetId="0">Feuil1!$B$1781:$I$1789</definedName>
    <definedName name="output_vowels_3" localSheetId="0">Feuil1!#REF!</definedName>
    <definedName name="output_vowelsF" localSheetId="0">Feuil1!$B$1:$I$787</definedName>
    <definedName name="output_vowelsF_2" localSheetId="0">Feuil1!$B$2184:$J$2739</definedName>
    <definedName name="output_vowelsM" localSheetId="0">Feuil1!$B$788:$I$1753</definedName>
    <definedName name="output_vowelsM_3" localSheetId="0">Feuil1!$B$1754:$I$2183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2" i="1"/>
  <c r="J1753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F6E272-F99B-024B-979E-EBC8569840B6}" name="output_vowels1" type="6" refreshedVersion="6" background="1" saveData="1">
    <textPr codePage="65001" sourceFile="/Users/mhcot19/Documents/PFC-MHC/PFC Suisse/Phonetique22/Donnees/output_vowels.txt" decimal=",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2EC406C-2F72-7947-B574-7BE121DF5FED}" name="output_vowels2" type="6" refreshedVersion="6" background="1" saveData="1">
    <textPr codePage="65001" sourceFile="/Users/mhcot19/Documents/PFC-MHC/PFC Suisse/Phonetique22/Donnees/output_vowels.txt" decimal=",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BC51CC5F-5ED9-F744-ABA3-DCC4ED41F672}" name="output_vowelsF" type="6" refreshedVersion="6" background="1" saveData="1">
    <textPr codePage="65001" sourceFile="/Users/mhcot19/Documents/PFC-MHC/PFC Suisse/Phonetique22/DonneesF/output_vowelsF.txt" decimal=",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DE4E750D-78D0-B941-AC13-5B27BD8D6E16}" name="output_vowelsF21" type="6" refreshedVersion="6" background="1" saveData="1">
    <textPr codePage="65001" sourceFile="/Users/mhcot19/Documents/PFC-MHC/PFC Suisse/Phonetique22/DonneesF/output_vowelsF.txt" decimal=",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BDADC32B-8941-0149-83D5-3CB27AA555FD}" name="output_vowelsM" type="6" refreshedVersion="6" background="1" saveData="1">
    <textPr codePage="65001" sourceFile="/Users/mhcot19/Documents/PFC-MHC/PFC Suisse/Phonetique22/DonneesM/output_vowelsM.txt" decimal=",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42810773-C4B6-A041-817A-49D1FC6EB2D7}" name="output_vowelsM31" type="6" refreshedVersion="6" background="1" saveData="1">
    <textPr codePage="65001" sourceFile="/Users/mhcot19/Documents/PFC-MHC/PFC Suisse/Phonetique22/DonneesM/output_vowelsM.txt" decimal=",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<sst xmlns="http://schemas.openxmlformats.org/spreadsheetml/2006/main" count="19181" uniqueCount="159">
  <si>
    <t>ɔ</t>
  </si>
  <si>
    <t>lot</t>
  </si>
  <si>
    <t>e</t>
  </si>
  <si>
    <t>o</t>
  </si>
  <si>
    <t>mettrai</t>
  </si>
  <si>
    <t>ɛ</t>
  </si>
  <si>
    <t>pourrais</t>
  </si>
  <si>
    <t>maux</t>
  </si>
  <si>
    <t>mot</t>
  </si>
  <si>
    <t>seau</t>
  </si>
  <si>
    <t>mettrais</t>
  </si>
  <si>
    <t>l'eau</t>
  </si>
  <si>
    <t>pourrai</t>
  </si>
  <si>
    <t>sot</t>
  </si>
  <si>
    <t>ɑ</t>
  </si>
  <si>
    <t>pâtes</t>
  </si>
  <si>
    <t>a</t>
  </si>
  <si>
    <t>patte</t>
  </si>
  <si>
    <t>mal</t>
  </si>
  <si>
    <t>pâte</t>
  </si>
  <si>
    <t>piquet</t>
  </si>
  <si>
    <t>piqué</t>
  </si>
  <si>
    <t>malle</t>
  </si>
  <si>
    <t>mâle</t>
  </si>
  <si>
    <t>piquais</t>
  </si>
  <si>
    <t>piquer</t>
  </si>
  <si>
    <t>saut</t>
  </si>
  <si>
    <t xml:space="preserve">piquais </t>
  </si>
  <si>
    <t>F</t>
  </si>
  <si>
    <t>M</t>
  </si>
  <si>
    <t xml:space="preserve">mal </t>
  </si>
  <si>
    <t>HauteSavoie</t>
  </si>
  <si>
    <t>Region</t>
  </si>
  <si>
    <t>74bac1</t>
  </si>
  <si>
    <t>74bag1</t>
  </si>
  <si>
    <t>74bam1</t>
  </si>
  <si>
    <t>74bbb1</t>
  </si>
  <si>
    <t>74bdc1</t>
  </si>
  <si>
    <t>74bem1</t>
  </si>
  <si>
    <t>74bgs1</t>
  </si>
  <si>
    <t>74blm1</t>
  </si>
  <si>
    <t>74bmc1</t>
  </si>
  <si>
    <t>74bpf1</t>
  </si>
  <si>
    <t>74brd1</t>
  </si>
  <si>
    <t>74bsm1</t>
  </si>
  <si>
    <t>74cap1</t>
  </si>
  <si>
    <t>74car1</t>
  </si>
  <si>
    <t>74cfr1</t>
  </si>
  <si>
    <t>74cjb1</t>
  </si>
  <si>
    <t>74cmp1</t>
  </si>
  <si>
    <t>74cmr1</t>
  </si>
  <si>
    <t>74cnd1</t>
  </si>
  <si>
    <t>74cpj1</t>
  </si>
  <si>
    <t>74csb1</t>
  </si>
  <si>
    <t>scaaf1</t>
  </si>
  <si>
    <t>scacm1</t>
  </si>
  <si>
    <t>scacy1</t>
  </si>
  <si>
    <t>scahd1</t>
  </si>
  <si>
    <t>scajb1</t>
  </si>
  <si>
    <t>scajc1</t>
  </si>
  <si>
    <t>scajd1</t>
  </si>
  <si>
    <t>scamm1</t>
  </si>
  <si>
    <t>scaog1</t>
  </si>
  <si>
    <t>scapm1</t>
  </si>
  <si>
    <t>scapy1</t>
  </si>
  <si>
    <t>scarp1</t>
  </si>
  <si>
    <t>sgbab1</t>
  </si>
  <si>
    <t>sgbam1</t>
  </si>
  <si>
    <t>sgbbc1</t>
  </si>
  <si>
    <t>sgbcd1</t>
  </si>
  <si>
    <t>sgbcs1</t>
  </si>
  <si>
    <t>sgbhn1</t>
  </si>
  <si>
    <t>sgbjb1</t>
  </si>
  <si>
    <t>sgblj1</t>
  </si>
  <si>
    <t>sgbmm1</t>
  </si>
  <si>
    <t>sgbmp1</t>
  </si>
  <si>
    <t>sgbns1</t>
  </si>
  <si>
    <t>sgbol1</t>
  </si>
  <si>
    <t>sgcaa1</t>
  </si>
  <si>
    <t>sgcam1</t>
  </si>
  <si>
    <t>sgcdn1</t>
  </si>
  <si>
    <t>sgchs1</t>
  </si>
  <si>
    <t>sgcjg1</t>
  </si>
  <si>
    <t>sgcmm1</t>
  </si>
  <si>
    <t>sgcms1</t>
  </si>
  <si>
    <t>sgcpg1</t>
  </si>
  <si>
    <t>svbck1</t>
  </si>
  <si>
    <t>svbcm1</t>
  </si>
  <si>
    <t>svbdb1</t>
  </si>
  <si>
    <t>svbdm1</t>
  </si>
  <si>
    <t>svbjb1</t>
  </si>
  <si>
    <t>svbjl1</t>
  </si>
  <si>
    <t>svbjr1</t>
  </si>
  <si>
    <t>svbmm1</t>
  </si>
  <si>
    <t>svbpp1</t>
  </si>
  <si>
    <t>svbsv1</t>
  </si>
  <si>
    <t>swaap1</t>
  </si>
  <si>
    <t>swacm1</t>
  </si>
  <si>
    <t>swacp1</t>
  </si>
  <si>
    <t>swacs1</t>
  </si>
  <si>
    <t>swafd1</t>
  </si>
  <si>
    <t>swaga1</t>
  </si>
  <si>
    <t>swagm1</t>
  </si>
  <si>
    <t>swajm1</t>
  </si>
  <si>
    <t>swajr1</t>
  </si>
  <si>
    <t>swalv1</t>
  </si>
  <si>
    <t>swapg1</t>
  </si>
  <si>
    <t>swarv1</t>
  </si>
  <si>
    <t>swasd1</t>
  </si>
  <si>
    <t>swayf1</t>
  </si>
  <si>
    <t>svbjm1</t>
  </si>
  <si>
    <t>74cap2</t>
  </si>
  <si>
    <t>scajb2</t>
  </si>
  <si>
    <t>sgbab2</t>
  </si>
  <si>
    <t>svbmm2</t>
  </si>
  <si>
    <t>swafd2</t>
  </si>
  <si>
    <t>swapg2</t>
  </si>
  <si>
    <t>Neuchatel</t>
  </si>
  <si>
    <t>Geneve</t>
  </si>
  <si>
    <t>Joux</t>
  </si>
  <si>
    <t>Martigny</t>
  </si>
  <si>
    <t>e:</t>
  </si>
  <si>
    <t>carrée</t>
  </si>
  <si>
    <t>pensée</t>
  </si>
  <si>
    <t>i:</t>
  </si>
  <si>
    <t>i</t>
  </si>
  <si>
    <t>vie</t>
  </si>
  <si>
    <t>skie</t>
  </si>
  <si>
    <t>amie</t>
  </si>
  <si>
    <t>penser</t>
  </si>
  <si>
    <t>carré</t>
  </si>
  <si>
    <t>ami</t>
  </si>
  <si>
    <t>ski</t>
  </si>
  <si>
    <t>vit</t>
  </si>
  <si>
    <t>poutzée</t>
  </si>
  <si>
    <t>poutzer</t>
  </si>
  <si>
    <t>Wordlist</t>
  </si>
  <si>
    <t>Text</t>
  </si>
  <si>
    <t>Age</t>
  </si>
  <si>
    <t>Locuteur</t>
  </si>
  <si>
    <t>Sexe</t>
  </si>
  <si>
    <t>Naissance</t>
  </si>
  <si>
    <t>e(:)</t>
  </si>
  <si>
    <t>e(:)(:)</t>
  </si>
  <si>
    <t>i(:)</t>
  </si>
  <si>
    <t>O</t>
  </si>
  <si>
    <t>A</t>
  </si>
  <si>
    <t>E-FC</t>
  </si>
  <si>
    <t>E-Autre</t>
  </si>
  <si>
    <t>Mot</t>
  </si>
  <si>
    <t>Voyelle</t>
  </si>
  <si>
    <t>Tache</t>
  </si>
  <si>
    <t>Dur_V</t>
  </si>
  <si>
    <t>Dur_M</t>
  </si>
  <si>
    <t>%VdansM</t>
  </si>
  <si>
    <t>Opposition</t>
  </si>
  <si>
    <t>F1</t>
  </si>
  <si>
    <t>F2</t>
  </si>
  <si>
    <t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</si>
</sst>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9" fontId="0" fillId="0" borderId="0" xfId="1" applyFont="1"/>
    <xf numFmtId="0" fontId="0" fillId="0" borderId="0" xfId="0" applyAlignment="1">
      <alignment horizontal="lef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vowelsF_2" connectionId="4" xr16:uid="{3D46EE25-0E3A-9040-B08C-5E28AD90D42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vowelsM_3" connectionId="6" xr16:uid="{B66CBCED-D72F-7B4E-B1CB-09D5664B1F84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vowelsF" connectionId="3" xr16:uid="{F9A1C12B-FC59-FC46-83CF-203CFFAC6AB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vowels_2" connectionId="2" xr16:uid="{5AB57FCF-DB70-0244-870C-EC36249A1B0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vowels_1" connectionId="1" xr16:uid="{7AD6F517-DBA4-AA45-814E-D0B9620E375B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_vowelsM" connectionId="5" xr16:uid="{4FD2380D-70C0-B540-B411-83B47ECBDF7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ED53-80A6-FE4A-B44D-4DEF70EC5BA5}">
  <dimension ref="A1:O2739"/>
  <sheetViews>
    <sheetView tabSelected="1" workbookViewId="0">
      <pane ySplit="1" topLeftCell="A2" activePane="bottomLeft" state="frozen"/>
      <selection pane="bottomLeft" activeCell="M18" sqref="M18"/>
    </sheetView>
  </sheetViews>
  <sheetFormatPr baseColWidth="10" defaultRowHeight="16" x14ac:dyDescent="0.2"/>
  <cols>
    <col min="1" max="1" width="9" bestFit="1" customWidth="1"/>
    <col min="2" max="2" width="7.1640625" bestFit="1" customWidth="1"/>
    <col min="3" max="4" width="8.1640625" bestFit="1" customWidth="1"/>
    <col min="5" max="7" width="5.1640625" bestFit="1" customWidth="1"/>
    <col min="8" max="8" width="6.1640625" bestFit="1" customWidth="1"/>
    <col min="9" max="9" width="6.6640625" bestFit="1" customWidth="1"/>
    <col min="10" max="10" width="9.33203125" bestFit="1" customWidth="1"/>
    <col min="11" max="11" width="11.33203125" bestFit="1" customWidth="1"/>
    <col min="12" max="12" width="8.33203125" bestFit="1" customWidth="1"/>
    <col min="13" max="13" width="5" bestFit="1" customWidth="1"/>
    <col min="14" max="14" width="9.5" bestFit="1" customWidth="1"/>
    <col min="15" max="15" width="4.33203125" bestFit="1" customWidth="1"/>
  </cols>
  <sheetData>
    <row r="1" spans="1:15" x14ac:dyDescent="0.2">
      <c r="A1" t="s">
        <v>155</v>
      </c>
      <c r="B1" t="s">
        <v>150</v>
      </c>
      <c r="C1" t="s">
        <v>149</v>
      </c>
      <c r="D1" t="s">
        <v>151</v>
      </c>
      <c r="E1" t="s">
        <v>156</v>
      </c>
      <c r="F1" t="s">
        <v>157</v>
      </c>
      <c r="G1" t="s">
        <v>158</v>
      </c>
      <c r="H1" t="s">
        <v>152</v>
      </c>
      <c r="I1" t="s">
        <v>153</v>
      </c>
      <c r="J1" t="s">
        <v>154</v>
      </c>
      <c r="K1" t="s">
        <v>32</v>
      </c>
      <c r="L1" t="s">
        <v>139</v>
      </c>
      <c r="M1" t="s">
        <v>140</v>
      </c>
      <c r="N1" t="s">
        <v>141</v>
      </c>
      <c r="O1" t="s">
        <v>138</v>
      </c>
    </row>
    <row r="2" spans="1:15" x14ac:dyDescent="0.2">
      <c r="A2" t="s">
        <v>145</v>
      </c>
      <c r="B2" t="s">
        <v>3</v>
      </c>
      <c r="C2" t="s">
        <v>11</v>
      </c>
      <c r="D2" t="s">
        <v>136</v>
      </c>
      <c r="E2">
        <v>498</v>
      </c>
      <c r="F2">
        <v>1299</v>
      </c>
      <c r="G2">
        <v>3082</v>
      </c>
      <c r="H2">
        <v>91</v>
      </c>
      <c r="I2">
        <v>222</v>
      </c>
      <c r="J2" s="2">
        <f>H2/I2</f>
        <v>0.40990990990990989</v>
      </c>
      <c r="K2" t="s">
        <v>31</v>
      </c>
      <c r="L2" t="s">
        <v>33</v>
      </c>
      <c r="M2" t="s">
        <v>28</v>
      </c>
      <c r="N2" s="3">
        <v>1967</v>
      </c>
      <c r="O2" s="3">
        <v>50</v>
      </c>
    </row>
    <row r="3" spans="1:15" x14ac:dyDescent="0.2">
      <c r="A3" t="s">
        <v>145</v>
      </c>
      <c r="B3" t="s">
        <v>3</v>
      </c>
      <c r="C3" t="s">
        <v>11</v>
      </c>
      <c r="D3" t="s">
        <v>136</v>
      </c>
      <c r="E3">
        <v>395</v>
      </c>
      <c r="F3">
        <v>1077</v>
      </c>
      <c r="G3">
        <v>2871</v>
      </c>
      <c r="H3">
        <v>110</v>
      </c>
      <c r="I3">
        <v>274</v>
      </c>
      <c r="J3" s="2">
        <f t="shared" ref="J3:J66" si="0">H3/I3</f>
        <v>0.40145985401459855</v>
      </c>
      <c r="K3" t="s">
        <v>31</v>
      </c>
      <c r="L3" t="s">
        <v>34</v>
      </c>
      <c r="M3" t="s">
        <v>28</v>
      </c>
      <c r="N3" s="3">
        <v>2001</v>
      </c>
      <c r="O3" s="3">
        <v>17</v>
      </c>
    </row>
    <row r="4" spans="1:15" x14ac:dyDescent="0.2">
      <c r="A4" t="s">
        <v>145</v>
      </c>
      <c r="B4" t="s">
        <v>3</v>
      </c>
      <c r="C4" t="s">
        <v>11</v>
      </c>
      <c r="D4" t="s">
        <v>136</v>
      </c>
      <c r="E4">
        <v>383</v>
      </c>
      <c r="F4">
        <v>1186</v>
      </c>
      <c r="G4">
        <v>2321</v>
      </c>
      <c r="H4">
        <v>172</v>
      </c>
      <c r="I4">
        <v>286</v>
      </c>
      <c r="J4" s="2">
        <f t="shared" si="0"/>
        <v>0.60139860139860135</v>
      </c>
      <c r="K4" t="s">
        <v>31</v>
      </c>
      <c r="L4" t="s">
        <v>35</v>
      </c>
      <c r="M4" t="s">
        <v>29</v>
      </c>
      <c r="N4" s="3">
        <v>1975</v>
      </c>
      <c r="O4" s="3">
        <v>44</v>
      </c>
    </row>
    <row r="5" spans="1:15" x14ac:dyDescent="0.2">
      <c r="A5" t="s">
        <v>145</v>
      </c>
      <c r="B5" t="s">
        <v>3</v>
      </c>
      <c r="C5" t="s">
        <v>11</v>
      </c>
      <c r="D5" t="s">
        <v>136</v>
      </c>
      <c r="E5">
        <v>357</v>
      </c>
      <c r="F5">
        <v>976</v>
      </c>
      <c r="G5">
        <v>2293</v>
      </c>
      <c r="H5">
        <v>211</v>
      </c>
      <c r="I5">
        <v>325</v>
      </c>
      <c r="J5" s="2">
        <f t="shared" si="0"/>
        <v>0.64923076923076928</v>
      </c>
      <c r="K5" t="s">
        <v>31</v>
      </c>
      <c r="L5" t="s">
        <v>36</v>
      </c>
      <c r="M5" t="s">
        <v>29</v>
      </c>
      <c r="N5" s="3">
        <v>1997</v>
      </c>
      <c r="O5" s="3">
        <v>21</v>
      </c>
    </row>
    <row r="6" spans="1:15" x14ac:dyDescent="0.2">
      <c r="A6" t="s">
        <v>145</v>
      </c>
      <c r="B6" t="s">
        <v>3</v>
      </c>
      <c r="C6" t="s">
        <v>11</v>
      </c>
      <c r="D6" t="s">
        <v>136</v>
      </c>
      <c r="E6">
        <v>490</v>
      </c>
      <c r="F6">
        <v>801</v>
      </c>
      <c r="G6">
        <v>2612</v>
      </c>
      <c r="H6">
        <v>304</v>
      </c>
      <c r="I6">
        <v>429</v>
      </c>
      <c r="J6" s="2">
        <f t="shared" si="0"/>
        <v>0.70862470862470861</v>
      </c>
      <c r="K6" t="s">
        <v>31</v>
      </c>
      <c r="L6" t="s">
        <v>37</v>
      </c>
      <c r="M6" t="s">
        <v>28</v>
      </c>
      <c r="N6" s="3">
        <v>1938</v>
      </c>
      <c r="O6" s="3">
        <v>80</v>
      </c>
    </row>
    <row r="7" spans="1:15" x14ac:dyDescent="0.2">
      <c r="A7" t="s">
        <v>145</v>
      </c>
      <c r="B7" t="s">
        <v>3</v>
      </c>
      <c r="C7" t="s">
        <v>11</v>
      </c>
      <c r="D7" t="s">
        <v>136</v>
      </c>
      <c r="E7">
        <v>379</v>
      </c>
      <c r="F7">
        <v>603</v>
      </c>
      <c r="G7">
        <v>2268</v>
      </c>
      <c r="H7">
        <v>155</v>
      </c>
      <c r="I7">
        <v>293</v>
      </c>
      <c r="J7" s="2">
        <f t="shared" si="0"/>
        <v>0.52901023890784982</v>
      </c>
      <c r="K7" t="s">
        <v>31</v>
      </c>
      <c r="L7" t="s">
        <v>38</v>
      </c>
      <c r="M7" t="s">
        <v>29</v>
      </c>
      <c r="N7" s="3">
        <v>1959</v>
      </c>
      <c r="O7" s="3">
        <v>59</v>
      </c>
    </row>
    <row r="8" spans="1:15" x14ac:dyDescent="0.2">
      <c r="A8" t="s">
        <v>145</v>
      </c>
      <c r="B8" t="s">
        <v>3</v>
      </c>
      <c r="C8" t="s">
        <v>11</v>
      </c>
      <c r="D8" t="s">
        <v>136</v>
      </c>
      <c r="E8">
        <v>354</v>
      </c>
      <c r="F8">
        <v>801</v>
      </c>
      <c r="G8">
        <v>2291</v>
      </c>
      <c r="H8">
        <v>119</v>
      </c>
      <c r="I8">
        <v>332</v>
      </c>
      <c r="J8" s="2">
        <f t="shared" si="0"/>
        <v>0.35843373493975905</v>
      </c>
      <c r="K8" t="s">
        <v>31</v>
      </c>
      <c r="L8" t="s">
        <v>39</v>
      </c>
      <c r="M8" t="s">
        <v>29</v>
      </c>
      <c r="N8" s="3">
        <v>1937</v>
      </c>
      <c r="O8" s="3">
        <v>82</v>
      </c>
    </row>
    <row r="9" spans="1:15" x14ac:dyDescent="0.2">
      <c r="A9" t="s">
        <v>145</v>
      </c>
      <c r="B9" t="s">
        <v>3</v>
      </c>
      <c r="C9" t="s">
        <v>11</v>
      </c>
      <c r="D9" t="s">
        <v>136</v>
      </c>
      <c r="E9">
        <v>452</v>
      </c>
      <c r="F9">
        <v>1224</v>
      </c>
      <c r="G9">
        <v>2814</v>
      </c>
      <c r="H9">
        <v>107</v>
      </c>
      <c r="I9">
        <v>272</v>
      </c>
      <c r="J9" s="2">
        <f t="shared" si="0"/>
        <v>0.39338235294117646</v>
      </c>
      <c r="K9" t="s">
        <v>31</v>
      </c>
      <c r="L9" t="s">
        <v>40</v>
      </c>
      <c r="M9" t="s">
        <v>28</v>
      </c>
      <c r="N9" s="3">
        <v>2002</v>
      </c>
      <c r="O9" s="3">
        <v>17</v>
      </c>
    </row>
    <row r="10" spans="1:15" x14ac:dyDescent="0.2">
      <c r="A10" t="s">
        <v>145</v>
      </c>
      <c r="B10" t="s">
        <v>3</v>
      </c>
      <c r="C10" t="s">
        <v>11</v>
      </c>
      <c r="D10" t="s">
        <v>136</v>
      </c>
      <c r="E10">
        <v>432</v>
      </c>
      <c r="F10">
        <v>944</v>
      </c>
      <c r="G10">
        <v>2619</v>
      </c>
      <c r="H10">
        <v>126</v>
      </c>
      <c r="I10">
        <v>229</v>
      </c>
      <c r="J10" s="2">
        <f t="shared" si="0"/>
        <v>0.55021834061135366</v>
      </c>
      <c r="K10" t="s">
        <v>31</v>
      </c>
      <c r="L10" t="s">
        <v>41</v>
      </c>
      <c r="M10" t="s">
        <v>28</v>
      </c>
      <c r="N10" s="3">
        <v>1961</v>
      </c>
      <c r="O10" s="3">
        <v>57</v>
      </c>
    </row>
    <row r="11" spans="1:15" x14ac:dyDescent="0.2">
      <c r="A11" t="s">
        <v>145</v>
      </c>
      <c r="B11" t="s">
        <v>3</v>
      </c>
      <c r="C11" t="s">
        <v>11</v>
      </c>
      <c r="D11" t="s">
        <v>136</v>
      </c>
      <c r="E11">
        <v>416</v>
      </c>
      <c r="F11">
        <v>1037</v>
      </c>
      <c r="G11">
        <v>2273</v>
      </c>
      <c r="H11">
        <v>87</v>
      </c>
      <c r="I11">
        <v>218</v>
      </c>
      <c r="J11" s="2">
        <f t="shared" si="0"/>
        <v>0.39908256880733944</v>
      </c>
      <c r="K11" t="s">
        <v>31</v>
      </c>
      <c r="L11" t="s">
        <v>42</v>
      </c>
      <c r="M11" t="s">
        <v>29</v>
      </c>
      <c r="N11" s="3">
        <v>1990</v>
      </c>
      <c r="O11" s="3">
        <v>26</v>
      </c>
    </row>
    <row r="12" spans="1:15" x14ac:dyDescent="0.2">
      <c r="A12" t="s">
        <v>145</v>
      </c>
      <c r="B12" t="s">
        <v>3</v>
      </c>
      <c r="C12" t="s">
        <v>11</v>
      </c>
      <c r="D12" t="s">
        <v>136</v>
      </c>
      <c r="E12">
        <v>349</v>
      </c>
      <c r="F12">
        <v>686</v>
      </c>
      <c r="G12">
        <v>2315</v>
      </c>
      <c r="H12">
        <v>191</v>
      </c>
      <c r="I12">
        <v>314</v>
      </c>
      <c r="J12" s="2">
        <f t="shared" si="0"/>
        <v>0.60828025477707004</v>
      </c>
      <c r="K12" t="s">
        <v>31</v>
      </c>
      <c r="L12" t="s">
        <v>43</v>
      </c>
      <c r="M12" t="s">
        <v>29</v>
      </c>
      <c r="N12" s="3">
        <v>1930</v>
      </c>
      <c r="O12" s="3">
        <v>89</v>
      </c>
    </row>
    <row r="13" spans="1:15" x14ac:dyDescent="0.2">
      <c r="A13" t="s">
        <v>145</v>
      </c>
      <c r="B13" t="s">
        <v>3</v>
      </c>
      <c r="C13" t="s">
        <v>11</v>
      </c>
      <c r="D13" t="s">
        <v>136</v>
      </c>
      <c r="E13">
        <v>281</v>
      </c>
      <c r="F13">
        <v>780</v>
      </c>
      <c r="G13">
        <v>2862</v>
      </c>
      <c r="H13">
        <v>169</v>
      </c>
      <c r="I13">
        <v>350</v>
      </c>
      <c r="J13" s="2">
        <f t="shared" si="0"/>
        <v>0.48285714285714287</v>
      </c>
      <c r="K13" t="s">
        <v>31</v>
      </c>
      <c r="L13" t="s">
        <v>44</v>
      </c>
      <c r="M13" t="s">
        <v>28</v>
      </c>
      <c r="N13" s="3">
        <v>1932</v>
      </c>
      <c r="O13" s="3">
        <v>86</v>
      </c>
    </row>
    <row r="14" spans="1:15" x14ac:dyDescent="0.2">
      <c r="A14" t="s">
        <v>145</v>
      </c>
      <c r="B14" t="s">
        <v>3</v>
      </c>
      <c r="C14" t="s">
        <v>11</v>
      </c>
      <c r="D14" t="s">
        <v>136</v>
      </c>
      <c r="E14">
        <v>281</v>
      </c>
      <c r="F14">
        <v>756</v>
      </c>
      <c r="G14">
        <v>2319</v>
      </c>
      <c r="H14">
        <v>127</v>
      </c>
      <c r="I14">
        <v>333</v>
      </c>
      <c r="J14" s="2">
        <f t="shared" si="0"/>
        <v>0.38138138138138139</v>
      </c>
      <c r="K14" t="s">
        <v>31</v>
      </c>
      <c r="L14" t="s">
        <v>45</v>
      </c>
      <c r="M14" t="s">
        <v>29</v>
      </c>
      <c r="N14" s="3">
        <v>2000</v>
      </c>
      <c r="O14" s="3">
        <v>19</v>
      </c>
    </row>
    <row r="15" spans="1:15" x14ac:dyDescent="0.2">
      <c r="A15" t="s">
        <v>145</v>
      </c>
      <c r="B15" t="s">
        <v>3</v>
      </c>
      <c r="C15" t="s">
        <v>11</v>
      </c>
      <c r="D15" t="s">
        <v>136</v>
      </c>
      <c r="E15">
        <v>375</v>
      </c>
      <c r="F15">
        <v>925</v>
      </c>
      <c r="G15">
        <v>2558</v>
      </c>
      <c r="H15">
        <v>109</v>
      </c>
      <c r="I15">
        <v>230</v>
      </c>
      <c r="J15" s="2">
        <f t="shared" si="0"/>
        <v>0.47391304347826085</v>
      </c>
      <c r="K15" t="s">
        <v>31</v>
      </c>
      <c r="L15" t="s">
        <v>111</v>
      </c>
      <c r="M15" t="s">
        <v>29</v>
      </c>
      <c r="N15" s="3">
        <v>2000</v>
      </c>
      <c r="O15" s="3">
        <v>18</v>
      </c>
    </row>
    <row r="16" spans="1:15" x14ac:dyDescent="0.2">
      <c r="A16" t="s">
        <v>145</v>
      </c>
      <c r="B16" t="s">
        <v>3</v>
      </c>
      <c r="C16" t="s">
        <v>11</v>
      </c>
      <c r="D16" t="s">
        <v>136</v>
      </c>
      <c r="E16">
        <v>277</v>
      </c>
      <c r="F16">
        <v>1135</v>
      </c>
      <c r="G16">
        <v>2634</v>
      </c>
      <c r="H16">
        <v>219</v>
      </c>
      <c r="I16">
        <v>406</v>
      </c>
      <c r="J16" s="2">
        <f t="shared" si="0"/>
        <v>0.53940886699507384</v>
      </c>
      <c r="K16" t="s">
        <v>31</v>
      </c>
      <c r="L16" t="s">
        <v>46</v>
      </c>
      <c r="M16" t="s">
        <v>28</v>
      </c>
      <c r="N16" s="3">
        <v>1994</v>
      </c>
      <c r="O16" s="3">
        <v>24</v>
      </c>
    </row>
    <row r="17" spans="1:15" x14ac:dyDescent="0.2">
      <c r="A17" t="s">
        <v>145</v>
      </c>
      <c r="B17" t="s">
        <v>3</v>
      </c>
      <c r="C17" t="s">
        <v>11</v>
      </c>
      <c r="D17" t="s">
        <v>136</v>
      </c>
      <c r="E17">
        <v>367</v>
      </c>
      <c r="F17">
        <v>851</v>
      </c>
      <c r="G17">
        <v>2638</v>
      </c>
      <c r="H17">
        <v>136</v>
      </c>
      <c r="I17">
        <v>226</v>
      </c>
      <c r="J17" s="2">
        <f t="shared" si="0"/>
        <v>0.60176991150442483</v>
      </c>
      <c r="K17" t="s">
        <v>31</v>
      </c>
      <c r="L17" t="s">
        <v>47</v>
      </c>
      <c r="M17" t="s">
        <v>29</v>
      </c>
      <c r="N17" s="3">
        <v>1975</v>
      </c>
      <c r="O17" s="3">
        <v>44</v>
      </c>
    </row>
    <row r="18" spans="1:15" x14ac:dyDescent="0.2">
      <c r="A18" t="s">
        <v>145</v>
      </c>
      <c r="B18" t="s">
        <v>3</v>
      </c>
      <c r="C18" t="s">
        <v>11</v>
      </c>
      <c r="D18" t="s">
        <v>136</v>
      </c>
      <c r="E18">
        <v>424</v>
      </c>
      <c r="F18">
        <v>896</v>
      </c>
      <c r="G18">
        <v>2933</v>
      </c>
      <c r="H18">
        <v>196</v>
      </c>
      <c r="I18">
        <v>328</v>
      </c>
      <c r="J18" s="2">
        <f t="shared" si="0"/>
        <v>0.59756097560975607</v>
      </c>
      <c r="K18" t="s">
        <v>31</v>
      </c>
      <c r="L18" t="s">
        <v>48</v>
      </c>
      <c r="M18" t="s">
        <v>28</v>
      </c>
      <c r="N18" s="3">
        <v>1986</v>
      </c>
      <c r="O18" s="3">
        <v>32</v>
      </c>
    </row>
    <row r="19" spans="1:15" x14ac:dyDescent="0.2">
      <c r="A19" t="s">
        <v>145</v>
      </c>
      <c r="B19" t="s">
        <v>3</v>
      </c>
      <c r="C19" t="s">
        <v>11</v>
      </c>
      <c r="D19" t="s">
        <v>136</v>
      </c>
      <c r="E19">
        <v>352</v>
      </c>
      <c r="F19">
        <v>784</v>
      </c>
      <c r="G19">
        <v>2203</v>
      </c>
      <c r="H19">
        <v>209</v>
      </c>
      <c r="I19">
        <v>386</v>
      </c>
      <c r="J19" s="2">
        <f t="shared" si="0"/>
        <v>0.54145077720207258</v>
      </c>
      <c r="K19" t="s">
        <v>31</v>
      </c>
      <c r="L19" t="s">
        <v>49</v>
      </c>
      <c r="M19" t="s">
        <v>29</v>
      </c>
      <c r="N19" s="3">
        <v>1980</v>
      </c>
      <c r="O19" s="3">
        <v>39</v>
      </c>
    </row>
    <row r="20" spans="1:15" x14ac:dyDescent="0.2">
      <c r="A20" t="s">
        <v>145</v>
      </c>
      <c r="B20" t="s">
        <v>3</v>
      </c>
      <c r="C20" t="s">
        <v>11</v>
      </c>
      <c r="D20" t="s">
        <v>136</v>
      </c>
      <c r="E20">
        <v>446</v>
      </c>
      <c r="F20">
        <v>1144</v>
      </c>
      <c r="G20">
        <v>2878</v>
      </c>
      <c r="H20">
        <v>116</v>
      </c>
      <c r="I20">
        <v>237</v>
      </c>
      <c r="J20" s="2">
        <f t="shared" si="0"/>
        <v>0.48945147679324896</v>
      </c>
      <c r="K20" t="s">
        <v>31</v>
      </c>
      <c r="L20" t="s">
        <v>50</v>
      </c>
      <c r="M20" t="s">
        <v>28</v>
      </c>
      <c r="N20" s="3">
        <v>1975</v>
      </c>
      <c r="O20" s="3">
        <v>44</v>
      </c>
    </row>
    <row r="21" spans="1:15" x14ac:dyDescent="0.2">
      <c r="A21" t="s">
        <v>145</v>
      </c>
      <c r="B21" t="s">
        <v>3</v>
      </c>
      <c r="C21" t="s">
        <v>11</v>
      </c>
      <c r="D21" t="s">
        <v>136</v>
      </c>
      <c r="E21">
        <v>375</v>
      </c>
      <c r="F21">
        <v>1037</v>
      </c>
      <c r="G21">
        <v>2648</v>
      </c>
      <c r="H21">
        <v>159</v>
      </c>
      <c r="I21">
        <v>323</v>
      </c>
      <c r="J21" s="2">
        <f t="shared" si="0"/>
        <v>0.49226006191950467</v>
      </c>
      <c r="K21" t="s">
        <v>31</v>
      </c>
      <c r="L21" t="s">
        <v>51</v>
      </c>
      <c r="M21" t="s">
        <v>28</v>
      </c>
      <c r="N21" s="3">
        <v>1976</v>
      </c>
      <c r="O21" s="3">
        <v>42</v>
      </c>
    </row>
    <row r="22" spans="1:15" x14ac:dyDescent="0.2">
      <c r="A22" t="s">
        <v>145</v>
      </c>
      <c r="B22" t="s">
        <v>3</v>
      </c>
      <c r="C22" t="s">
        <v>11</v>
      </c>
      <c r="D22" t="s">
        <v>136</v>
      </c>
      <c r="E22">
        <v>237</v>
      </c>
      <c r="F22">
        <v>1151</v>
      </c>
      <c r="G22">
        <v>2978</v>
      </c>
      <c r="H22">
        <v>100</v>
      </c>
      <c r="I22">
        <v>200</v>
      </c>
      <c r="J22" s="2">
        <f t="shared" si="0"/>
        <v>0.5</v>
      </c>
      <c r="K22" t="s">
        <v>31</v>
      </c>
      <c r="L22" t="s">
        <v>52</v>
      </c>
      <c r="M22" t="s">
        <v>28</v>
      </c>
      <c r="N22" s="3">
        <v>1959</v>
      </c>
      <c r="O22" s="3">
        <v>59</v>
      </c>
    </row>
    <row r="23" spans="1:15" x14ac:dyDescent="0.2">
      <c r="A23" t="s">
        <v>145</v>
      </c>
      <c r="B23" t="s">
        <v>3</v>
      </c>
      <c r="C23" t="s">
        <v>11</v>
      </c>
      <c r="D23" t="s">
        <v>136</v>
      </c>
      <c r="E23">
        <v>401</v>
      </c>
      <c r="F23">
        <v>915</v>
      </c>
      <c r="G23">
        <v>2564</v>
      </c>
      <c r="H23">
        <v>118</v>
      </c>
      <c r="I23">
        <v>190</v>
      </c>
      <c r="J23" s="2">
        <f t="shared" si="0"/>
        <v>0.62105263157894741</v>
      </c>
      <c r="K23" t="s">
        <v>31</v>
      </c>
      <c r="L23" t="s">
        <v>53</v>
      </c>
      <c r="M23" t="s">
        <v>29</v>
      </c>
      <c r="N23" s="3">
        <v>1971</v>
      </c>
      <c r="O23" s="3">
        <v>47</v>
      </c>
    </row>
    <row r="24" spans="1:15" x14ac:dyDescent="0.2">
      <c r="A24" t="s">
        <v>145</v>
      </c>
      <c r="B24" t="s">
        <v>3</v>
      </c>
      <c r="C24" t="s">
        <v>11</v>
      </c>
      <c r="D24" t="s">
        <v>136</v>
      </c>
      <c r="E24">
        <v>409</v>
      </c>
      <c r="F24">
        <v>770</v>
      </c>
      <c r="G24">
        <v>2597</v>
      </c>
      <c r="H24">
        <v>220</v>
      </c>
      <c r="I24">
        <v>481</v>
      </c>
      <c r="J24" s="2">
        <f t="shared" si="0"/>
        <v>0.45738045738045741</v>
      </c>
      <c r="K24" t="s">
        <v>117</v>
      </c>
      <c r="L24" t="s">
        <v>54</v>
      </c>
      <c r="M24" t="s">
        <v>29</v>
      </c>
      <c r="N24" s="3">
        <v>1932</v>
      </c>
      <c r="O24" s="3">
        <v>78</v>
      </c>
    </row>
    <row r="25" spans="1:15" x14ac:dyDescent="0.2">
      <c r="A25" t="s">
        <v>145</v>
      </c>
      <c r="B25" t="s">
        <v>3</v>
      </c>
      <c r="C25" t="s">
        <v>11</v>
      </c>
      <c r="D25" t="s">
        <v>136</v>
      </c>
      <c r="E25">
        <v>488</v>
      </c>
      <c r="F25">
        <v>675</v>
      </c>
      <c r="G25">
        <v>2634</v>
      </c>
      <c r="H25">
        <v>290</v>
      </c>
      <c r="I25">
        <v>454</v>
      </c>
      <c r="J25" s="2">
        <f t="shared" si="0"/>
        <v>0.63876651982378851</v>
      </c>
      <c r="K25" t="s">
        <v>117</v>
      </c>
      <c r="L25" t="s">
        <v>55</v>
      </c>
      <c r="M25" t="s">
        <v>28</v>
      </c>
      <c r="N25" s="3">
        <v>1969</v>
      </c>
      <c r="O25" s="3">
        <v>39</v>
      </c>
    </row>
    <row r="26" spans="1:15" x14ac:dyDescent="0.2">
      <c r="A26" t="s">
        <v>145</v>
      </c>
      <c r="B26" t="s">
        <v>3</v>
      </c>
      <c r="C26" t="s">
        <v>11</v>
      </c>
      <c r="D26" t="s">
        <v>136</v>
      </c>
      <c r="E26">
        <v>398</v>
      </c>
      <c r="F26">
        <v>751</v>
      </c>
      <c r="G26">
        <v>2903</v>
      </c>
      <c r="H26">
        <v>155</v>
      </c>
      <c r="I26">
        <v>281</v>
      </c>
      <c r="J26" s="2">
        <f t="shared" si="0"/>
        <v>0.55160142348754448</v>
      </c>
      <c r="K26" t="s">
        <v>117</v>
      </c>
      <c r="L26" t="s">
        <v>56</v>
      </c>
      <c r="M26" t="s">
        <v>28</v>
      </c>
      <c r="N26" s="3">
        <v>1966</v>
      </c>
      <c r="O26" s="3">
        <v>43</v>
      </c>
    </row>
    <row r="27" spans="1:15" x14ac:dyDescent="0.2">
      <c r="A27" t="s">
        <v>145</v>
      </c>
      <c r="B27" t="s">
        <v>3</v>
      </c>
      <c r="C27" t="s">
        <v>11</v>
      </c>
      <c r="D27" t="s">
        <v>136</v>
      </c>
      <c r="E27">
        <v>378</v>
      </c>
      <c r="F27">
        <v>508</v>
      </c>
      <c r="G27">
        <v>2883</v>
      </c>
      <c r="H27">
        <v>270</v>
      </c>
      <c r="I27">
        <v>408</v>
      </c>
      <c r="J27" s="2">
        <f t="shared" si="0"/>
        <v>0.66176470588235292</v>
      </c>
      <c r="K27" t="s">
        <v>117</v>
      </c>
      <c r="L27" t="s">
        <v>57</v>
      </c>
      <c r="M27" t="s">
        <v>28</v>
      </c>
      <c r="N27" s="3">
        <v>1954</v>
      </c>
      <c r="O27" s="3">
        <v>54</v>
      </c>
    </row>
    <row r="28" spans="1:15" x14ac:dyDescent="0.2">
      <c r="A28" t="s">
        <v>145</v>
      </c>
      <c r="B28" t="s">
        <v>3</v>
      </c>
      <c r="C28" t="s">
        <v>11</v>
      </c>
      <c r="D28" t="s">
        <v>136</v>
      </c>
      <c r="E28">
        <v>478</v>
      </c>
      <c r="F28">
        <v>951</v>
      </c>
      <c r="G28">
        <v>3325</v>
      </c>
      <c r="H28">
        <v>220</v>
      </c>
      <c r="I28">
        <v>343</v>
      </c>
      <c r="J28" s="2">
        <f t="shared" si="0"/>
        <v>0.64139941690962099</v>
      </c>
      <c r="K28" t="s">
        <v>117</v>
      </c>
      <c r="L28" t="s">
        <v>58</v>
      </c>
      <c r="M28" t="s">
        <v>28</v>
      </c>
      <c r="N28" s="3">
        <v>1931</v>
      </c>
      <c r="O28" s="3">
        <v>78</v>
      </c>
    </row>
    <row r="29" spans="1:15" x14ac:dyDescent="0.2">
      <c r="A29" t="s">
        <v>145</v>
      </c>
      <c r="B29" t="s">
        <v>3</v>
      </c>
      <c r="C29" t="s">
        <v>11</v>
      </c>
      <c r="D29" t="s">
        <v>136</v>
      </c>
      <c r="E29">
        <v>388</v>
      </c>
      <c r="F29">
        <v>997</v>
      </c>
      <c r="G29">
        <v>2333</v>
      </c>
      <c r="H29">
        <v>143</v>
      </c>
      <c r="I29">
        <v>283</v>
      </c>
      <c r="J29" s="2">
        <f t="shared" si="0"/>
        <v>0.5053003533568905</v>
      </c>
      <c r="K29" t="s">
        <v>117</v>
      </c>
      <c r="L29" t="s">
        <v>112</v>
      </c>
      <c r="M29" t="s">
        <v>29</v>
      </c>
      <c r="N29" s="3">
        <v>1978</v>
      </c>
      <c r="O29" s="3">
        <v>31</v>
      </c>
    </row>
    <row r="30" spans="1:15" x14ac:dyDescent="0.2">
      <c r="A30" t="s">
        <v>145</v>
      </c>
      <c r="B30" t="s">
        <v>3</v>
      </c>
      <c r="C30" t="s">
        <v>11</v>
      </c>
      <c r="D30" t="s">
        <v>136</v>
      </c>
      <c r="E30">
        <v>464</v>
      </c>
      <c r="F30">
        <v>554</v>
      </c>
      <c r="G30">
        <v>2627</v>
      </c>
      <c r="H30">
        <v>241</v>
      </c>
      <c r="I30">
        <v>326</v>
      </c>
      <c r="J30" s="2">
        <f t="shared" si="0"/>
        <v>0.73926380368098155</v>
      </c>
      <c r="K30" t="s">
        <v>117</v>
      </c>
      <c r="L30" t="s">
        <v>59</v>
      </c>
      <c r="M30" t="s">
        <v>28</v>
      </c>
      <c r="N30" s="3">
        <v>1981</v>
      </c>
      <c r="O30" s="3">
        <v>27</v>
      </c>
    </row>
    <row r="31" spans="1:15" x14ac:dyDescent="0.2">
      <c r="A31" t="s">
        <v>145</v>
      </c>
      <c r="B31" t="s">
        <v>3</v>
      </c>
      <c r="C31" t="s">
        <v>11</v>
      </c>
      <c r="D31" t="s">
        <v>136</v>
      </c>
      <c r="E31">
        <v>439</v>
      </c>
      <c r="F31">
        <v>895</v>
      </c>
      <c r="G31">
        <v>2811</v>
      </c>
      <c r="H31">
        <v>304</v>
      </c>
      <c r="I31">
        <v>493</v>
      </c>
      <c r="J31" s="2">
        <f t="shared" si="0"/>
        <v>0.61663286004056794</v>
      </c>
      <c r="K31" t="s">
        <v>117</v>
      </c>
      <c r="L31" t="s">
        <v>60</v>
      </c>
      <c r="M31" t="s">
        <v>28</v>
      </c>
      <c r="N31" s="3">
        <v>1981</v>
      </c>
      <c r="O31" s="3">
        <v>27</v>
      </c>
    </row>
    <row r="32" spans="1:15" x14ac:dyDescent="0.2">
      <c r="A32" t="s">
        <v>145</v>
      </c>
      <c r="B32" t="s">
        <v>3</v>
      </c>
      <c r="C32" t="s">
        <v>11</v>
      </c>
      <c r="D32" t="s">
        <v>136</v>
      </c>
      <c r="E32">
        <v>414</v>
      </c>
      <c r="F32">
        <v>802</v>
      </c>
      <c r="G32">
        <v>2911</v>
      </c>
      <c r="H32">
        <v>381</v>
      </c>
      <c r="I32">
        <v>567</v>
      </c>
      <c r="J32" s="2">
        <f t="shared" si="0"/>
        <v>0.67195767195767198</v>
      </c>
      <c r="K32" t="s">
        <v>117</v>
      </c>
      <c r="L32" t="s">
        <v>61</v>
      </c>
      <c r="M32" t="s">
        <v>28</v>
      </c>
      <c r="N32" s="3">
        <v>1941</v>
      </c>
      <c r="O32" s="3">
        <v>67</v>
      </c>
    </row>
    <row r="33" spans="1:15" x14ac:dyDescent="0.2">
      <c r="A33" t="s">
        <v>145</v>
      </c>
      <c r="B33" t="s">
        <v>3</v>
      </c>
      <c r="C33" t="s">
        <v>11</v>
      </c>
      <c r="D33" t="s">
        <v>136</v>
      </c>
      <c r="E33">
        <v>435</v>
      </c>
      <c r="F33">
        <v>1576</v>
      </c>
      <c r="G33">
        <v>2876</v>
      </c>
      <c r="H33">
        <v>84</v>
      </c>
      <c r="I33">
        <v>212</v>
      </c>
      <c r="J33" s="2">
        <f t="shared" si="0"/>
        <v>0.39622641509433965</v>
      </c>
      <c r="K33" t="s">
        <v>117</v>
      </c>
      <c r="L33" t="s">
        <v>62</v>
      </c>
      <c r="M33" t="s">
        <v>29</v>
      </c>
      <c r="N33" s="3">
        <v>1974</v>
      </c>
      <c r="O33" s="3">
        <v>35</v>
      </c>
    </row>
    <row r="34" spans="1:15" x14ac:dyDescent="0.2">
      <c r="A34" t="s">
        <v>145</v>
      </c>
      <c r="B34" t="s">
        <v>3</v>
      </c>
      <c r="C34" t="s">
        <v>11</v>
      </c>
      <c r="D34" t="s">
        <v>136</v>
      </c>
      <c r="E34">
        <v>380</v>
      </c>
      <c r="F34">
        <v>656</v>
      </c>
      <c r="G34">
        <v>2437</v>
      </c>
      <c r="H34">
        <v>149</v>
      </c>
      <c r="I34">
        <v>249</v>
      </c>
      <c r="J34" s="2">
        <f t="shared" si="0"/>
        <v>0.59839357429718876</v>
      </c>
      <c r="K34" t="s">
        <v>117</v>
      </c>
      <c r="L34" t="s">
        <v>63</v>
      </c>
      <c r="M34" t="s">
        <v>29</v>
      </c>
      <c r="N34" s="3">
        <v>1966</v>
      </c>
      <c r="O34" s="3">
        <v>42</v>
      </c>
    </row>
    <row r="35" spans="1:15" x14ac:dyDescent="0.2">
      <c r="A35" t="s">
        <v>145</v>
      </c>
      <c r="B35" t="s">
        <v>3</v>
      </c>
      <c r="C35" t="s">
        <v>11</v>
      </c>
      <c r="D35" t="s">
        <v>136</v>
      </c>
      <c r="E35">
        <v>444</v>
      </c>
      <c r="F35">
        <v>849</v>
      </c>
      <c r="G35">
        <v>2510</v>
      </c>
      <c r="H35">
        <v>155</v>
      </c>
      <c r="I35">
        <v>273</v>
      </c>
      <c r="J35" s="2">
        <f t="shared" si="0"/>
        <v>0.56776556776556775</v>
      </c>
      <c r="K35" t="s">
        <v>117</v>
      </c>
      <c r="L35" t="s">
        <v>64</v>
      </c>
      <c r="M35" t="s">
        <v>29</v>
      </c>
      <c r="N35" s="3">
        <v>1965</v>
      </c>
      <c r="O35" s="3">
        <v>44</v>
      </c>
    </row>
    <row r="36" spans="1:15" x14ac:dyDescent="0.2">
      <c r="A36" t="s">
        <v>145</v>
      </c>
      <c r="B36" t="s">
        <v>3</v>
      </c>
      <c r="C36" t="s">
        <v>11</v>
      </c>
      <c r="D36" t="s">
        <v>136</v>
      </c>
      <c r="E36">
        <v>451</v>
      </c>
      <c r="F36">
        <v>715</v>
      </c>
      <c r="G36">
        <v>2214</v>
      </c>
      <c r="H36">
        <v>224</v>
      </c>
      <c r="I36">
        <v>469</v>
      </c>
      <c r="J36" s="2">
        <f t="shared" si="0"/>
        <v>0.47761194029850745</v>
      </c>
      <c r="K36" t="s">
        <v>117</v>
      </c>
      <c r="L36" t="s">
        <v>65</v>
      </c>
      <c r="M36" t="s">
        <v>29</v>
      </c>
      <c r="N36" s="3">
        <v>1934</v>
      </c>
      <c r="O36" s="3">
        <v>75</v>
      </c>
    </row>
    <row r="37" spans="1:15" x14ac:dyDescent="0.2">
      <c r="A37" t="s">
        <v>145</v>
      </c>
      <c r="B37" t="s">
        <v>3</v>
      </c>
      <c r="C37" t="s">
        <v>11</v>
      </c>
      <c r="D37" t="s">
        <v>136</v>
      </c>
      <c r="E37">
        <v>415</v>
      </c>
      <c r="F37">
        <v>1081</v>
      </c>
      <c r="G37">
        <v>3005</v>
      </c>
      <c r="H37">
        <v>128</v>
      </c>
      <c r="I37">
        <v>227</v>
      </c>
      <c r="J37" s="2">
        <f t="shared" si="0"/>
        <v>0.56387665198237891</v>
      </c>
      <c r="K37" t="s">
        <v>118</v>
      </c>
      <c r="L37" t="s">
        <v>66</v>
      </c>
      <c r="M37" t="s">
        <v>28</v>
      </c>
      <c r="N37" s="3">
        <v>2001</v>
      </c>
      <c r="O37" s="3">
        <v>17</v>
      </c>
    </row>
    <row r="38" spans="1:15" x14ac:dyDescent="0.2">
      <c r="A38" t="s">
        <v>145</v>
      </c>
      <c r="B38" t="s">
        <v>3</v>
      </c>
      <c r="C38" t="s">
        <v>11</v>
      </c>
      <c r="D38" t="s">
        <v>136</v>
      </c>
      <c r="E38">
        <v>377</v>
      </c>
      <c r="F38">
        <v>988</v>
      </c>
      <c r="G38">
        <v>2070</v>
      </c>
      <c r="H38">
        <v>132</v>
      </c>
      <c r="I38">
        <v>274</v>
      </c>
      <c r="J38" s="2">
        <f t="shared" si="0"/>
        <v>0.48175182481751827</v>
      </c>
      <c r="K38" t="s">
        <v>118</v>
      </c>
      <c r="L38" t="s">
        <v>113</v>
      </c>
      <c r="M38" t="s">
        <v>29</v>
      </c>
      <c r="N38" s="3">
        <v>1999</v>
      </c>
      <c r="O38" s="3">
        <v>19</v>
      </c>
    </row>
    <row r="39" spans="1:15" x14ac:dyDescent="0.2">
      <c r="A39" t="s">
        <v>145</v>
      </c>
      <c r="B39" t="s">
        <v>3</v>
      </c>
      <c r="C39" t="s">
        <v>11</v>
      </c>
      <c r="D39" t="s">
        <v>136</v>
      </c>
      <c r="E39">
        <v>407</v>
      </c>
      <c r="F39">
        <v>1059</v>
      </c>
      <c r="G39">
        <v>2789</v>
      </c>
      <c r="H39">
        <v>146</v>
      </c>
      <c r="I39">
        <v>292</v>
      </c>
      <c r="J39" s="2">
        <f t="shared" si="0"/>
        <v>0.5</v>
      </c>
      <c r="K39" t="s">
        <v>118</v>
      </c>
      <c r="L39" t="s">
        <v>67</v>
      </c>
      <c r="M39" t="s">
        <v>28</v>
      </c>
      <c r="N39" s="3">
        <v>1939</v>
      </c>
      <c r="O39" s="3">
        <v>79</v>
      </c>
    </row>
    <row r="40" spans="1:15" x14ac:dyDescent="0.2">
      <c r="A40" t="s">
        <v>145</v>
      </c>
      <c r="B40" t="s">
        <v>3</v>
      </c>
      <c r="C40" t="s">
        <v>11</v>
      </c>
      <c r="D40" t="s">
        <v>136</v>
      </c>
      <c r="E40">
        <v>395</v>
      </c>
      <c r="F40">
        <v>954</v>
      </c>
      <c r="G40">
        <v>2308</v>
      </c>
      <c r="H40">
        <v>124</v>
      </c>
      <c r="I40">
        <v>303</v>
      </c>
      <c r="J40" s="2">
        <f t="shared" si="0"/>
        <v>0.40924092409240925</v>
      </c>
      <c r="K40" t="s">
        <v>118</v>
      </c>
      <c r="L40" t="s">
        <v>68</v>
      </c>
      <c r="M40" t="s">
        <v>29</v>
      </c>
      <c r="N40" s="3">
        <v>1968</v>
      </c>
      <c r="O40" s="3">
        <v>51</v>
      </c>
    </row>
    <row r="41" spans="1:15" x14ac:dyDescent="0.2">
      <c r="A41" t="s">
        <v>145</v>
      </c>
      <c r="B41" t="s">
        <v>3</v>
      </c>
      <c r="C41" t="s">
        <v>11</v>
      </c>
      <c r="D41" t="s">
        <v>136</v>
      </c>
      <c r="E41">
        <v>447</v>
      </c>
      <c r="F41">
        <v>1274</v>
      </c>
      <c r="G41">
        <v>3567</v>
      </c>
      <c r="H41">
        <v>129</v>
      </c>
      <c r="I41">
        <v>287</v>
      </c>
      <c r="J41" s="2">
        <f t="shared" si="0"/>
        <v>0.44947735191637633</v>
      </c>
      <c r="K41" t="s">
        <v>118</v>
      </c>
      <c r="L41" t="s">
        <v>69</v>
      </c>
      <c r="M41" t="s">
        <v>28</v>
      </c>
      <c r="N41" s="3">
        <v>1970</v>
      </c>
      <c r="O41" s="3">
        <v>49</v>
      </c>
    </row>
    <row r="42" spans="1:15" x14ac:dyDescent="0.2">
      <c r="A42" t="s">
        <v>145</v>
      </c>
      <c r="B42" t="s">
        <v>3</v>
      </c>
      <c r="C42" t="s">
        <v>11</v>
      </c>
      <c r="D42" t="s">
        <v>136</v>
      </c>
      <c r="E42">
        <v>430</v>
      </c>
      <c r="F42">
        <v>1524</v>
      </c>
      <c r="G42">
        <v>3351</v>
      </c>
      <c r="H42">
        <v>127</v>
      </c>
      <c r="I42">
        <v>236</v>
      </c>
      <c r="J42" s="2">
        <f t="shared" si="0"/>
        <v>0.53813559322033899</v>
      </c>
      <c r="K42" t="s">
        <v>118</v>
      </c>
      <c r="L42" t="s">
        <v>70</v>
      </c>
      <c r="M42" t="s">
        <v>28</v>
      </c>
      <c r="N42" s="3">
        <v>1971</v>
      </c>
      <c r="O42" s="3">
        <v>47</v>
      </c>
    </row>
    <row r="43" spans="1:15" x14ac:dyDescent="0.2">
      <c r="A43" t="s">
        <v>145</v>
      </c>
      <c r="B43" t="s">
        <v>3</v>
      </c>
      <c r="C43" t="s">
        <v>11</v>
      </c>
      <c r="D43" t="s">
        <v>136</v>
      </c>
      <c r="E43">
        <v>360</v>
      </c>
      <c r="F43">
        <v>865</v>
      </c>
      <c r="G43">
        <v>2717</v>
      </c>
      <c r="H43">
        <v>176</v>
      </c>
      <c r="I43">
        <v>336</v>
      </c>
      <c r="J43" s="2">
        <f t="shared" si="0"/>
        <v>0.52380952380952384</v>
      </c>
      <c r="K43" t="s">
        <v>118</v>
      </c>
      <c r="L43" t="s">
        <v>71</v>
      </c>
      <c r="M43" t="s">
        <v>29</v>
      </c>
      <c r="N43" s="3">
        <v>1941</v>
      </c>
      <c r="O43" s="3">
        <v>78</v>
      </c>
    </row>
    <row r="44" spans="1:15" x14ac:dyDescent="0.2">
      <c r="A44" t="s">
        <v>145</v>
      </c>
      <c r="B44" t="s">
        <v>3</v>
      </c>
      <c r="C44" t="s">
        <v>11</v>
      </c>
      <c r="D44" t="s">
        <v>136</v>
      </c>
      <c r="E44">
        <v>404</v>
      </c>
      <c r="F44">
        <v>1250</v>
      </c>
      <c r="G44">
        <v>2305</v>
      </c>
      <c r="H44">
        <v>164</v>
      </c>
      <c r="I44">
        <v>281</v>
      </c>
      <c r="J44" s="2">
        <f t="shared" si="0"/>
        <v>0.58362989323843417</v>
      </c>
      <c r="K44" t="s">
        <v>118</v>
      </c>
      <c r="L44" t="s">
        <v>72</v>
      </c>
      <c r="M44" t="s">
        <v>29</v>
      </c>
      <c r="N44" s="3">
        <v>1995</v>
      </c>
      <c r="O44" s="3">
        <v>23</v>
      </c>
    </row>
    <row r="45" spans="1:15" x14ac:dyDescent="0.2">
      <c r="A45" t="s">
        <v>145</v>
      </c>
      <c r="B45" t="s">
        <v>3</v>
      </c>
      <c r="C45" t="s">
        <v>11</v>
      </c>
      <c r="D45" t="s">
        <v>136</v>
      </c>
      <c r="E45">
        <v>430</v>
      </c>
      <c r="F45">
        <v>1107</v>
      </c>
      <c r="G45">
        <v>2462</v>
      </c>
      <c r="H45">
        <v>129</v>
      </c>
      <c r="I45">
        <v>270</v>
      </c>
      <c r="J45" s="2">
        <f t="shared" si="0"/>
        <v>0.4777777777777778</v>
      </c>
      <c r="K45" t="s">
        <v>118</v>
      </c>
      <c r="L45" t="s">
        <v>73</v>
      </c>
      <c r="M45" t="s">
        <v>28</v>
      </c>
      <c r="N45" s="3">
        <v>1997</v>
      </c>
      <c r="O45" s="3">
        <v>22</v>
      </c>
    </row>
    <row r="46" spans="1:15" x14ac:dyDescent="0.2">
      <c r="A46" t="s">
        <v>145</v>
      </c>
      <c r="B46" t="s">
        <v>3</v>
      </c>
      <c r="C46" t="s">
        <v>11</v>
      </c>
      <c r="D46" t="s">
        <v>136</v>
      </c>
      <c r="E46">
        <v>366</v>
      </c>
      <c r="F46">
        <v>657</v>
      </c>
      <c r="G46">
        <v>2440</v>
      </c>
      <c r="H46">
        <v>167</v>
      </c>
      <c r="I46">
        <v>297</v>
      </c>
      <c r="J46" s="2">
        <f t="shared" si="0"/>
        <v>0.56228956228956228</v>
      </c>
      <c r="K46" t="s">
        <v>118</v>
      </c>
      <c r="L46" t="s">
        <v>74</v>
      </c>
      <c r="M46" t="s">
        <v>29</v>
      </c>
      <c r="N46" s="3">
        <v>1939</v>
      </c>
      <c r="O46" s="3">
        <v>80</v>
      </c>
    </row>
    <row r="47" spans="1:15" x14ac:dyDescent="0.2">
      <c r="A47" t="s">
        <v>145</v>
      </c>
      <c r="B47" t="s">
        <v>3</v>
      </c>
      <c r="C47" t="s">
        <v>11</v>
      </c>
      <c r="D47" t="s">
        <v>136</v>
      </c>
      <c r="E47">
        <v>390</v>
      </c>
      <c r="F47">
        <v>1040</v>
      </c>
      <c r="G47">
        <v>2671</v>
      </c>
      <c r="H47">
        <v>173</v>
      </c>
      <c r="I47">
        <v>303</v>
      </c>
      <c r="J47" s="2">
        <f t="shared" si="0"/>
        <v>0.57095709570957098</v>
      </c>
      <c r="K47" t="s">
        <v>118</v>
      </c>
      <c r="L47" t="s">
        <v>75</v>
      </c>
      <c r="M47" t="s">
        <v>28</v>
      </c>
      <c r="N47" s="3">
        <v>1967</v>
      </c>
      <c r="O47" s="3">
        <v>52</v>
      </c>
    </row>
    <row r="48" spans="1:15" x14ac:dyDescent="0.2">
      <c r="A48" t="s">
        <v>145</v>
      </c>
      <c r="B48" t="s">
        <v>3</v>
      </c>
      <c r="C48" t="s">
        <v>11</v>
      </c>
      <c r="D48" t="s">
        <v>136</v>
      </c>
      <c r="E48">
        <v>339</v>
      </c>
      <c r="F48">
        <v>1050</v>
      </c>
      <c r="G48">
        <v>2385</v>
      </c>
      <c r="H48">
        <v>134</v>
      </c>
      <c r="I48">
        <v>295</v>
      </c>
      <c r="J48" s="2">
        <f t="shared" si="0"/>
        <v>0.45423728813559322</v>
      </c>
      <c r="K48" t="s">
        <v>118</v>
      </c>
      <c r="L48" t="s">
        <v>76</v>
      </c>
      <c r="M48" t="s">
        <v>29</v>
      </c>
      <c r="N48" s="3">
        <v>1965</v>
      </c>
      <c r="O48" s="3">
        <v>53</v>
      </c>
    </row>
    <row r="49" spans="1:15" x14ac:dyDescent="0.2">
      <c r="A49" t="s">
        <v>145</v>
      </c>
      <c r="B49" t="s">
        <v>3</v>
      </c>
      <c r="C49" t="s">
        <v>11</v>
      </c>
      <c r="D49" t="s">
        <v>136</v>
      </c>
      <c r="E49">
        <v>427</v>
      </c>
      <c r="F49">
        <v>972</v>
      </c>
      <c r="G49">
        <v>2161</v>
      </c>
      <c r="H49">
        <v>128</v>
      </c>
      <c r="I49">
        <v>282</v>
      </c>
      <c r="J49" s="2">
        <f t="shared" si="0"/>
        <v>0.45390070921985815</v>
      </c>
      <c r="K49" t="s">
        <v>118</v>
      </c>
      <c r="L49" t="s">
        <v>77</v>
      </c>
      <c r="M49" t="s">
        <v>29</v>
      </c>
      <c r="N49" s="3">
        <v>1941</v>
      </c>
      <c r="O49" s="3">
        <v>78</v>
      </c>
    </row>
    <row r="50" spans="1:15" x14ac:dyDescent="0.2">
      <c r="A50" t="s">
        <v>145</v>
      </c>
      <c r="B50" t="s">
        <v>3</v>
      </c>
      <c r="C50" t="s">
        <v>11</v>
      </c>
      <c r="D50" t="s">
        <v>136</v>
      </c>
      <c r="E50">
        <v>399</v>
      </c>
      <c r="F50">
        <v>1123</v>
      </c>
      <c r="G50">
        <v>2648</v>
      </c>
      <c r="H50">
        <v>168</v>
      </c>
      <c r="I50">
        <v>329</v>
      </c>
      <c r="J50" s="2">
        <f t="shared" si="0"/>
        <v>0.51063829787234039</v>
      </c>
      <c r="K50" t="s">
        <v>118</v>
      </c>
      <c r="L50" t="s">
        <v>78</v>
      </c>
      <c r="M50" t="s">
        <v>28</v>
      </c>
      <c r="N50" s="3">
        <v>1989</v>
      </c>
      <c r="O50" s="3">
        <v>29</v>
      </c>
    </row>
    <row r="51" spans="1:15" x14ac:dyDescent="0.2">
      <c r="A51" t="s">
        <v>145</v>
      </c>
      <c r="B51" t="s">
        <v>3</v>
      </c>
      <c r="C51" t="s">
        <v>11</v>
      </c>
      <c r="D51" t="s">
        <v>136</v>
      </c>
      <c r="E51">
        <v>428</v>
      </c>
      <c r="F51">
        <v>931</v>
      </c>
      <c r="G51">
        <v>3081</v>
      </c>
      <c r="H51">
        <v>147</v>
      </c>
      <c r="I51">
        <v>252</v>
      </c>
      <c r="J51" s="2">
        <f t="shared" si="0"/>
        <v>0.58333333333333337</v>
      </c>
      <c r="K51" t="s">
        <v>118</v>
      </c>
      <c r="L51" t="s">
        <v>79</v>
      </c>
      <c r="M51" t="s">
        <v>28</v>
      </c>
      <c r="N51" s="3">
        <v>1982</v>
      </c>
      <c r="O51" s="3">
        <v>36</v>
      </c>
    </row>
    <row r="52" spans="1:15" x14ac:dyDescent="0.2">
      <c r="A52" t="s">
        <v>145</v>
      </c>
      <c r="B52" t="s">
        <v>3</v>
      </c>
      <c r="C52" t="s">
        <v>11</v>
      </c>
      <c r="D52" t="s">
        <v>136</v>
      </c>
      <c r="E52">
        <v>302</v>
      </c>
      <c r="F52">
        <v>782</v>
      </c>
      <c r="G52">
        <v>2675</v>
      </c>
      <c r="H52">
        <v>194</v>
      </c>
      <c r="I52">
        <v>330</v>
      </c>
      <c r="J52" s="2">
        <f t="shared" si="0"/>
        <v>0.58787878787878789</v>
      </c>
      <c r="K52" t="s">
        <v>118</v>
      </c>
      <c r="L52" t="s">
        <v>80</v>
      </c>
      <c r="M52" t="s">
        <v>29</v>
      </c>
      <c r="N52" s="3">
        <v>1972</v>
      </c>
      <c r="O52" s="3">
        <v>46</v>
      </c>
    </row>
    <row r="53" spans="1:15" x14ac:dyDescent="0.2">
      <c r="A53" t="s">
        <v>145</v>
      </c>
      <c r="B53" t="s">
        <v>3</v>
      </c>
      <c r="C53" t="s">
        <v>11</v>
      </c>
      <c r="D53" t="s">
        <v>136</v>
      </c>
      <c r="E53">
        <v>353</v>
      </c>
      <c r="F53">
        <v>1888</v>
      </c>
      <c r="G53">
        <v>3166</v>
      </c>
      <c r="H53">
        <v>191</v>
      </c>
      <c r="I53">
        <v>389</v>
      </c>
      <c r="J53" s="2">
        <f t="shared" si="0"/>
        <v>0.49100257069408743</v>
      </c>
      <c r="K53" t="s">
        <v>118</v>
      </c>
      <c r="L53" t="s">
        <v>81</v>
      </c>
      <c r="M53" t="s">
        <v>29</v>
      </c>
      <c r="N53" s="3">
        <v>1957</v>
      </c>
      <c r="O53" s="3">
        <v>61</v>
      </c>
    </row>
    <row r="54" spans="1:15" x14ac:dyDescent="0.2">
      <c r="A54" t="s">
        <v>145</v>
      </c>
      <c r="B54" t="s">
        <v>3</v>
      </c>
      <c r="C54" t="s">
        <v>11</v>
      </c>
      <c r="D54" t="s">
        <v>136</v>
      </c>
      <c r="E54">
        <v>401</v>
      </c>
      <c r="F54">
        <v>1107</v>
      </c>
      <c r="G54">
        <v>2760</v>
      </c>
      <c r="H54">
        <v>187</v>
      </c>
      <c r="I54">
        <v>318</v>
      </c>
      <c r="J54" s="2">
        <f t="shared" si="0"/>
        <v>0.58805031446540879</v>
      </c>
      <c r="K54" t="s">
        <v>118</v>
      </c>
      <c r="L54" t="s">
        <v>82</v>
      </c>
      <c r="M54" t="s">
        <v>28</v>
      </c>
      <c r="N54" s="3">
        <v>1961</v>
      </c>
      <c r="O54" s="3">
        <v>57</v>
      </c>
    </row>
    <row r="55" spans="1:15" x14ac:dyDescent="0.2">
      <c r="A55" t="s">
        <v>145</v>
      </c>
      <c r="B55" t="s">
        <v>3</v>
      </c>
      <c r="C55" t="s">
        <v>11</v>
      </c>
      <c r="D55" t="s">
        <v>136</v>
      </c>
      <c r="E55">
        <v>353</v>
      </c>
      <c r="F55">
        <v>1308</v>
      </c>
      <c r="G55">
        <v>2905</v>
      </c>
      <c r="H55">
        <v>159</v>
      </c>
      <c r="I55">
        <v>326</v>
      </c>
      <c r="J55" s="2">
        <f t="shared" si="0"/>
        <v>0.48773006134969327</v>
      </c>
      <c r="K55" t="s">
        <v>118</v>
      </c>
      <c r="L55" t="s">
        <v>83</v>
      </c>
      <c r="M55" t="s">
        <v>28</v>
      </c>
      <c r="N55" s="3">
        <v>1953</v>
      </c>
      <c r="O55" s="3">
        <v>65</v>
      </c>
    </row>
    <row r="56" spans="1:15" x14ac:dyDescent="0.2">
      <c r="A56" t="s">
        <v>145</v>
      </c>
      <c r="B56" t="s">
        <v>3</v>
      </c>
      <c r="C56" t="s">
        <v>11</v>
      </c>
      <c r="D56" t="s">
        <v>136</v>
      </c>
      <c r="E56">
        <v>479</v>
      </c>
      <c r="F56">
        <v>979</v>
      </c>
      <c r="G56">
        <v>2945</v>
      </c>
      <c r="H56">
        <v>92</v>
      </c>
      <c r="I56">
        <v>244</v>
      </c>
      <c r="J56" s="2">
        <f t="shared" si="0"/>
        <v>0.37704918032786883</v>
      </c>
      <c r="K56" t="s">
        <v>118</v>
      </c>
      <c r="L56" t="s">
        <v>84</v>
      </c>
      <c r="M56" t="s">
        <v>28</v>
      </c>
      <c r="N56" s="3">
        <v>1992</v>
      </c>
      <c r="O56" s="3">
        <v>26</v>
      </c>
    </row>
    <row r="57" spans="1:15" x14ac:dyDescent="0.2">
      <c r="A57" t="s">
        <v>145</v>
      </c>
      <c r="B57" t="s">
        <v>3</v>
      </c>
      <c r="C57" t="s">
        <v>11</v>
      </c>
      <c r="D57" t="s">
        <v>136</v>
      </c>
      <c r="E57">
        <v>285</v>
      </c>
      <c r="F57">
        <v>865</v>
      </c>
      <c r="G57">
        <v>2176</v>
      </c>
      <c r="H57">
        <v>159</v>
      </c>
      <c r="I57">
        <v>259</v>
      </c>
      <c r="J57" s="2">
        <f t="shared" si="0"/>
        <v>0.61389961389961389</v>
      </c>
      <c r="K57" t="s">
        <v>118</v>
      </c>
      <c r="L57" t="s">
        <v>85</v>
      </c>
      <c r="M57" t="s">
        <v>29</v>
      </c>
      <c r="N57" s="3">
        <v>1961</v>
      </c>
      <c r="O57" s="3">
        <v>57</v>
      </c>
    </row>
    <row r="58" spans="1:15" x14ac:dyDescent="0.2">
      <c r="A58" t="s">
        <v>145</v>
      </c>
      <c r="B58" t="s">
        <v>3</v>
      </c>
      <c r="C58" t="s">
        <v>11</v>
      </c>
      <c r="D58" t="s">
        <v>136</v>
      </c>
      <c r="E58">
        <v>435</v>
      </c>
      <c r="F58">
        <v>779</v>
      </c>
      <c r="G58">
        <v>2517</v>
      </c>
      <c r="H58">
        <v>153</v>
      </c>
      <c r="I58">
        <v>306</v>
      </c>
      <c r="J58" s="2">
        <f t="shared" si="0"/>
        <v>0.5</v>
      </c>
      <c r="K58" t="s">
        <v>119</v>
      </c>
      <c r="L58" t="s">
        <v>86</v>
      </c>
      <c r="M58" t="s">
        <v>29</v>
      </c>
      <c r="N58" s="3">
        <v>1945</v>
      </c>
      <c r="O58" s="3">
        <v>71</v>
      </c>
    </row>
    <row r="59" spans="1:15" x14ac:dyDescent="0.2">
      <c r="A59" t="s">
        <v>145</v>
      </c>
      <c r="B59" t="s">
        <v>3</v>
      </c>
      <c r="C59" t="s">
        <v>11</v>
      </c>
      <c r="D59" t="s">
        <v>136</v>
      </c>
      <c r="E59">
        <v>467</v>
      </c>
      <c r="F59">
        <v>1062</v>
      </c>
      <c r="G59">
        <v>2814</v>
      </c>
      <c r="H59">
        <v>121</v>
      </c>
      <c r="I59">
        <v>268</v>
      </c>
      <c r="J59" s="2">
        <f t="shared" si="0"/>
        <v>0.45149253731343286</v>
      </c>
      <c r="K59" t="s">
        <v>119</v>
      </c>
      <c r="L59" t="s">
        <v>87</v>
      </c>
      <c r="M59" t="s">
        <v>28</v>
      </c>
      <c r="N59" s="3">
        <v>1974</v>
      </c>
      <c r="O59" s="3">
        <v>44</v>
      </c>
    </row>
    <row r="60" spans="1:15" x14ac:dyDescent="0.2">
      <c r="A60" t="s">
        <v>145</v>
      </c>
      <c r="B60" t="s">
        <v>3</v>
      </c>
      <c r="C60" t="s">
        <v>11</v>
      </c>
      <c r="D60" t="s">
        <v>136</v>
      </c>
      <c r="E60">
        <v>412</v>
      </c>
      <c r="F60">
        <v>831</v>
      </c>
      <c r="G60">
        <v>2598</v>
      </c>
      <c r="H60">
        <v>138</v>
      </c>
      <c r="I60">
        <v>300</v>
      </c>
      <c r="J60" s="2">
        <f t="shared" si="0"/>
        <v>0.46</v>
      </c>
      <c r="K60" t="s">
        <v>119</v>
      </c>
      <c r="L60" t="s">
        <v>88</v>
      </c>
      <c r="M60" t="s">
        <v>29</v>
      </c>
      <c r="N60" s="3">
        <v>1980</v>
      </c>
      <c r="O60" s="3">
        <v>38</v>
      </c>
    </row>
    <row r="61" spans="1:15" x14ac:dyDescent="0.2">
      <c r="A61" t="s">
        <v>145</v>
      </c>
      <c r="B61" t="s">
        <v>3</v>
      </c>
      <c r="C61" t="s">
        <v>11</v>
      </c>
      <c r="D61" t="s">
        <v>136</v>
      </c>
      <c r="E61">
        <v>468</v>
      </c>
      <c r="F61">
        <v>662</v>
      </c>
      <c r="G61">
        <v>2257</v>
      </c>
      <c r="H61">
        <v>177</v>
      </c>
      <c r="I61">
        <v>397</v>
      </c>
      <c r="J61" s="2">
        <f t="shared" si="0"/>
        <v>0.44584382871536526</v>
      </c>
      <c r="K61" t="s">
        <v>119</v>
      </c>
      <c r="L61" t="s">
        <v>89</v>
      </c>
      <c r="M61" t="s">
        <v>29</v>
      </c>
      <c r="N61" s="3">
        <v>1953</v>
      </c>
      <c r="O61" s="3">
        <v>64</v>
      </c>
    </row>
    <row r="62" spans="1:15" x14ac:dyDescent="0.2">
      <c r="A62" t="s">
        <v>145</v>
      </c>
      <c r="B62" t="s">
        <v>3</v>
      </c>
      <c r="C62" t="s">
        <v>11</v>
      </c>
      <c r="D62" t="s">
        <v>136</v>
      </c>
      <c r="E62">
        <v>460</v>
      </c>
      <c r="F62">
        <v>749</v>
      </c>
      <c r="G62">
        <v>3054</v>
      </c>
      <c r="H62">
        <v>162</v>
      </c>
      <c r="I62">
        <v>305</v>
      </c>
      <c r="J62" s="2">
        <f t="shared" si="0"/>
        <v>0.5311475409836065</v>
      </c>
      <c r="K62" t="s">
        <v>119</v>
      </c>
      <c r="L62" t="s">
        <v>90</v>
      </c>
      <c r="M62" t="s">
        <v>28</v>
      </c>
      <c r="N62" s="3">
        <v>1981</v>
      </c>
      <c r="O62" s="3">
        <v>36</v>
      </c>
    </row>
    <row r="63" spans="1:15" x14ac:dyDescent="0.2">
      <c r="A63" t="s">
        <v>145</v>
      </c>
      <c r="B63" t="s">
        <v>3</v>
      </c>
      <c r="C63" t="s">
        <v>11</v>
      </c>
      <c r="D63" t="s">
        <v>136</v>
      </c>
      <c r="E63">
        <v>470</v>
      </c>
      <c r="F63">
        <v>686</v>
      </c>
      <c r="G63">
        <v>2982</v>
      </c>
      <c r="H63">
        <v>233</v>
      </c>
      <c r="I63">
        <v>373</v>
      </c>
      <c r="J63" s="2">
        <f t="shared" si="0"/>
        <v>0.62466487935656834</v>
      </c>
      <c r="K63" t="s">
        <v>119</v>
      </c>
      <c r="L63" t="s">
        <v>91</v>
      </c>
      <c r="M63" t="s">
        <v>28</v>
      </c>
      <c r="N63" s="3">
        <v>1932</v>
      </c>
      <c r="O63" s="3">
        <v>85</v>
      </c>
    </row>
    <row r="64" spans="1:15" x14ac:dyDescent="0.2">
      <c r="A64" t="s">
        <v>145</v>
      </c>
      <c r="B64" t="s">
        <v>3</v>
      </c>
      <c r="C64" t="s">
        <v>11</v>
      </c>
      <c r="D64" t="s">
        <v>136</v>
      </c>
      <c r="E64">
        <v>379</v>
      </c>
      <c r="F64">
        <v>771</v>
      </c>
      <c r="G64">
        <v>2432</v>
      </c>
      <c r="H64">
        <v>134</v>
      </c>
      <c r="I64">
        <v>298</v>
      </c>
      <c r="J64" s="2">
        <f t="shared" si="0"/>
        <v>0.44966442953020136</v>
      </c>
      <c r="K64" t="s">
        <v>119</v>
      </c>
      <c r="L64" t="s">
        <v>92</v>
      </c>
      <c r="M64" t="s">
        <v>29</v>
      </c>
      <c r="N64" s="3">
        <v>1981</v>
      </c>
      <c r="O64" s="3">
        <v>35</v>
      </c>
    </row>
    <row r="65" spans="1:15" x14ac:dyDescent="0.2">
      <c r="A65" t="s">
        <v>145</v>
      </c>
      <c r="B65" t="s">
        <v>3</v>
      </c>
      <c r="C65" t="s">
        <v>11</v>
      </c>
      <c r="D65" t="s">
        <v>136</v>
      </c>
      <c r="E65">
        <v>371</v>
      </c>
      <c r="F65">
        <v>722</v>
      </c>
      <c r="G65">
        <v>2868</v>
      </c>
      <c r="H65">
        <v>254</v>
      </c>
      <c r="I65">
        <v>447</v>
      </c>
      <c r="J65" s="2">
        <f t="shared" si="0"/>
        <v>0.56823266219239377</v>
      </c>
      <c r="K65" t="s">
        <v>119</v>
      </c>
      <c r="L65" t="s">
        <v>93</v>
      </c>
      <c r="M65" t="s">
        <v>28</v>
      </c>
      <c r="N65" s="3">
        <v>1957</v>
      </c>
      <c r="O65" s="3">
        <v>61</v>
      </c>
    </row>
    <row r="66" spans="1:15" x14ac:dyDescent="0.2">
      <c r="A66" t="s">
        <v>145</v>
      </c>
      <c r="B66" t="s">
        <v>3</v>
      </c>
      <c r="C66" t="s">
        <v>11</v>
      </c>
      <c r="D66" t="s">
        <v>136</v>
      </c>
      <c r="E66">
        <v>418</v>
      </c>
      <c r="F66">
        <v>1098</v>
      </c>
      <c r="G66">
        <v>2581</v>
      </c>
      <c r="H66">
        <v>168</v>
      </c>
      <c r="I66">
        <v>263</v>
      </c>
      <c r="J66" s="2">
        <f t="shared" si="0"/>
        <v>0.63878326996197721</v>
      </c>
      <c r="K66" t="s">
        <v>119</v>
      </c>
      <c r="L66" t="s">
        <v>114</v>
      </c>
      <c r="M66" t="s">
        <v>29</v>
      </c>
      <c r="N66" s="3">
        <v>1997</v>
      </c>
      <c r="O66" s="3">
        <v>20</v>
      </c>
    </row>
    <row r="67" spans="1:15" x14ac:dyDescent="0.2">
      <c r="A67" t="s">
        <v>145</v>
      </c>
      <c r="B67" t="s">
        <v>3</v>
      </c>
      <c r="C67" t="s">
        <v>11</v>
      </c>
      <c r="D67" t="s">
        <v>136</v>
      </c>
      <c r="E67">
        <v>407</v>
      </c>
      <c r="F67">
        <v>691</v>
      </c>
      <c r="G67">
        <v>2526</v>
      </c>
      <c r="H67">
        <v>196</v>
      </c>
      <c r="I67">
        <v>302</v>
      </c>
      <c r="J67" s="2">
        <f t="shared" ref="J67:J130" si="1">H67/I67</f>
        <v>0.64900662251655628</v>
      </c>
      <c r="K67" t="s">
        <v>119</v>
      </c>
      <c r="L67" t="s">
        <v>94</v>
      </c>
      <c r="M67" t="s">
        <v>29</v>
      </c>
      <c r="N67" s="3">
        <v>1951</v>
      </c>
      <c r="O67" s="3">
        <v>66</v>
      </c>
    </row>
    <row r="68" spans="1:15" x14ac:dyDescent="0.2">
      <c r="A68" t="s">
        <v>145</v>
      </c>
      <c r="B68" t="s">
        <v>3</v>
      </c>
      <c r="C68" t="s">
        <v>11</v>
      </c>
      <c r="D68" t="s">
        <v>136</v>
      </c>
      <c r="E68">
        <v>419</v>
      </c>
      <c r="F68">
        <v>980</v>
      </c>
      <c r="G68">
        <v>2326</v>
      </c>
      <c r="H68">
        <v>134</v>
      </c>
      <c r="I68">
        <v>258</v>
      </c>
      <c r="J68" s="2">
        <f t="shared" si="1"/>
        <v>0.51937984496124034</v>
      </c>
      <c r="K68" t="s">
        <v>119</v>
      </c>
      <c r="L68" t="s">
        <v>95</v>
      </c>
      <c r="M68" t="s">
        <v>29</v>
      </c>
      <c r="N68" s="3">
        <v>1994</v>
      </c>
      <c r="O68" s="3">
        <v>23</v>
      </c>
    </row>
    <row r="69" spans="1:15" x14ac:dyDescent="0.2">
      <c r="A69" t="s">
        <v>145</v>
      </c>
      <c r="B69" t="s">
        <v>3</v>
      </c>
      <c r="C69" t="s">
        <v>11</v>
      </c>
      <c r="D69" t="s">
        <v>136</v>
      </c>
      <c r="E69">
        <v>429</v>
      </c>
      <c r="F69">
        <v>867</v>
      </c>
      <c r="G69">
        <v>2799</v>
      </c>
      <c r="H69">
        <v>160</v>
      </c>
      <c r="I69">
        <v>299</v>
      </c>
      <c r="J69" s="2">
        <f t="shared" si="1"/>
        <v>0.53511705685618727</v>
      </c>
      <c r="K69" t="s">
        <v>120</v>
      </c>
      <c r="L69" t="s">
        <v>96</v>
      </c>
      <c r="M69" t="s">
        <v>28</v>
      </c>
      <c r="N69" s="3">
        <v>1988</v>
      </c>
      <c r="O69" s="3">
        <v>23</v>
      </c>
    </row>
    <row r="70" spans="1:15" x14ac:dyDescent="0.2">
      <c r="A70" t="s">
        <v>145</v>
      </c>
      <c r="B70" t="s">
        <v>3</v>
      </c>
      <c r="C70" t="s">
        <v>11</v>
      </c>
      <c r="D70" t="s">
        <v>136</v>
      </c>
      <c r="E70">
        <v>400</v>
      </c>
      <c r="F70">
        <v>730</v>
      </c>
      <c r="G70">
        <v>2538</v>
      </c>
      <c r="H70">
        <v>155</v>
      </c>
      <c r="I70">
        <v>325</v>
      </c>
      <c r="J70" s="2">
        <f t="shared" si="1"/>
        <v>0.47692307692307695</v>
      </c>
      <c r="K70" t="s">
        <v>120</v>
      </c>
      <c r="L70" t="s">
        <v>97</v>
      </c>
      <c r="M70" t="s">
        <v>29</v>
      </c>
      <c r="N70" s="3">
        <v>1973</v>
      </c>
      <c r="O70" s="3">
        <v>38</v>
      </c>
    </row>
    <row r="71" spans="1:15" x14ac:dyDescent="0.2">
      <c r="A71" t="s">
        <v>145</v>
      </c>
      <c r="B71" t="s">
        <v>3</v>
      </c>
      <c r="C71" t="s">
        <v>11</v>
      </c>
      <c r="D71" t="s">
        <v>136</v>
      </c>
      <c r="E71">
        <v>381</v>
      </c>
      <c r="F71">
        <v>763</v>
      </c>
      <c r="G71">
        <v>2804</v>
      </c>
      <c r="H71">
        <v>226</v>
      </c>
      <c r="I71">
        <v>405</v>
      </c>
      <c r="J71" s="2">
        <f t="shared" si="1"/>
        <v>0.55802469135802468</v>
      </c>
      <c r="K71" t="s">
        <v>120</v>
      </c>
      <c r="L71" t="s">
        <v>98</v>
      </c>
      <c r="M71" t="s">
        <v>28</v>
      </c>
      <c r="N71" s="3">
        <v>1931</v>
      </c>
      <c r="O71" s="3">
        <v>80</v>
      </c>
    </row>
    <row r="72" spans="1:15" x14ac:dyDescent="0.2">
      <c r="A72" t="s">
        <v>145</v>
      </c>
      <c r="B72" t="s">
        <v>3</v>
      </c>
      <c r="C72" t="s">
        <v>11</v>
      </c>
      <c r="D72" t="s">
        <v>136</v>
      </c>
      <c r="E72">
        <v>483</v>
      </c>
      <c r="F72">
        <v>985</v>
      </c>
      <c r="G72">
        <v>2808</v>
      </c>
      <c r="H72">
        <v>108</v>
      </c>
      <c r="I72">
        <v>245</v>
      </c>
      <c r="J72" s="2">
        <f t="shared" si="1"/>
        <v>0.44081632653061226</v>
      </c>
      <c r="K72" t="s">
        <v>120</v>
      </c>
      <c r="L72" t="s">
        <v>99</v>
      </c>
      <c r="M72" t="s">
        <v>28</v>
      </c>
      <c r="N72" s="3">
        <v>1989</v>
      </c>
      <c r="O72" s="3">
        <v>22</v>
      </c>
    </row>
    <row r="73" spans="1:15" x14ac:dyDescent="0.2">
      <c r="A73" t="s">
        <v>145</v>
      </c>
      <c r="B73" t="s">
        <v>3</v>
      </c>
      <c r="C73" t="s">
        <v>11</v>
      </c>
      <c r="D73" t="s">
        <v>136</v>
      </c>
      <c r="E73">
        <v>396</v>
      </c>
      <c r="F73">
        <v>767</v>
      </c>
      <c r="G73">
        <v>2337</v>
      </c>
      <c r="H73">
        <v>142</v>
      </c>
      <c r="I73">
        <v>233</v>
      </c>
      <c r="J73" s="2">
        <f t="shared" si="1"/>
        <v>0.6094420600858369</v>
      </c>
      <c r="K73" t="s">
        <v>120</v>
      </c>
      <c r="L73" t="s">
        <v>100</v>
      </c>
      <c r="M73" t="s">
        <v>29</v>
      </c>
      <c r="N73" s="3">
        <v>1969</v>
      </c>
      <c r="O73" s="3">
        <v>42</v>
      </c>
    </row>
    <row r="74" spans="1:15" x14ac:dyDescent="0.2">
      <c r="A74" t="s">
        <v>145</v>
      </c>
      <c r="B74" t="s">
        <v>3</v>
      </c>
      <c r="C74" t="s">
        <v>11</v>
      </c>
      <c r="D74" t="s">
        <v>136</v>
      </c>
      <c r="E74">
        <v>372</v>
      </c>
      <c r="F74">
        <v>718</v>
      </c>
      <c r="G74">
        <v>2173</v>
      </c>
      <c r="H74">
        <v>153</v>
      </c>
      <c r="I74">
        <v>266</v>
      </c>
      <c r="J74" s="2">
        <f t="shared" si="1"/>
        <v>0.57518796992481203</v>
      </c>
      <c r="K74" t="s">
        <v>120</v>
      </c>
      <c r="L74" t="s">
        <v>115</v>
      </c>
      <c r="M74" t="s">
        <v>29</v>
      </c>
      <c r="N74" s="3">
        <v>1987</v>
      </c>
      <c r="O74" s="3">
        <v>24</v>
      </c>
    </row>
    <row r="75" spans="1:15" x14ac:dyDescent="0.2">
      <c r="A75" t="s">
        <v>145</v>
      </c>
      <c r="B75" t="s">
        <v>3</v>
      </c>
      <c r="C75" t="s">
        <v>11</v>
      </c>
      <c r="D75" t="s">
        <v>136</v>
      </c>
      <c r="E75">
        <v>409</v>
      </c>
      <c r="F75">
        <v>677</v>
      </c>
      <c r="G75">
        <v>2841</v>
      </c>
      <c r="H75">
        <v>163</v>
      </c>
      <c r="I75">
        <v>275</v>
      </c>
      <c r="J75" s="2">
        <f t="shared" si="1"/>
        <v>0.59272727272727277</v>
      </c>
      <c r="K75" t="s">
        <v>120</v>
      </c>
      <c r="L75" t="s">
        <v>101</v>
      </c>
      <c r="M75" t="s">
        <v>28</v>
      </c>
      <c r="N75" s="3">
        <v>1934</v>
      </c>
      <c r="O75" s="3">
        <v>77</v>
      </c>
    </row>
    <row r="76" spans="1:15" x14ac:dyDescent="0.2">
      <c r="A76" t="s">
        <v>145</v>
      </c>
      <c r="B76" t="s">
        <v>3</v>
      </c>
      <c r="C76" t="s">
        <v>11</v>
      </c>
      <c r="D76" t="s">
        <v>136</v>
      </c>
      <c r="E76">
        <v>398</v>
      </c>
      <c r="F76">
        <v>654</v>
      </c>
      <c r="G76">
        <v>2552</v>
      </c>
      <c r="H76">
        <v>123</v>
      </c>
      <c r="I76">
        <v>330</v>
      </c>
      <c r="J76" s="2">
        <f t="shared" si="1"/>
        <v>0.37272727272727274</v>
      </c>
      <c r="K76" t="s">
        <v>120</v>
      </c>
      <c r="L76" t="s">
        <v>102</v>
      </c>
      <c r="M76" t="s">
        <v>29</v>
      </c>
      <c r="N76" s="3">
        <v>1973</v>
      </c>
      <c r="O76" s="3">
        <v>38</v>
      </c>
    </row>
    <row r="77" spans="1:15" x14ac:dyDescent="0.2">
      <c r="A77" t="s">
        <v>145</v>
      </c>
      <c r="B77" t="s">
        <v>3</v>
      </c>
      <c r="C77" t="s">
        <v>11</v>
      </c>
      <c r="D77" t="s">
        <v>136</v>
      </c>
      <c r="E77">
        <v>405</v>
      </c>
      <c r="F77">
        <v>733</v>
      </c>
      <c r="G77">
        <v>2634</v>
      </c>
      <c r="H77">
        <v>203</v>
      </c>
      <c r="I77">
        <v>337</v>
      </c>
      <c r="J77" s="2">
        <f t="shared" si="1"/>
        <v>0.60237388724035612</v>
      </c>
      <c r="K77" t="s">
        <v>120</v>
      </c>
      <c r="L77" t="s">
        <v>103</v>
      </c>
      <c r="M77" t="s">
        <v>28</v>
      </c>
      <c r="N77" s="3">
        <v>1954</v>
      </c>
      <c r="O77" s="3">
        <v>57</v>
      </c>
    </row>
    <row r="78" spans="1:15" x14ac:dyDescent="0.2">
      <c r="A78" t="s">
        <v>145</v>
      </c>
      <c r="B78" t="s">
        <v>3</v>
      </c>
      <c r="C78" t="s">
        <v>11</v>
      </c>
      <c r="D78" t="s">
        <v>136</v>
      </c>
      <c r="E78">
        <v>416</v>
      </c>
      <c r="F78">
        <v>922</v>
      </c>
      <c r="G78">
        <v>2471</v>
      </c>
      <c r="H78">
        <v>124</v>
      </c>
      <c r="I78">
        <v>316</v>
      </c>
      <c r="J78" s="2">
        <f t="shared" si="1"/>
        <v>0.39240506329113922</v>
      </c>
      <c r="K78" t="s">
        <v>120</v>
      </c>
      <c r="L78" t="s">
        <v>104</v>
      </c>
      <c r="M78" t="s">
        <v>29</v>
      </c>
      <c r="N78" s="3">
        <v>1984</v>
      </c>
      <c r="O78" s="3">
        <v>26</v>
      </c>
    </row>
    <row r="79" spans="1:15" x14ac:dyDescent="0.2">
      <c r="A79" t="s">
        <v>145</v>
      </c>
      <c r="B79" t="s">
        <v>3</v>
      </c>
      <c r="C79" t="s">
        <v>11</v>
      </c>
      <c r="D79" t="s">
        <v>136</v>
      </c>
      <c r="E79">
        <v>431</v>
      </c>
      <c r="F79">
        <v>875</v>
      </c>
      <c r="G79">
        <v>3036</v>
      </c>
      <c r="H79">
        <v>174</v>
      </c>
      <c r="I79">
        <v>268</v>
      </c>
      <c r="J79" s="2">
        <f t="shared" si="1"/>
        <v>0.64925373134328357</v>
      </c>
      <c r="K79" t="s">
        <v>120</v>
      </c>
      <c r="L79" t="s">
        <v>105</v>
      </c>
      <c r="M79" t="s">
        <v>28</v>
      </c>
      <c r="N79" s="3">
        <v>1933</v>
      </c>
      <c r="O79" s="3">
        <v>78</v>
      </c>
    </row>
    <row r="80" spans="1:15" x14ac:dyDescent="0.2">
      <c r="A80" t="s">
        <v>145</v>
      </c>
      <c r="B80" t="s">
        <v>3</v>
      </c>
      <c r="C80" t="s">
        <v>11</v>
      </c>
      <c r="D80" t="s">
        <v>136</v>
      </c>
      <c r="E80">
        <v>351</v>
      </c>
      <c r="F80">
        <v>709</v>
      </c>
      <c r="G80">
        <v>2312</v>
      </c>
      <c r="H80">
        <v>173</v>
      </c>
      <c r="I80">
        <v>298</v>
      </c>
      <c r="J80" s="2">
        <f t="shared" si="1"/>
        <v>0.58053691275167785</v>
      </c>
      <c r="K80" t="s">
        <v>120</v>
      </c>
      <c r="L80" t="s">
        <v>106</v>
      </c>
      <c r="M80" t="s">
        <v>29</v>
      </c>
      <c r="N80" s="3">
        <v>1951</v>
      </c>
      <c r="O80" s="3">
        <v>59</v>
      </c>
    </row>
    <row r="81" spans="1:15" x14ac:dyDescent="0.2">
      <c r="A81" t="s">
        <v>145</v>
      </c>
      <c r="B81" t="s">
        <v>3</v>
      </c>
      <c r="C81" t="s">
        <v>11</v>
      </c>
      <c r="D81" t="s">
        <v>136</v>
      </c>
      <c r="E81">
        <v>492</v>
      </c>
      <c r="F81">
        <v>1046</v>
      </c>
      <c r="G81">
        <v>3164</v>
      </c>
      <c r="H81">
        <v>206</v>
      </c>
      <c r="I81">
        <v>347</v>
      </c>
      <c r="J81" s="2">
        <f t="shared" si="1"/>
        <v>0.59365994236311237</v>
      </c>
      <c r="K81" t="s">
        <v>120</v>
      </c>
      <c r="L81" t="s">
        <v>116</v>
      </c>
      <c r="M81" t="s">
        <v>28</v>
      </c>
      <c r="N81" s="3">
        <v>1953</v>
      </c>
      <c r="O81" s="3">
        <v>58</v>
      </c>
    </row>
    <row r="82" spans="1:15" x14ac:dyDescent="0.2">
      <c r="A82" t="s">
        <v>145</v>
      </c>
      <c r="B82" t="s">
        <v>3</v>
      </c>
      <c r="C82" t="s">
        <v>11</v>
      </c>
      <c r="D82" t="s">
        <v>136</v>
      </c>
      <c r="E82">
        <v>431</v>
      </c>
      <c r="F82">
        <v>734</v>
      </c>
      <c r="G82">
        <v>2735</v>
      </c>
      <c r="H82">
        <v>242</v>
      </c>
      <c r="I82">
        <v>355</v>
      </c>
      <c r="J82" s="2">
        <f t="shared" si="1"/>
        <v>0.6816901408450704</v>
      </c>
      <c r="K82" t="s">
        <v>120</v>
      </c>
      <c r="L82" t="s">
        <v>107</v>
      </c>
      <c r="M82" t="s">
        <v>29</v>
      </c>
      <c r="N82" s="3">
        <v>1932</v>
      </c>
      <c r="O82" s="3">
        <v>79</v>
      </c>
    </row>
    <row r="83" spans="1:15" x14ac:dyDescent="0.2">
      <c r="A83" t="s">
        <v>145</v>
      </c>
      <c r="B83" t="s">
        <v>3</v>
      </c>
      <c r="C83" t="s">
        <v>11</v>
      </c>
      <c r="D83" t="s">
        <v>136</v>
      </c>
      <c r="E83">
        <v>387</v>
      </c>
      <c r="F83">
        <v>846</v>
      </c>
      <c r="G83">
        <v>2778</v>
      </c>
      <c r="H83">
        <v>143</v>
      </c>
      <c r="I83">
        <v>286</v>
      </c>
      <c r="J83" s="2">
        <f t="shared" si="1"/>
        <v>0.5</v>
      </c>
      <c r="K83" t="s">
        <v>120</v>
      </c>
      <c r="L83" t="s">
        <v>108</v>
      </c>
      <c r="M83" t="s">
        <v>28</v>
      </c>
      <c r="N83" s="3">
        <v>1979</v>
      </c>
      <c r="O83" s="3">
        <v>32</v>
      </c>
    </row>
    <row r="84" spans="1:15" x14ac:dyDescent="0.2">
      <c r="A84" t="s">
        <v>145</v>
      </c>
      <c r="B84" t="s">
        <v>3</v>
      </c>
      <c r="C84" t="s">
        <v>11</v>
      </c>
      <c r="D84" t="s">
        <v>136</v>
      </c>
      <c r="E84">
        <v>460</v>
      </c>
      <c r="F84">
        <v>923</v>
      </c>
      <c r="G84">
        <v>2974</v>
      </c>
      <c r="H84">
        <v>232</v>
      </c>
      <c r="I84">
        <v>430</v>
      </c>
      <c r="J84" s="2">
        <f t="shared" si="1"/>
        <v>0.53953488372093028</v>
      </c>
      <c r="K84" t="s">
        <v>120</v>
      </c>
      <c r="L84" t="s">
        <v>109</v>
      </c>
      <c r="M84" t="s">
        <v>28</v>
      </c>
      <c r="N84" s="3">
        <v>1964</v>
      </c>
      <c r="O84" s="3">
        <v>47</v>
      </c>
    </row>
    <row r="85" spans="1:15" x14ac:dyDescent="0.2">
      <c r="A85" t="s">
        <v>145</v>
      </c>
      <c r="B85" t="s">
        <v>0</v>
      </c>
      <c r="C85" t="s">
        <v>1</v>
      </c>
      <c r="D85" t="s">
        <v>136</v>
      </c>
      <c r="E85">
        <v>541</v>
      </c>
      <c r="F85">
        <v>1337</v>
      </c>
      <c r="G85">
        <v>2951</v>
      </c>
      <c r="H85">
        <v>69</v>
      </c>
      <c r="I85">
        <v>252</v>
      </c>
      <c r="J85" s="2">
        <f t="shared" si="1"/>
        <v>0.27380952380952384</v>
      </c>
      <c r="K85" t="s">
        <v>31</v>
      </c>
      <c r="L85" t="s">
        <v>33</v>
      </c>
      <c r="M85" t="s">
        <v>28</v>
      </c>
      <c r="N85" s="3">
        <v>1967</v>
      </c>
      <c r="O85" s="3">
        <v>50</v>
      </c>
    </row>
    <row r="86" spans="1:15" x14ac:dyDescent="0.2">
      <c r="A86" t="s">
        <v>145</v>
      </c>
      <c r="B86" t="s">
        <v>0</v>
      </c>
      <c r="C86" t="s">
        <v>1</v>
      </c>
      <c r="D86" t="s">
        <v>136</v>
      </c>
      <c r="E86">
        <v>387</v>
      </c>
      <c r="F86">
        <v>1132</v>
      </c>
      <c r="G86">
        <v>2769</v>
      </c>
      <c r="H86">
        <v>114</v>
      </c>
      <c r="I86">
        <v>288</v>
      </c>
      <c r="J86" s="2">
        <f t="shared" si="1"/>
        <v>0.39583333333333331</v>
      </c>
      <c r="K86" t="s">
        <v>31</v>
      </c>
      <c r="L86" t="s">
        <v>34</v>
      </c>
      <c r="M86" t="s">
        <v>28</v>
      </c>
      <c r="N86" s="3">
        <v>2001</v>
      </c>
      <c r="O86" s="3">
        <v>17</v>
      </c>
    </row>
    <row r="87" spans="1:15" x14ac:dyDescent="0.2">
      <c r="A87" t="s">
        <v>145</v>
      </c>
      <c r="B87" t="s">
        <v>0</v>
      </c>
      <c r="C87" t="s">
        <v>1</v>
      </c>
      <c r="D87" t="s">
        <v>136</v>
      </c>
      <c r="E87">
        <v>354</v>
      </c>
      <c r="F87">
        <v>990</v>
      </c>
      <c r="G87">
        <v>2311</v>
      </c>
      <c r="H87">
        <v>113</v>
      </c>
      <c r="I87">
        <v>202</v>
      </c>
      <c r="J87" s="2">
        <f t="shared" si="1"/>
        <v>0.55940594059405946</v>
      </c>
      <c r="K87" t="s">
        <v>31</v>
      </c>
      <c r="L87" t="s">
        <v>35</v>
      </c>
      <c r="M87" t="s">
        <v>29</v>
      </c>
      <c r="N87" s="3">
        <v>1975</v>
      </c>
      <c r="O87" s="3">
        <v>44</v>
      </c>
    </row>
    <row r="88" spans="1:15" x14ac:dyDescent="0.2">
      <c r="A88" t="s">
        <v>145</v>
      </c>
      <c r="B88" t="s">
        <v>0</v>
      </c>
      <c r="C88" t="s">
        <v>1</v>
      </c>
      <c r="D88" t="s">
        <v>136</v>
      </c>
      <c r="E88">
        <v>397</v>
      </c>
      <c r="F88">
        <v>858</v>
      </c>
      <c r="G88">
        <v>2394</v>
      </c>
      <c r="H88">
        <v>133</v>
      </c>
      <c r="I88">
        <v>235</v>
      </c>
      <c r="J88" s="2">
        <f t="shared" si="1"/>
        <v>0.56595744680851068</v>
      </c>
      <c r="K88" t="s">
        <v>31</v>
      </c>
      <c r="L88" t="s">
        <v>36</v>
      </c>
      <c r="M88" t="s">
        <v>29</v>
      </c>
      <c r="N88" s="3">
        <v>1997</v>
      </c>
      <c r="O88" s="3">
        <v>21</v>
      </c>
    </row>
    <row r="89" spans="1:15" x14ac:dyDescent="0.2">
      <c r="A89" t="s">
        <v>145</v>
      </c>
      <c r="B89" t="s">
        <v>0</v>
      </c>
      <c r="C89" t="s">
        <v>1</v>
      </c>
      <c r="D89" t="s">
        <v>136</v>
      </c>
      <c r="E89">
        <v>632</v>
      </c>
      <c r="F89">
        <v>820</v>
      </c>
      <c r="G89">
        <v>2687</v>
      </c>
      <c r="H89">
        <v>167</v>
      </c>
      <c r="I89">
        <v>370</v>
      </c>
      <c r="J89" s="2">
        <f t="shared" si="1"/>
        <v>0.45135135135135135</v>
      </c>
      <c r="K89" t="s">
        <v>31</v>
      </c>
      <c r="L89" t="s">
        <v>37</v>
      </c>
      <c r="M89" t="s">
        <v>28</v>
      </c>
      <c r="N89" s="3">
        <v>1938</v>
      </c>
      <c r="O89" s="3">
        <v>80</v>
      </c>
    </row>
    <row r="90" spans="1:15" x14ac:dyDescent="0.2">
      <c r="A90" t="s">
        <v>145</v>
      </c>
      <c r="B90" t="s">
        <v>0</v>
      </c>
      <c r="C90" t="s">
        <v>1</v>
      </c>
      <c r="D90" t="s">
        <v>136</v>
      </c>
      <c r="E90">
        <v>429</v>
      </c>
      <c r="F90">
        <v>994</v>
      </c>
      <c r="G90">
        <v>2400</v>
      </c>
      <c r="H90">
        <v>188</v>
      </c>
      <c r="I90">
        <v>363</v>
      </c>
      <c r="J90" s="2">
        <f t="shared" si="1"/>
        <v>0.51790633608815428</v>
      </c>
      <c r="K90" t="s">
        <v>31</v>
      </c>
      <c r="L90" t="s">
        <v>38</v>
      </c>
      <c r="M90" t="s">
        <v>29</v>
      </c>
      <c r="N90" s="3">
        <v>1959</v>
      </c>
      <c r="O90" s="3">
        <v>59</v>
      </c>
    </row>
    <row r="91" spans="1:15" x14ac:dyDescent="0.2">
      <c r="A91" t="s">
        <v>145</v>
      </c>
      <c r="B91" t="s">
        <v>0</v>
      </c>
      <c r="C91" t="s">
        <v>1</v>
      </c>
      <c r="D91" t="s">
        <v>136</v>
      </c>
      <c r="E91">
        <v>353</v>
      </c>
      <c r="F91">
        <v>901</v>
      </c>
      <c r="G91">
        <v>2350</v>
      </c>
      <c r="H91">
        <v>152</v>
      </c>
      <c r="I91">
        <v>312</v>
      </c>
      <c r="J91" s="2">
        <f t="shared" si="1"/>
        <v>0.48717948717948717</v>
      </c>
      <c r="K91" t="s">
        <v>31</v>
      </c>
      <c r="L91" t="s">
        <v>39</v>
      </c>
      <c r="M91" t="s">
        <v>29</v>
      </c>
      <c r="N91" s="3">
        <v>1937</v>
      </c>
      <c r="O91" s="3">
        <v>82</v>
      </c>
    </row>
    <row r="92" spans="1:15" x14ac:dyDescent="0.2">
      <c r="A92" t="s">
        <v>145</v>
      </c>
      <c r="B92" t="s">
        <v>0</v>
      </c>
      <c r="C92" t="s">
        <v>1</v>
      </c>
      <c r="D92" t="s">
        <v>136</v>
      </c>
      <c r="E92">
        <v>722</v>
      </c>
      <c r="F92">
        <v>1887</v>
      </c>
      <c r="G92">
        <v>3042</v>
      </c>
      <c r="H92">
        <v>112</v>
      </c>
      <c r="I92">
        <v>228</v>
      </c>
      <c r="J92" s="2">
        <f t="shared" si="1"/>
        <v>0.49122807017543857</v>
      </c>
      <c r="K92" t="s">
        <v>31</v>
      </c>
      <c r="L92" t="s">
        <v>40</v>
      </c>
      <c r="M92" t="s">
        <v>28</v>
      </c>
      <c r="N92" s="3">
        <v>2002</v>
      </c>
      <c r="O92" s="3">
        <v>17</v>
      </c>
    </row>
    <row r="93" spans="1:15" x14ac:dyDescent="0.2">
      <c r="A93" t="s">
        <v>145</v>
      </c>
      <c r="B93" t="s">
        <v>0</v>
      </c>
      <c r="C93" t="s">
        <v>1</v>
      </c>
      <c r="D93" t="s">
        <v>136</v>
      </c>
      <c r="E93">
        <v>456</v>
      </c>
      <c r="F93">
        <v>1227</v>
      </c>
      <c r="G93">
        <v>2589</v>
      </c>
      <c r="H93">
        <v>120</v>
      </c>
      <c r="I93">
        <v>239</v>
      </c>
      <c r="J93" s="2">
        <f t="shared" si="1"/>
        <v>0.502092050209205</v>
      </c>
      <c r="K93" t="s">
        <v>31</v>
      </c>
      <c r="L93" t="s">
        <v>41</v>
      </c>
      <c r="M93" t="s">
        <v>28</v>
      </c>
      <c r="N93" s="3">
        <v>1961</v>
      </c>
      <c r="O93" s="3">
        <v>57</v>
      </c>
    </row>
    <row r="94" spans="1:15" x14ac:dyDescent="0.2">
      <c r="A94" t="s">
        <v>145</v>
      </c>
      <c r="B94" t="s">
        <v>0</v>
      </c>
      <c r="C94" t="s">
        <v>1</v>
      </c>
      <c r="D94" t="s">
        <v>136</v>
      </c>
      <c r="E94">
        <v>405</v>
      </c>
      <c r="F94">
        <v>1171</v>
      </c>
      <c r="G94">
        <v>2312</v>
      </c>
      <c r="H94">
        <v>88</v>
      </c>
      <c r="I94">
        <v>198</v>
      </c>
      <c r="J94" s="2">
        <f t="shared" si="1"/>
        <v>0.44444444444444442</v>
      </c>
      <c r="K94" t="s">
        <v>31</v>
      </c>
      <c r="L94" t="s">
        <v>42</v>
      </c>
      <c r="M94" t="s">
        <v>29</v>
      </c>
      <c r="N94" s="3">
        <v>1990</v>
      </c>
      <c r="O94" s="3">
        <v>26</v>
      </c>
    </row>
    <row r="95" spans="1:15" x14ac:dyDescent="0.2">
      <c r="A95" t="s">
        <v>145</v>
      </c>
      <c r="B95" t="s">
        <v>0</v>
      </c>
      <c r="C95" t="s">
        <v>1</v>
      </c>
      <c r="D95" t="s">
        <v>136</v>
      </c>
      <c r="E95">
        <v>346</v>
      </c>
      <c r="F95">
        <v>865</v>
      </c>
      <c r="G95">
        <v>2345</v>
      </c>
      <c r="H95">
        <v>151</v>
      </c>
      <c r="I95">
        <v>286</v>
      </c>
      <c r="J95" s="2">
        <f t="shared" si="1"/>
        <v>0.52797202797202802</v>
      </c>
      <c r="K95" t="s">
        <v>31</v>
      </c>
      <c r="L95" t="s">
        <v>43</v>
      </c>
      <c r="M95" t="s">
        <v>29</v>
      </c>
      <c r="N95" s="3">
        <v>1930</v>
      </c>
      <c r="O95" s="3">
        <v>89</v>
      </c>
    </row>
    <row r="96" spans="1:15" x14ac:dyDescent="0.2">
      <c r="A96" t="s">
        <v>145</v>
      </c>
      <c r="B96" t="s">
        <v>0</v>
      </c>
      <c r="C96" t="s">
        <v>1</v>
      </c>
      <c r="D96" t="s">
        <v>136</v>
      </c>
      <c r="E96">
        <v>336</v>
      </c>
      <c r="F96">
        <v>955</v>
      </c>
      <c r="G96">
        <v>2767</v>
      </c>
      <c r="H96">
        <v>155</v>
      </c>
      <c r="I96">
        <v>330</v>
      </c>
      <c r="J96" s="2">
        <f t="shared" si="1"/>
        <v>0.46969696969696972</v>
      </c>
      <c r="K96" t="s">
        <v>31</v>
      </c>
      <c r="L96" t="s">
        <v>44</v>
      </c>
      <c r="M96" t="s">
        <v>28</v>
      </c>
      <c r="N96" s="3">
        <v>1932</v>
      </c>
      <c r="O96" s="3">
        <v>86</v>
      </c>
    </row>
    <row r="97" spans="1:15" x14ac:dyDescent="0.2">
      <c r="A97" t="s">
        <v>145</v>
      </c>
      <c r="B97" t="s">
        <v>0</v>
      </c>
      <c r="C97" t="s">
        <v>1</v>
      </c>
      <c r="D97" t="s">
        <v>136</v>
      </c>
      <c r="E97">
        <v>389</v>
      </c>
      <c r="F97">
        <v>1665</v>
      </c>
      <c r="G97">
        <v>3207</v>
      </c>
      <c r="H97">
        <v>148</v>
      </c>
      <c r="I97">
        <v>286</v>
      </c>
      <c r="J97" s="2">
        <f t="shared" si="1"/>
        <v>0.5174825174825175</v>
      </c>
      <c r="K97" t="s">
        <v>31</v>
      </c>
      <c r="L97" t="s">
        <v>45</v>
      </c>
      <c r="M97" t="s">
        <v>29</v>
      </c>
      <c r="N97" s="3">
        <v>2000</v>
      </c>
      <c r="O97" s="3">
        <v>19</v>
      </c>
    </row>
    <row r="98" spans="1:15" x14ac:dyDescent="0.2">
      <c r="A98" t="s">
        <v>145</v>
      </c>
      <c r="B98" t="s">
        <v>0</v>
      </c>
      <c r="C98" t="s">
        <v>1</v>
      </c>
      <c r="D98" t="s">
        <v>136</v>
      </c>
      <c r="E98">
        <v>379</v>
      </c>
      <c r="F98">
        <v>722</v>
      </c>
      <c r="G98">
        <v>2448</v>
      </c>
      <c r="H98">
        <v>113</v>
      </c>
      <c r="I98">
        <v>184</v>
      </c>
      <c r="J98" s="2">
        <f t="shared" si="1"/>
        <v>0.61413043478260865</v>
      </c>
      <c r="K98" t="s">
        <v>31</v>
      </c>
      <c r="L98" t="s">
        <v>111</v>
      </c>
      <c r="M98" t="s">
        <v>29</v>
      </c>
      <c r="N98" s="3">
        <v>2000</v>
      </c>
      <c r="O98" s="3">
        <v>18</v>
      </c>
    </row>
    <row r="99" spans="1:15" x14ac:dyDescent="0.2">
      <c r="A99" t="s">
        <v>145</v>
      </c>
      <c r="B99" t="s">
        <v>0</v>
      </c>
      <c r="C99" t="s">
        <v>1</v>
      </c>
      <c r="D99" t="s">
        <v>136</v>
      </c>
      <c r="E99">
        <v>259</v>
      </c>
      <c r="F99">
        <v>1188</v>
      </c>
      <c r="G99">
        <v>2596</v>
      </c>
      <c r="H99">
        <v>162</v>
      </c>
      <c r="I99">
        <v>287</v>
      </c>
      <c r="J99" s="2">
        <f t="shared" si="1"/>
        <v>0.56445993031358888</v>
      </c>
      <c r="K99" t="s">
        <v>31</v>
      </c>
      <c r="L99" t="s">
        <v>46</v>
      </c>
      <c r="M99" t="s">
        <v>28</v>
      </c>
      <c r="N99" s="3">
        <v>1994</v>
      </c>
      <c r="O99" s="3">
        <v>24</v>
      </c>
    </row>
    <row r="100" spans="1:15" x14ac:dyDescent="0.2">
      <c r="A100" t="s">
        <v>145</v>
      </c>
      <c r="B100" t="s">
        <v>0</v>
      </c>
      <c r="C100" t="s">
        <v>1</v>
      </c>
      <c r="D100" t="s">
        <v>136</v>
      </c>
      <c r="E100">
        <v>393</v>
      </c>
      <c r="F100">
        <v>1132</v>
      </c>
      <c r="G100">
        <v>2553</v>
      </c>
      <c r="H100">
        <v>105</v>
      </c>
      <c r="I100">
        <v>201</v>
      </c>
      <c r="J100" s="2">
        <f t="shared" si="1"/>
        <v>0.52238805970149249</v>
      </c>
      <c r="K100" t="s">
        <v>31</v>
      </c>
      <c r="L100" t="s">
        <v>47</v>
      </c>
      <c r="M100" t="s">
        <v>29</v>
      </c>
      <c r="N100" s="3">
        <v>1975</v>
      </c>
      <c r="O100" s="3">
        <v>44</v>
      </c>
    </row>
    <row r="101" spans="1:15" x14ac:dyDescent="0.2">
      <c r="A101" t="s">
        <v>145</v>
      </c>
      <c r="B101" t="s">
        <v>0</v>
      </c>
      <c r="C101" t="s">
        <v>1</v>
      </c>
      <c r="D101" t="s">
        <v>136</v>
      </c>
      <c r="E101">
        <v>427</v>
      </c>
      <c r="F101">
        <v>943</v>
      </c>
      <c r="G101">
        <v>3052</v>
      </c>
      <c r="H101">
        <v>128</v>
      </c>
      <c r="I101">
        <v>260</v>
      </c>
      <c r="J101" s="2">
        <f t="shared" si="1"/>
        <v>0.49230769230769234</v>
      </c>
      <c r="K101" t="s">
        <v>31</v>
      </c>
      <c r="L101" t="s">
        <v>48</v>
      </c>
      <c r="M101" t="s">
        <v>28</v>
      </c>
      <c r="N101" s="3">
        <v>1986</v>
      </c>
      <c r="O101" s="3">
        <v>32</v>
      </c>
    </row>
    <row r="102" spans="1:15" x14ac:dyDescent="0.2">
      <c r="A102" t="s">
        <v>145</v>
      </c>
      <c r="B102" t="s">
        <v>0</v>
      </c>
      <c r="C102" t="s">
        <v>1</v>
      </c>
      <c r="D102" t="s">
        <v>136</v>
      </c>
      <c r="E102">
        <v>417</v>
      </c>
      <c r="F102">
        <v>1577</v>
      </c>
      <c r="G102">
        <v>2969</v>
      </c>
      <c r="H102">
        <v>271</v>
      </c>
      <c r="I102">
        <v>421</v>
      </c>
      <c r="J102" s="2">
        <f t="shared" si="1"/>
        <v>0.6437054631828979</v>
      </c>
      <c r="K102" t="s">
        <v>31</v>
      </c>
      <c r="L102" t="s">
        <v>49</v>
      </c>
      <c r="M102" t="s">
        <v>29</v>
      </c>
      <c r="N102" s="3">
        <v>1980</v>
      </c>
      <c r="O102" s="3">
        <v>39</v>
      </c>
    </row>
    <row r="103" spans="1:15" x14ac:dyDescent="0.2">
      <c r="A103" t="s">
        <v>145</v>
      </c>
      <c r="B103" t="s">
        <v>0</v>
      </c>
      <c r="C103" t="s">
        <v>1</v>
      </c>
      <c r="D103" t="s">
        <v>136</v>
      </c>
      <c r="E103">
        <v>384</v>
      </c>
      <c r="F103">
        <v>867</v>
      </c>
      <c r="G103">
        <v>2001</v>
      </c>
      <c r="H103">
        <v>189</v>
      </c>
      <c r="I103">
        <v>356</v>
      </c>
      <c r="J103" s="2">
        <f t="shared" si="1"/>
        <v>0.5308988764044944</v>
      </c>
      <c r="K103" t="s">
        <v>31</v>
      </c>
      <c r="L103" t="s">
        <v>50</v>
      </c>
      <c r="M103" t="s">
        <v>28</v>
      </c>
      <c r="N103" s="3">
        <v>1975</v>
      </c>
      <c r="O103" s="3">
        <v>44</v>
      </c>
    </row>
    <row r="104" spans="1:15" x14ac:dyDescent="0.2">
      <c r="A104" t="s">
        <v>145</v>
      </c>
      <c r="B104" t="s">
        <v>0</v>
      </c>
      <c r="C104" t="s">
        <v>1</v>
      </c>
      <c r="D104" t="s">
        <v>136</v>
      </c>
      <c r="E104">
        <v>362</v>
      </c>
      <c r="F104">
        <v>1654</v>
      </c>
      <c r="G104">
        <v>2169</v>
      </c>
      <c r="H104">
        <v>84</v>
      </c>
      <c r="I104">
        <v>188</v>
      </c>
      <c r="J104" s="2">
        <f t="shared" si="1"/>
        <v>0.44680851063829785</v>
      </c>
      <c r="K104" t="s">
        <v>31</v>
      </c>
      <c r="L104" t="s">
        <v>51</v>
      </c>
      <c r="M104" t="s">
        <v>28</v>
      </c>
      <c r="N104" s="3">
        <v>1976</v>
      </c>
      <c r="O104" s="3">
        <v>42</v>
      </c>
    </row>
    <row r="105" spans="1:15" x14ac:dyDescent="0.2">
      <c r="A105" t="s">
        <v>145</v>
      </c>
      <c r="B105" t="s">
        <v>0</v>
      </c>
      <c r="C105" t="s">
        <v>1</v>
      </c>
      <c r="D105" t="s">
        <v>136</v>
      </c>
      <c r="E105">
        <v>254</v>
      </c>
      <c r="F105">
        <v>939</v>
      </c>
      <c r="G105">
        <v>2413</v>
      </c>
      <c r="H105">
        <v>109</v>
      </c>
      <c r="I105">
        <v>192</v>
      </c>
      <c r="J105" s="2">
        <f t="shared" si="1"/>
        <v>0.56770833333333337</v>
      </c>
      <c r="K105" t="s">
        <v>31</v>
      </c>
      <c r="L105" t="s">
        <v>52</v>
      </c>
      <c r="M105" t="s">
        <v>28</v>
      </c>
      <c r="N105" s="3">
        <v>1959</v>
      </c>
      <c r="O105" s="3">
        <v>59</v>
      </c>
    </row>
    <row r="106" spans="1:15" x14ac:dyDescent="0.2">
      <c r="A106" t="s">
        <v>145</v>
      </c>
      <c r="B106" t="s">
        <v>0</v>
      </c>
      <c r="C106" t="s">
        <v>1</v>
      </c>
      <c r="D106" t="s">
        <v>136</v>
      </c>
      <c r="E106">
        <v>406</v>
      </c>
      <c r="F106">
        <v>1144</v>
      </c>
      <c r="G106">
        <v>2410</v>
      </c>
      <c r="H106">
        <v>88</v>
      </c>
      <c r="I106">
        <v>163</v>
      </c>
      <c r="J106" s="2">
        <f t="shared" si="1"/>
        <v>0.53987730061349692</v>
      </c>
      <c r="K106" t="s">
        <v>31</v>
      </c>
      <c r="L106" t="s">
        <v>53</v>
      </c>
      <c r="M106" t="s">
        <v>29</v>
      </c>
      <c r="N106" s="3">
        <v>1971</v>
      </c>
      <c r="O106" s="3">
        <v>47</v>
      </c>
    </row>
    <row r="107" spans="1:15" x14ac:dyDescent="0.2">
      <c r="A107" t="s">
        <v>145</v>
      </c>
      <c r="B107" t="s">
        <v>0</v>
      </c>
      <c r="C107" t="s">
        <v>1</v>
      </c>
      <c r="D107" t="s">
        <v>136</v>
      </c>
      <c r="E107">
        <v>460</v>
      </c>
      <c r="F107">
        <v>887</v>
      </c>
      <c r="G107">
        <v>2421</v>
      </c>
      <c r="H107">
        <v>119</v>
      </c>
      <c r="I107">
        <v>295</v>
      </c>
      <c r="J107" s="2">
        <f t="shared" si="1"/>
        <v>0.4033898305084746</v>
      </c>
      <c r="K107" t="s">
        <v>117</v>
      </c>
      <c r="L107" t="s">
        <v>54</v>
      </c>
      <c r="M107" t="s">
        <v>29</v>
      </c>
      <c r="N107" s="3">
        <v>1932</v>
      </c>
      <c r="O107" s="3">
        <v>78</v>
      </c>
    </row>
    <row r="108" spans="1:15" x14ac:dyDescent="0.2">
      <c r="A108" t="s">
        <v>145</v>
      </c>
      <c r="B108" t="s">
        <v>0</v>
      </c>
      <c r="C108" t="s">
        <v>1</v>
      </c>
      <c r="D108" t="s">
        <v>136</v>
      </c>
      <c r="E108">
        <v>522</v>
      </c>
      <c r="F108">
        <v>1151</v>
      </c>
      <c r="G108">
        <v>2527</v>
      </c>
      <c r="H108">
        <v>248</v>
      </c>
      <c r="I108">
        <v>419</v>
      </c>
      <c r="J108" s="2">
        <f t="shared" si="1"/>
        <v>0.59188544152744627</v>
      </c>
      <c r="K108" t="s">
        <v>117</v>
      </c>
      <c r="L108" t="s">
        <v>55</v>
      </c>
      <c r="M108" t="s">
        <v>28</v>
      </c>
      <c r="N108" s="3">
        <v>1969</v>
      </c>
      <c r="O108" s="3">
        <v>39</v>
      </c>
    </row>
    <row r="109" spans="1:15" x14ac:dyDescent="0.2">
      <c r="A109" t="s">
        <v>145</v>
      </c>
      <c r="B109" t="s">
        <v>0</v>
      </c>
      <c r="C109" t="s">
        <v>1</v>
      </c>
      <c r="D109" t="s">
        <v>136</v>
      </c>
      <c r="E109">
        <v>463</v>
      </c>
      <c r="F109">
        <v>1005</v>
      </c>
      <c r="G109">
        <v>2722</v>
      </c>
      <c r="H109">
        <v>98</v>
      </c>
      <c r="I109">
        <v>236</v>
      </c>
      <c r="J109" s="2">
        <f t="shared" si="1"/>
        <v>0.4152542372881356</v>
      </c>
      <c r="K109" t="s">
        <v>117</v>
      </c>
      <c r="L109" t="s">
        <v>56</v>
      </c>
      <c r="M109" t="s">
        <v>28</v>
      </c>
      <c r="N109" s="3">
        <v>1966</v>
      </c>
      <c r="O109" s="3">
        <v>43</v>
      </c>
    </row>
    <row r="110" spans="1:15" x14ac:dyDescent="0.2">
      <c r="A110" t="s">
        <v>145</v>
      </c>
      <c r="B110" t="s">
        <v>0</v>
      </c>
      <c r="C110" t="s">
        <v>1</v>
      </c>
      <c r="D110" t="s">
        <v>136</v>
      </c>
      <c r="E110">
        <v>495</v>
      </c>
      <c r="F110">
        <v>1036</v>
      </c>
      <c r="G110">
        <v>2517</v>
      </c>
      <c r="H110">
        <v>132</v>
      </c>
      <c r="I110">
        <v>296</v>
      </c>
      <c r="J110" s="2">
        <f t="shared" si="1"/>
        <v>0.44594594594594594</v>
      </c>
      <c r="K110" t="s">
        <v>117</v>
      </c>
      <c r="L110" t="s">
        <v>57</v>
      </c>
      <c r="M110" t="s">
        <v>28</v>
      </c>
      <c r="N110" s="3">
        <v>1954</v>
      </c>
      <c r="O110" s="3">
        <v>54</v>
      </c>
    </row>
    <row r="111" spans="1:15" x14ac:dyDescent="0.2">
      <c r="A111" t="s">
        <v>145</v>
      </c>
      <c r="B111" t="s">
        <v>0</v>
      </c>
      <c r="C111" t="s">
        <v>1</v>
      </c>
      <c r="D111" t="s">
        <v>136</v>
      </c>
      <c r="E111">
        <v>602</v>
      </c>
      <c r="F111">
        <v>1200</v>
      </c>
      <c r="G111">
        <v>2836</v>
      </c>
      <c r="H111">
        <v>134</v>
      </c>
      <c r="I111">
        <v>302</v>
      </c>
      <c r="J111" s="2">
        <f t="shared" si="1"/>
        <v>0.44370860927152317</v>
      </c>
      <c r="K111" t="s">
        <v>117</v>
      </c>
      <c r="L111" t="s">
        <v>58</v>
      </c>
      <c r="M111" t="s">
        <v>28</v>
      </c>
      <c r="N111" s="3">
        <v>1931</v>
      </c>
      <c r="O111" s="3">
        <v>78</v>
      </c>
    </row>
    <row r="112" spans="1:15" x14ac:dyDescent="0.2">
      <c r="A112" t="s">
        <v>145</v>
      </c>
      <c r="B112" t="s">
        <v>0</v>
      </c>
      <c r="C112" t="s">
        <v>1</v>
      </c>
      <c r="D112" t="s">
        <v>136</v>
      </c>
      <c r="E112">
        <v>377</v>
      </c>
      <c r="F112">
        <v>1029</v>
      </c>
      <c r="G112">
        <v>2339</v>
      </c>
      <c r="H112">
        <v>125</v>
      </c>
      <c r="I112">
        <v>349</v>
      </c>
      <c r="J112" s="2">
        <f t="shared" si="1"/>
        <v>0.35816618911174786</v>
      </c>
      <c r="K112" t="s">
        <v>117</v>
      </c>
      <c r="L112" t="s">
        <v>112</v>
      </c>
      <c r="M112" t="s">
        <v>29</v>
      </c>
      <c r="N112" s="3">
        <v>1978</v>
      </c>
      <c r="O112" s="3">
        <v>31</v>
      </c>
    </row>
    <row r="113" spans="1:15" x14ac:dyDescent="0.2">
      <c r="A113" t="s">
        <v>145</v>
      </c>
      <c r="B113" t="s">
        <v>0</v>
      </c>
      <c r="C113" t="s">
        <v>1</v>
      </c>
      <c r="D113" t="s">
        <v>136</v>
      </c>
      <c r="E113">
        <v>449</v>
      </c>
      <c r="F113">
        <v>1062</v>
      </c>
      <c r="G113">
        <v>2431</v>
      </c>
      <c r="H113">
        <v>230</v>
      </c>
      <c r="I113">
        <v>377</v>
      </c>
      <c r="J113" s="2">
        <f t="shared" si="1"/>
        <v>0.61007957559681703</v>
      </c>
      <c r="K113" t="s">
        <v>117</v>
      </c>
      <c r="L113" t="s">
        <v>59</v>
      </c>
      <c r="M113" t="s">
        <v>28</v>
      </c>
      <c r="N113" s="3">
        <v>1981</v>
      </c>
      <c r="O113" s="3">
        <v>27</v>
      </c>
    </row>
    <row r="114" spans="1:15" x14ac:dyDescent="0.2">
      <c r="A114" t="s">
        <v>145</v>
      </c>
      <c r="B114" t="s">
        <v>0</v>
      </c>
      <c r="C114" t="s">
        <v>1</v>
      </c>
      <c r="D114" t="s">
        <v>136</v>
      </c>
      <c r="E114">
        <v>549</v>
      </c>
      <c r="F114">
        <v>1239</v>
      </c>
      <c r="G114">
        <v>2761</v>
      </c>
      <c r="H114">
        <v>210</v>
      </c>
      <c r="I114">
        <v>351</v>
      </c>
      <c r="J114" s="2">
        <f t="shared" si="1"/>
        <v>0.59829059829059827</v>
      </c>
      <c r="K114" t="s">
        <v>117</v>
      </c>
      <c r="L114" t="s">
        <v>60</v>
      </c>
      <c r="M114" t="s">
        <v>28</v>
      </c>
      <c r="N114" s="3">
        <v>1981</v>
      </c>
      <c r="O114" s="3">
        <v>27</v>
      </c>
    </row>
    <row r="115" spans="1:15" x14ac:dyDescent="0.2">
      <c r="A115" t="s">
        <v>145</v>
      </c>
      <c r="B115" t="s">
        <v>0</v>
      </c>
      <c r="C115" t="s">
        <v>1</v>
      </c>
      <c r="D115" t="s">
        <v>136</v>
      </c>
      <c r="E115">
        <v>534</v>
      </c>
      <c r="F115">
        <v>1113</v>
      </c>
      <c r="G115">
        <v>2886</v>
      </c>
      <c r="H115">
        <v>251</v>
      </c>
      <c r="I115">
        <v>474</v>
      </c>
      <c r="J115" s="2">
        <f t="shared" si="1"/>
        <v>0.52953586497890293</v>
      </c>
      <c r="K115" t="s">
        <v>117</v>
      </c>
      <c r="L115" t="s">
        <v>61</v>
      </c>
      <c r="M115" t="s">
        <v>28</v>
      </c>
      <c r="N115" s="3">
        <v>1941</v>
      </c>
      <c r="O115" s="3">
        <v>67</v>
      </c>
    </row>
    <row r="116" spans="1:15" x14ac:dyDescent="0.2">
      <c r="A116" t="s">
        <v>145</v>
      </c>
      <c r="B116" t="s">
        <v>0</v>
      </c>
      <c r="C116" t="s">
        <v>1</v>
      </c>
      <c r="D116" t="s">
        <v>136</v>
      </c>
      <c r="E116">
        <v>449</v>
      </c>
      <c r="F116">
        <v>1195</v>
      </c>
      <c r="G116">
        <v>2242</v>
      </c>
      <c r="H116">
        <v>81</v>
      </c>
      <c r="I116">
        <v>195</v>
      </c>
      <c r="J116" s="2">
        <f t="shared" si="1"/>
        <v>0.41538461538461541</v>
      </c>
      <c r="K116" t="s">
        <v>117</v>
      </c>
      <c r="L116" t="s">
        <v>62</v>
      </c>
      <c r="M116" t="s">
        <v>29</v>
      </c>
      <c r="N116" s="3">
        <v>1974</v>
      </c>
      <c r="O116" s="3">
        <v>35</v>
      </c>
    </row>
    <row r="117" spans="1:15" x14ac:dyDescent="0.2">
      <c r="A117" t="s">
        <v>145</v>
      </c>
      <c r="B117" t="s">
        <v>0</v>
      </c>
      <c r="C117" t="s">
        <v>1</v>
      </c>
      <c r="D117" t="s">
        <v>136</v>
      </c>
      <c r="E117">
        <v>475</v>
      </c>
      <c r="F117">
        <v>891</v>
      </c>
      <c r="G117">
        <v>2304</v>
      </c>
      <c r="H117">
        <v>145</v>
      </c>
      <c r="I117">
        <v>253</v>
      </c>
      <c r="J117" s="2">
        <f t="shared" si="1"/>
        <v>0.5731225296442688</v>
      </c>
      <c r="K117" t="s">
        <v>117</v>
      </c>
      <c r="L117" t="s">
        <v>63</v>
      </c>
      <c r="M117" t="s">
        <v>29</v>
      </c>
      <c r="N117" s="3">
        <v>1966</v>
      </c>
      <c r="O117" s="3">
        <v>42</v>
      </c>
    </row>
    <row r="118" spans="1:15" x14ac:dyDescent="0.2">
      <c r="A118" t="s">
        <v>145</v>
      </c>
      <c r="B118" t="s">
        <v>0</v>
      </c>
      <c r="C118" t="s">
        <v>1</v>
      </c>
      <c r="D118" t="s">
        <v>136</v>
      </c>
      <c r="E118">
        <v>456</v>
      </c>
      <c r="F118">
        <v>926</v>
      </c>
      <c r="G118">
        <v>2427</v>
      </c>
      <c r="H118">
        <v>139</v>
      </c>
      <c r="I118">
        <v>239</v>
      </c>
      <c r="J118" s="2">
        <f t="shared" si="1"/>
        <v>0.58158995815899583</v>
      </c>
      <c r="K118" t="s">
        <v>117</v>
      </c>
      <c r="L118" t="s">
        <v>64</v>
      </c>
      <c r="M118" t="s">
        <v>29</v>
      </c>
      <c r="N118" s="3">
        <v>1965</v>
      </c>
      <c r="O118" s="3">
        <v>44</v>
      </c>
    </row>
    <row r="119" spans="1:15" x14ac:dyDescent="0.2">
      <c r="A119" t="s">
        <v>145</v>
      </c>
      <c r="B119" t="s">
        <v>0</v>
      </c>
      <c r="C119" t="s">
        <v>1</v>
      </c>
      <c r="D119" t="s">
        <v>136</v>
      </c>
      <c r="E119">
        <v>454</v>
      </c>
      <c r="F119">
        <v>970</v>
      </c>
      <c r="G119">
        <v>2212</v>
      </c>
      <c r="H119">
        <v>142</v>
      </c>
      <c r="I119">
        <v>311</v>
      </c>
      <c r="J119" s="2">
        <f t="shared" si="1"/>
        <v>0.45659163987138263</v>
      </c>
      <c r="K119" t="s">
        <v>117</v>
      </c>
      <c r="L119" t="s">
        <v>65</v>
      </c>
      <c r="M119" t="s">
        <v>29</v>
      </c>
      <c r="N119" s="3">
        <v>1934</v>
      </c>
      <c r="O119" s="3">
        <v>75</v>
      </c>
    </row>
    <row r="120" spans="1:15" x14ac:dyDescent="0.2">
      <c r="A120" t="s">
        <v>145</v>
      </c>
      <c r="B120" t="s">
        <v>0</v>
      </c>
      <c r="C120" t="s">
        <v>1</v>
      </c>
      <c r="D120" t="s">
        <v>136</v>
      </c>
      <c r="E120">
        <v>350</v>
      </c>
      <c r="F120">
        <v>1125</v>
      </c>
      <c r="G120">
        <v>2808</v>
      </c>
      <c r="H120">
        <v>144</v>
      </c>
      <c r="I120">
        <v>240</v>
      </c>
      <c r="J120" s="2">
        <f t="shared" si="1"/>
        <v>0.6</v>
      </c>
      <c r="K120" t="s">
        <v>118</v>
      </c>
      <c r="L120" t="s">
        <v>66</v>
      </c>
      <c r="M120" t="s">
        <v>28</v>
      </c>
      <c r="N120" s="3">
        <v>2001</v>
      </c>
      <c r="O120" s="3">
        <v>17</v>
      </c>
    </row>
    <row r="121" spans="1:15" x14ac:dyDescent="0.2">
      <c r="A121" t="s">
        <v>145</v>
      </c>
      <c r="B121" t="s">
        <v>0</v>
      </c>
      <c r="C121" t="s">
        <v>1</v>
      </c>
      <c r="D121" t="s">
        <v>136</v>
      </c>
      <c r="E121">
        <v>320</v>
      </c>
      <c r="F121">
        <v>1545</v>
      </c>
      <c r="G121">
        <v>1811</v>
      </c>
      <c r="H121">
        <v>207</v>
      </c>
      <c r="I121">
        <v>351</v>
      </c>
      <c r="J121" s="2">
        <f t="shared" si="1"/>
        <v>0.58974358974358976</v>
      </c>
      <c r="K121" t="s">
        <v>118</v>
      </c>
      <c r="L121" t="s">
        <v>113</v>
      </c>
      <c r="M121" t="s">
        <v>29</v>
      </c>
      <c r="N121" s="3">
        <v>1999</v>
      </c>
      <c r="O121" s="3">
        <v>19</v>
      </c>
    </row>
    <row r="122" spans="1:15" x14ac:dyDescent="0.2">
      <c r="A122" t="s">
        <v>145</v>
      </c>
      <c r="B122" t="s">
        <v>0</v>
      </c>
      <c r="C122" t="s">
        <v>1</v>
      </c>
      <c r="D122" t="s">
        <v>136</v>
      </c>
      <c r="E122">
        <v>402</v>
      </c>
      <c r="F122">
        <v>908</v>
      </c>
      <c r="G122">
        <v>2683</v>
      </c>
      <c r="H122">
        <v>163</v>
      </c>
      <c r="I122">
        <v>312</v>
      </c>
      <c r="J122" s="2">
        <f t="shared" si="1"/>
        <v>0.52243589743589747</v>
      </c>
      <c r="K122" t="s">
        <v>118</v>
      </c>
      <c r="L122" t="s">
        <v>67</v>
      </c>
      <c r="M122" t="s">
        <v>28</v>
      </c>
      <c r="N122" s="3">
        <v>1939</v>
      </c>
      <c r="O122" s="3">
        <v>79</v>
      </c>
    </row>
    <row r="123" spans="1:15" x14ac:dyDescent="0.2">
      <c r="A123" t="s">
        <v>145</v>
      </c>
      <c r="B123" t="s">
        <v>0</v>
      </c>
      <c r="C123" t="s">
        <v>1</v>
      </c>
      <c r="D123" t="s">
        <v>136</v>
      </c>
      <c r="E123">
        <v>378</v>
      </c>
      <c r="F123">
        <v>1004</v>
      </c>
      <c r="G123">
        <v>2223</v>
      </c>
      <c r="H123">
        <v>125</v>
      </c>
      <c r="I123">
        <v>264</v>
      </c>
      <c r="J123" s="2">
        <f t="shared" si="1"/>
        <v>0.47348484848484851</v>
      </c>
      <c r="K123" t="s">
        <v>118</v>
      </c>
      <c r="L123" t="s">
        <v>68</v>
      </c>
      <c r="M123" t="s">
        <v>29</v>
      </c>
      <c r="N123" s="3">
        <v>1968</v>
      </c>
      <c r="O123" s="3">
        <v>51</v>
      </c>
    </row>
    <row r="124" spans="1:15" x14ac:dyDescent="0.2">
      <c r="A124" t="s">
        <v>145</v>
      </c>
      <c r="B124" t="s">
        <v>0</v>
      </c>
      <c r="C124" t="s">
        <v>1</v>
      </c>
      <c r="D124" t="s">
        <v>136</v>
      </c>
      <c r="E124">
        <v>380</v>
      </c>
      <c r="F124">
        <v>974</v>
      </c>
      <c r="G124">
        <v>2892</v>
      </c>
      <c r="H124">
        <v>93</v>
      </c>
      <c r="I124">
        <v>260</v>
      </c>
      <c r="J124" s="2">
        <f t="shared" si="1"/>
        <v>0.3576923076923077</v>
      </c>
      <c r="K124" t="s">
        <v>118</v>
      </c>
      <c r="L124" t="s">
        <v>69</v>
      </c>
      <c r="M124" t="s">
        <v>28</v>
      </c>
      <c r="N124" s="3">
        <v>1970</v>
      </c>
      <c r="O124" s="3">
        <v>49</v>
      </c>
    </row>
    <row r="125" spans="1:15" x14ac:dyDescent="0.2">
      <c r="A125" t="s">
        <v>145</v>
      </c>
      <c r="B125" t="s">
        <v>0</v>
      </c>
      <c r="C125" t="s">
        <v>1</v>
      </c>
      <c r="D125" t="s">
        <v>136</v>
      </c>
      <c r="E125">
        <v>470</v>
      </c>
      <c r="F125">
        <v>1138</v>
      </c>
      <c r="G125">
        <v>2927</v>
      </c>
      <c r="H125">
        <v>95</v>
      </c>
      <c r="I125">
        <v>199</v>
      </c>
      <c r="J125" s="2">
        <f t="shared" si="1"/>
        <v>0.47738693467336685</v>
      </c>
      <c r="K125" t="s">
        <v>118</v>
      </c>
      <c r="L125" t="s">
        <v>70</v>
      </c>
      <c r="M125" t="s">
        <v>28</v>
      </c>
      <c r="N125" s="3">
        <v>1971</v>
      </c>
      <c r="O125" s="3">
        <v>47</v>
      </c>
    </row>
    <row r="126" spans="1:15" x14ac:dyDescent="0.2">
      <c r="A126" t="s">
        <v>145</v>
      </c>
      <c r="B126" t="s">
        <v>0</v>
      </c>
      <c r="C126" t="s">
        <v>1</v>
      </c>
      <c r="D126" t="s">
        <v>136</v>
      </c>
      <c r="E126">
        <v>407</v>
      </c>
      <c r="F126">
        <v>853</v>
      </c>
      <c r="G126">
        <v>2588</v>
      </c>
      <c r="H126">
        <v>201</v>
      </c>
      <c r="I126">
        <v>386</v>
      </c>
      <c r="J126" s="2">
        <f t="shared" si="1"/>
        <v>0.52072538860103623</v>
      </c>
      <c r="K126" t="s">
        <v>118</v>
      </c>
      <c r="L126" t="s">
        <v>71</v>
      </c>
      <c r="M126" t="s">
        <v>29</v>
      </c>
      <c r="N126" s="3">
        <v>1941</v>
      </c>
      <c r="O126" s="3">
        <v>78</v>
      </c>
    </row>
    <row r="127" spans="1:15" x14ac:dyDescent="0.2">
      <c r="A127" t="s">
        <v>145</v>
      </c>
      <c r="B127" t="s">
        <v>0</v>
      </c>
      <c r="C127" t="s">
        <v>1</v>
      </c>
      <c r="D127" t="s">
        <v>136</v>
      </c>
      <c r="E127">
        <v>364</v>
      </c>
      <c r="F127">
        <v>929</v>
      </c>
      <c r="G127">
        <v>2286</v>
      </c>
      <c r="H127">
        <v>105</v>
      </c>
      <c r="I127">
        <v>276</v>
      </c>
      <c r="J127" s="2">
        <f t="shared" si="1"/>
        <v>0.38043478260869568</v>
      </c>
      <c r="K127" t="s">
        <v>118</v>
      </c>
      <c r="L127" t="s">
        <v>72</v>
      </c>
      <c r="M127" t="s">
        <v>29</v>
      </c>
      <c r="N127" s="3">
        <v>1995</v>
      </c>
      <c r="O127" s="3">
        <v>23</v>
      </c>
    </row>
    <row r="128" spans="1:15" x14ac:dyDescent="0.2">
      <c r="A128" t="s">
        <v>145</v>
      </c>
      <c r="B128" t="s">
        <v>0</v>
      </c>
      <c r="C128" t="s">
        <v>1</v>
      </c>
      <c r="D128" t="s">
        <v>136</v>
      </c>
      <c r="E128">
        <v>430</v>
      </c>
      <c r="F128">
        <v>1208</v>
      </c>
      <c r="G128">
        <v>2431</v>
      </c>
      <c r="H128">
        <v>73</v>
      </c>
      <c r="I128">
        <v>220</v>
      </c>
      <c r="J128" s="2">
        <f t="shared" si="1"/>
        <v>0.33181818181818185</v>
      </c>
      <c r="K128" t="s">
        <v>118</v>
      </c>
      <c r="L128" t="s">
        <v>73</v>
      </c>
      <c r="M128" t="s">
        <v>28</v>
      </c>
      <c r="N128" s="3">
        <v>1997</v>
      </c>
      <c r="O128" s="3">
        <v>22</v>
      </c>
    </row>
    <row r="129" spans="1:15" x14ac:dyDescent="0.2">
      <c r="A129" t="s">
        <v>145</v>
      </c>
      <c r="B129" t="s">
        <v>0</v>
      </c>
      <c r="C129" t="s">
        <v>1</v>
      </c>
      <c r="D129" t="s">
        <v>136</v>
      </c>
      <c r="E129">
        <v>408</v>
      </c>
      <c r="F129">
        <v>799</v>
      </c>
      <c r="G129">
        <v>2485</v>
      </c>
      <c r="H129">
        <v>135</v>
      </c>
      <c r="I129">
        <v>302</v>
      </c>
      <c r="J129" s="2">
        <f t="shared" si="1"/>
        <v>0.44701986754966888</v>
      </c>
      <c r="K129" t="s">
        <v>118</v>
      </c>
      <c r="L129" t="s">
        <v>74</v>
      </c>
      <c r="M129" t="s">
        <v>29</v>
      </c>
      <c r="N129" s="3">
        <v>1939</v>
      </c>
      <c r="O129" s="3">
        <v>80</v>
      </c>
    </row>
    <row r="130" spans="1:15" x14ac:dyDescent="0.2">
      <c r="A130" t="s">
        <v>145</v>
      </c>
      <c r="B130" t="s">
        <v>0</v>
      </c>
      <c r="C130" t="s">
        <v>1</v>
      </c>
      <c r="D130" t="s">
        <v>136</v>
      </c>
      <c r="E130">
        <v>417</v>
      </c>
      <c r="F130">
        <v>912</v>
      </c>
      <c r="G130">
        <v>2843</v>
      </c>
      <c r="H130">
        <v>147</v>
      </c>
      <c r="I130">
        <v>365</v>
      </c>
      <c r="J130" s="2">
        <f t="shared" si="1"/>
        <v>0.40273972602739727</v>
      </c>
      <c r="K130" t="s">
        <v>118</v>
      </c>
      <c r="L130" t="s">
        <v>75</v>
      </c>
      <c r="M130" t="s">
        <v>28</v>
      </c>
      <c r="N130" s="3">
        <v>1967</v>
      </c>
      <c r="O130" s="3">
        <v>52</v>
      </c>
    </row>
    <row r="131" spans="1:15" x14ac:dyDescent="0.2">
      <c r="A131" t="s">
        <v>145</v>
      </c>
      <c r="B131" t="s">
        <v>0</v>
      </c>
      <c r="C131" t="s">
        <v>1</v>
      </c>
      <c r="D131" t="s">
        <v>136</v>
      </c>
      <c r="E131">
        <v>354</v>
      </c>
      <c r="F131">
        <v>1281</v>
      </c>
      <c r="G131">
        <v>2543</v>
      </c>
      <c r="H131">
        <v>90</v>
      </c>
      <c r="I131">
        <v>214</v>
      </c>
      <c r="J131" s="2">
        <f t="shared" ref="J131:J194" si="2">H131/I131</f>
        <v>0.42056074766355139</v>
      </c>
      <c r="K131" t="s">
        <v>118</v>
      </c>
      <c r="L131" t="s">
        <v>76</v>
      </c>
      <c r="M131" t="s">
        <v>29</v>
      </c>
      <c r="N131" s="3">
        <v>1965</v>
      </c>
      <c r="O131" s="3">
        <v>53</v>
      </c>
    </row>
    <row r="132" spans="1:15" x14ac:dyDescent="0.2">
      <c r="A132" t="s">
        <v>145</v>
      </c>
      <c r="B132" t="s">
        <v>0</v>
      </c>
      <c r="C132" t="s">
        <v>1</v>
      </c>
      <c r="D132" t="s">
        <v>136</v>
      </c>
      <c r="E132">
        <v>384</v>
      </c>
      <c r="F132">
        <v>1126</v>
      </c>
      <c r="G132">
        <v>2241</v>
      </c>
      <c r="H132">
        <v>137</v>
      </c>
      <c r="I132">
        <v>242</v>
      </c>
      <c r="J132" s="2">
        <f t="shared" si="2"/>
        <v>0.56611570247933884</v>
      </c>
      <c r="K132" t="s">
        <v>118</v>
      </c>
      <c r="L132" t="s">
        <v>77</v>
      </c>
      <c r="M132" t="s">
        <v>29</v>
      </c>
      <c r="N132" s="3">
        <v>1941</v>
      </c>
      <c r="O132" s="3">
        <v>78</v>
      </c>
    </row>
    <row r="133" spans="1:15" x14ac:dyDescent="0.2">
      <c r="A133" t="s">
        <v>145</v>
      </c>
      <c r="B133" t="s">
        <v>0</v>
      </c>
      <c r="C133" t="s">
        <v>1</v>
      </c>
      <c r="D133" t="s">
        <v>136</v>
      </c>
      <c r="E133">
        <v>424</v>
      </c>
      <c r="F133">
        <v>981</v>
      </c>
      <c r="G133">
        <v>2948</v>
      </c>
      <c r="H133">
        <v>145</v>
      </c>
      <c r="I133">
        <v>282</v>
      </c>
      <c r="J133" s="2">
        <f t="shared" si="2"/>
        <v>0.51418439716312059</v>
      </c>
      <c r="K133" t="s">
        <v>118</v>
      </c>
      <c r="L133" t="s">
        <v>78</v>
      </c>
      <c r="M133" t="s">
        <v>28</v>
      </c>
      <c r="N133" s="3">
        <v>1989</v>
      </c>
      <c r="O133" s="3">
        <v>29</v>
      </c>
    </row>
    <row r="134" spans="1:15" x14ac:dyDescent="0.2">
      <c r="A134" t="s">
        <v>145</v>
      </c>
      <c r="B134" t="s">
        <v>0</v>
      </c>
      <c r="C134" t="s">
        <v>1</v>
      </c>
      <c r="D134" t="s">
        <v>136</v>
      </c>
      <c r="E134">
        <v>419</v>
      </c>
      <c r="F134">
        <v>1094</v>
      </c>
      <c r="G134">
        <v>2734</v>
      </c>
      <c r="H134">
        <v>84</v>
      </c>
      <c r="I134">
        <v>181</v>
      </c>
      <c r="J134" s="2">
        <f t="shared" si="2"/>
        <v>0.46408839779005523</v>
      </c>
      <c r="K134" t="s">
        <v>118</v>
      </c>
      <c r="L134" t="s">
        <v>79</v>
      </c>
      <c r="M134" t="s">
        <v>28</v>
      </c>
      <c r="N134" s="3">
        <v>1982</v>
      </c>
      <c r="O134" s="3">
        <v>36</v>
      </c>
    </row>
    <row r="135" spans="1:15" x14ac:dyDescent="0.2">
      <c r="A135" t="s">
        <v>145</v>
      </c>
      <c r="B135" t="s">
        <v>0</v>
      </c>
      <c r="C135" t="s">
        <v>1</v>
      </c>
      <c r="D135" t="s">
        <v>136</v>
      </c>
      <c r="E135">
        <v>302</v>
      </c>
      <c r="F135">
        <v>866</v>
      </c>
      <c r="G135">
        <v>2746</v>
      </c>
      <c r="H135">
        <v>148</v>
      </c>
      <c r="I135">
        <v>282</v>
      </c>
      <c r="J135" s="2">
        <f t="shared" si="2"/>
        <v>0.52482269503546097</v>
      </c>
      <c r="K135" t="s">
        <v>118</v>
      </c>
      <c r="L135" t="s">
        <v>80</v>
      </c>
      <c r="M135" t="s">
        <v>29</v>
      </c>
      <c r="N135" s="3">
        <v>1972</v>
      </c>
      <c r="O135" s="3">
        <v>46</v>
      </c>
    </row>
    <row r="136" spans="1:15" x14ac:dyDescent="0.2">
      <c r="A136" t="s">
        <v>145</v>
      </c>
      <c r="B136" t="s">
        <v>0</v>
      </c>
      <c r="C136" t="s">
        <v>1</v>
      </c>
      <c r="D136" t="s">
        <v>136</v>
      </c>
      <c r="E136">
        <v>329</v>
      </c>
      <c r="F136">
        <v>586</v>
      </c>
      <c r="G136">
        <v>2873</v>
      </c>
      <c r="H136">
        <v>220</v>
      </c>
      <c r="I136">
        <v>418</v>
      </c>
      <c r="J136" s="2">
        <f t="shared" si="2"/>
        <v>0.52631578947368418</v>
      </c>
      <c r="K136" t="s">
        <v>118</v>
      </c>
      <c r="L136" t="s">
        <v>81</v>
      </c>
      <c r="M136" t="s">
        <v>29</v>
      </c>
      <c r="N136" s="3">
        <v>1957</v>
      </c>
      <c r="O136" s="3">
        <v>61</v>
      </c>
    </row>
    <row r="137" spans="1:15" x14ac:dyDescent="0.2">
      <c r="A137" t="s">
        <v>145</v>
      </c>
      <c r="B137" t="s">
        <v>0</v>
      </c>
      <c r="C137" t="s">
        <v>1</v>
      </c>
      <c r="D137" t="s">
        <v>136</v>
      </c>
      <c r="E137">
        <v>322</v>
      </c>
      <c r="F137">
        <v>1414</v>
      </c>
      <c r="G137">
        <v>2756</v>
      </c>
      <c r="H137">
        <v>174</v>
      </c>
      <c r="I137">
        <v>317</v>
      </c>
      <c r="J137" s="2">
        <f t="shared" si="2"/>
        <v>0.54889589905362779</v>
      </c>
      <c r="K137" t="s">
        <v>118</v>
      </c>
      <c r="L137" t="s">
        <v>82</v>
      </c>
      <c r="M137" t="s">
        <v>28</v>
      </c>
      <c r="N137" s="3">
        <v>1961</v>
      </c>
      <c r="O137" s="3">
        <v>57</v>
      </c>
    </row>
    <row r="138" spans="1:15" x14ac:dyDescent="0.2">
      <c r="A138" t="s">
        <v>145</v>
      </c>
      <c r="B138" t="s">
        <v>0</v>
      </c>
      <c r="C138" t="s">
        <v>1</v>
      </c>
      <c r="D138" t="s">
        <v>136</v>
      </c>
      <c r="E138">
        <v>319</v>
      </c>
      <c r="F138">
        <v>1037</v>
      </c>
      <c r="G138">
        <v>2679</v>
      </c>
      <c r="H138">
        <v>43</v>
      </c>
      <c r="I138">
        <v>170</v>
      </c>
      <c r="J138" s="2">
        <f t="shared" si="2"/>
        <v>0.25294117647058822</v>
      </c>
      <c r="K138" t="s">
        <v>118</v>
      </c>
      <c r="L138" t="s">
        <v>83</v>
      </c>
      <c r="M138" t="s">
        <v>28</v>
      </c>
      <c r="N138" s="3">
        <v>1953</v>
      </c>
      <c r="O138" s="3">
        <v>65</v>
      </c>
    </row>
    <row r="139" spans="1:15" x14ac:dyDescent="0.2">
      <c r="A139" t="s">
        <v>145</v>
      </c>
      <c r="B139" t="s">
        <v>0</v>
      </c>
      <c r="C139" t="s">
        <v>1</v>
      </c>
      <c r="D139" t="s">
        <v>136</v>
      </c>
      <c r="E139">
        <v>440</v>
      </c>
      <c r="F139">
        <v>912</v>
      </c>
      <c r="G139">
        <v>2970</v>
      </c>
      <c r="H139">
        <v>157</v>
      </c>
      <c r="I139">
        <v>311</v>
      </c>
      <c r="J139" s="2">
        <f t="shared" si="2"/>
        <v>0.50482315112540188</v>
      </c>
      <c r="K139" t="s">
        <v>118</v>
      </c>
      <c r="L139" t="s">
        <v>84</v>
      </c>
      <c r="M139" t="s">
        <v>28</v>
      </c>
      <c r="N139" s="3">
        <v>1992</v>
      </c>
      <c r="O139" s="3">
        <v>26</v>
      </c>
    </row>
    <row r="140" spans="1:15" x14ac:dyDescent="0.2">
      <c r="A140" t="s">
        <v>145</v>
      </c>
      <c r="B140" t="s">
        <v>0</v>
      </c>
      <c r="C140" t="s">
        <v>1</v>
      </c>
      <c r="D140" t="s">
        <v>136</v>
      </c>
      <c r="E140">
        <v>303</v>
      </c>
      <c r="F140">
        <v>752</v>
      </c>
      <c r="G140">
        <v>2316</v>
      </c>
      <c r="H140">
        <v>256</v>
      </c>
      <c r="I140">
        <v>385</v>
      </c>
      <c r="J140" s="2">
        <f t="shared" si="2"/>
        <v>0.66493506493506493</v>
      </c>
      <c r="K140" t="s">
        <v>118</v>
      </c>
      <c r="L140" t="s">
        <v>85</v>
      </c>
      <c r="M140" t="s">
        <v>29</v>
      </c>
      <c r="N140" s="3">
        <v>1961</v>
      </c>
      <c r="O140" s="3">
        <v>57</v>
      </c>
    </row>
    <row r="141" spans="1:15" x14ac:dyDescent="0.2">
      <c r="A141" t="s">
        <v>145</v>
      </c>
      <c r="B141" t="s">
        <v>0</v>
      </c>
      <c r="C141" t="s">
        <v>1</v>
      </c>
      <c r="D141" t="s">
        <v>136</v>
      </c>
      <c r="E141">
        <v>490</v>
      </c>
      <c r="F141">
        <v>937</v>
      </c>
      <c r="G141">
        <v>2492</v>
      </c>
      <c r="H141">
        <v>168</v>
      </c>
      <c r="I141">
        <v>419</v>
      </c>
      <c r="J141" s="2">
        <f t="shared" si="2"/>
        <v>0.40095465393794749</v>
      </c>
      <c r="K141" t="s">
        <v>119</v>
      </c>
      <c r="L141" t="s">
        <v>86</v>
      </c>
      <c r="M141" t="s">
        <v>29</v>
      </c>
      <c r="N141" s="3">
        <v>1945</v>
      </c>
      <c r="O141" s="3">
        <v>71</v>
      </c>
    </row>
    <row r="142" spans="1:15" x14ac:dyDescent="0.2">
      <c r="A142" t="s">
        <v>145</v>
      </c>
      <c r="B142" t="s">
        <v>0</v>
      </c>
      <c r="C142" t="s">
        <v>1</v>
      </c>
      <c r="D142" t="s">
        <v>136</v>
      </c>
      <c r="E142">
        <v>616</v>
      </c>
      <c r="F142">
        <v>1301</v>
      </c>
      <c r="G142">
        <v>2715</v>
      </c>
      <c r="H142">
        <v>180</v>
      </c>
      <c r="I142">
        <v>313</v>
      </c>
      <c r="J142" s="2">
        <f t="shared" si="2"/>
        <v>0.57507987220447288</v>
      </c>
      <c r="K142" t="s">
        <v>119</v>
      </c>
      <c r="L142" t="s">
        <v>87</v>
      </c>
      <c r="M142" t="s">
        <v>28</v>
      </c>
      <c r="N142" s="3">
        <v>1974</v>
      </c>
      <c r="O142" s="3">
        <v>44</v>
      </c>
    </row>
    <row r="143" spans="1:15" x14ac:dyDescent="0.2">
      <c r="A143" t="s">
        <v>145</v>
      </c>
      <c r="B143" t="s">
        <v>0</v>
      </c>
      <c r="C143" t="s">
        <v>1</v>
      </c>
      <c r="D143" t="s">
        <v>136</v>
      </c>
      <c r="E143">
        <v>470</v>
      </c>
      <c r="F143">
        <v>1090</v>
      </c>
      <c r="G143">
        <v>1908</v>
      </c>
      <c r="H143">
        <v>133</v>
      </c>
      <c r="I143">
        <v>254</v>
      </c>
      <c r="J143" s="2">
        <f t="shared" si="2"/>
        <v>0.52362204724409445</v>
      </c>
      <c r="K143" t="s">
        <v>119</v>
      </c>
      <c r="L143" t="s">
        <v>88</v>
      </c>
      <c r="M143" t="s">
        <v>29</v>
      </c>
      <c r="N143" s="3">
        <v>1980</v>
      </c>
      <c r="O143" s="3">
        <v>38</v>
      </c>
    </row>
    <row r="144" spans="1:15" x14ac:dyDescent="0.2">
      <c r="A144" t="s">
        <v>145</v>
      </c>
      <c r="B144" t="s">
        <v>0</v>
      </c>
      <c r="C144" t="s">
        <v>1</v>
      </c>
      <c r="D144" t="s">
        <v>136</v>
      </c>
      <c r="E144">
        <v>524</v>
      </c>
      <c r="F144">
        <v>913</v>
      </c>
      <c r="G144">
        <v>2388</v>
      </c>
      <c r="H144">
        <v>205</v>
      </c>
      <c r="I144">
        <v>409</v>
      </c>
      <c r="J144" s="2">
        <f t="shared" si="2"/>
        <v>0.5012224938875306</v>
      </c>
      <c r="K144" t="s">
        <v>119</v>
      </c>
      <c r="L144" t="s">
        <v>89</v>
      </c>
      <c r="M144" t="s">
        <v>29</v>
      </c>
      <c r="N144" s="3">
        <v>1953</v>
      </c>
      <c r="O144" s="3">
        <v>64</v>
      </c>
    </row>
    <row r="145" spans="1:15" x14ac:dyDescent="0.2">
      <c r="A145" t="s">
        <v>145</v>
      </c>
      <c r="B145" t="s">
        <v>0</v>
      </c>
      <c r="C145" t="s">
        <v>1</v>
      </c>
      <c r="D145" t="s">
        <v>136</v>
      </c>
      <c r="E145">
        <v>532</v>
      </c>
      <c r="F145">
        <v>1327</v>
      </c>
      <c r="G145">
        <v>2980</v>
      </c>
      <c r="H145">
        <v>183</v>
      </c>
      <c r="I145">
        <v>377</v>
      </c>
      <c r="J145" s="2">
        <f t="shared" si="2"/>
        <v>0.48541114058355439</v>
      </c>
      <c r="K145" t="s">
        <v>119</v>
      </c>
      <c r="L145" t="s">
        <v>90</v>
      </c>
      <c r="M145" t="s">
        <v>28</v>
      </c>
      <c r="N145" s="3">
        <v>1981</v>
      </c>
      <c r="O145" s="3">
        <v>36</v>
      </c>
    </row>
    <row r="146" spans="1:15" x14ac:dyDescent="0.2">
      <c r="A146" t="s">
        <v>145</v>
      </c>
      <c r="B146" t="s">
        <v>0</v>
      </c>
      <c r="C146" t="s">
        <v>1</v>
      </c>
      <c r="D146" t="s">
        <v>136</v>
      </c>
      <c r="E146">
        <v>476</v>
      </c>
      <c r="F146">
        <v>806</v>
      </c>
      <c r="G146">
        <v>2850</v>
      </c>
      <c r="H146">
        <v>181</v>
      </c>
      <c r="I146">
        <v>285</v>
      </c>
      <c r="J146" s="2">
        <f t="shared" si="2"/>
        <v>0.63508771929824559</v>
      </c>
      <c r="K146" t="s">
        <v>119</v>
      </c>
      <c r="L146" t="s">
        <v>91</v>
      </c>
      <c r="M146" t="s">
        <v>28</v>
      </c>
      <c r="N146" s="3">
        <v>1932</v>
      </c>
      <c r="O146" s="3">
        <v>85</v>
      </c>
    </row>
    <row r="147" spans="1:15" x14ac:dyDescent="0.2">
      <c r="A147" t="s">
        <v>145</v>
      </c>
      <c r="B147" t="s">
        <v>0</v>
      </c>
      <c r="C147" t="s">
        <v>1</v>
      </c>
      <c r="D147" t="s">
        <v>136</v>
      </c>
      <c r="E147">
        <v>509</v>
      </c>
      <c r="F147">
        <v>1158</v>
      </c>
      <c r="G147">
        <v>2550</v>
      </c>
      <c r="H147">
        <v>133</v>
      </c>
      <c r="I147">
        <v>258</v>
      </c>
      <c r="J147" s="2">
        <f t="shared" si="2"/>
        <v>0.51550387596899228</v>
      </c>
      <c r="K147" t="s">
        <v>119</v>
      </c>
      <c r="L147" t="s">
        <v>110</v>
      </c>
      <c r="M147" t="s">
        <v>28</v>
      </c>
      <c r="N147" s="3">
        <v>1945</v>
      </c>
      <c r="O147" s="3">
        <v>72</v>
      </c>
    </row>
    <row r="148" spans="1:15" x14ac:dyDescent="0.2">
      <c r="A148" t="s">
        <v>145</v>
      </c>
      <c r="B148" t="s">
        <v>0</v>
      </c>
      <c r="C148" t="s">
        <v>1</v>
      </c>
      <c r="D148" t="s">
        <v>136</v>
      </c>
      <c r="E148">
        <v>374</v>
      </c>
      <c r="F148">
        <v>714</v>
      </c>
      <c r="G148">
        <v>2313</v>
      </c>
      <c r="H148">
        <v>148</v>
      </c>
      <c r="I148">
        <v>250</v>
      </c>
      <c r="J148" s="2">
        <f t="shared" si="2"/>
        <v>0.59199999999999997</v>
      </c>
      <c r="K148" t="s">
        <v>119</v>
      </c>
      <c r="L148" t="s">
        <v>92</v>
      </c>
      <c r="M148" t="s">
        <v>29</v>
      </c>
      <c r="N148" s="3">
        <v>1981</v>
      </c>
      <c r="O148" s="3">
        <v>35</v>
      </c>
    </row>
    <row r="149" spans="1:15" x14ac:dyDescent="0.2">
      <c r="A149" t="s">
        <v>145</v>
      </c>
      <c r="B149" t="s">
        <v>0</v>
      </c>
      <c r="C149" t="s">
        <v>1</v>
      </c>
      <c r="D149" t="s">
        <v>136</v>
      </c>
      <c r="E149">
        <v>482</v>
      </c>
      <c r="F149">
        <v>909</v>
      </c>
      <c r="G149">
        <v>2861</v>
      </c>
      <c r="H149">
        <v>295</v>
      </c>
      <c r="I149">
        <v>414</v>
      </c>
      <c r="J149" s="2">
        <f t="shared" si="2"/>
        <v>0.7125603864734299</v>
      </c>
      <c r="K149" t="s">
        <v>119</v>
      </c>
      <c r="L149" t="s">
        <v>93</v>
      </c>
      <c r="M149" t="s">
        <v>28</v>
      </c>
      <c r="N149" s="3">
        <v>1957</v>
      </c>
      <c r="O149" s="3">
        <v>61</v>
      </c>
    </row>
    <row r="150" spans="1:15" x14ac:dyDescent="0.2">
      <c r="A150" t="s">
        <v>145</v>
      </c>
      <c r="B150" t="s">
        <v>0</v>
      </c>
      <c r="C150" t="s">
        <v>1</v>
      </c>
      <c r="D150" t="s">
        <v>136</v>
      </c>
      <c r="E150">
        <v>484</v>
      </c>
      <c r="F150">
        <v>1259</v>
      </c>
      <c r="G150">
        <v>2534</v>
      </c>
      <c r="H150">
        <v>153</v>
      </c>
      <c r="I150">
        <v>258</v>
      </c>
      <c r="J150" s="2">
        <f t="shared" si="2"/>
        <v>0.59302325581395354</v>
      </c>
      <c r="K150" t="s">
        <v>119</v>
      </c>
      <c r="L150" t="s">
        <v>114</v>
      </c>
      <c r="M150" t="s">
        <v>29</v>
      </c>
      <c r="N150" s="3">
        <v>1997</v>
      </c>
      <c r="O150" s="3">
        <v>20</v>
      </c>
    </row>
    <row r="151" spans="1:15" x14ac:dyDescent="0.2">
      <c r="A151" t="s">
        <v>145</v>
      </c>
      <c r="B151" t="s">
        <v>0</v>
      </c>
      <c r="C151" t="s">
        <v>1</v>
      </c>
      <c r="D151" t="s">
        <v>136</v>
      </c>
      <c r="E151">
        <v>451</v>
      </c>
      <c r="F151">
        <v>742</v>
      </c>
      <c r="G151">
        <v>2468</v>
      </c>
      <c r="H151">
        <v>186</v>
      </c>
      <c r="I151">
        <v>334</v>
      </c>
      <c r="J151" s="2">
        <f t="shared" si="2"/>
        <v>0.55688622754491013</v>
      </c>
      <c r="K151" t="s">
        <v>119</v>
      </c>
      <c r="L151" t="s">
        <v>94</v>
      </c>
      <c r="M151" t="s">
        <v>29</v>
      </c>
      <c r="N151" s="3">
        <v>1951</v>
      </c>
      <c r="O151" s="3">
        <v>66</v>
      </c>
    </row>
    <row r="152" spans="1:15" x14ac:dyDescent="0.2">
      <c r="A152" t="s">
        <v>145</v>
      </c>
      <c r="B152" t="s">
        <v>0</v>
      </c>
      <c r="C152" t="s">
        <v>1</v>
      </c>
      <c r="D152" t="s">
        <v>136</v>
      </c>
      <c r="E152">
        <v>454</v>
      </c>
      <c r="F152">
        <v>1142</v>
      </c>
      <c r="G152">
        <v>2387</v>
      </c>
      <c r="H152">
        <v>172</v>
      </c>
      <c r="I152">
        <v>296</v>
      </c>
      <c r="J152" s="2">
        <f t="shared" si="2"/>
        <v>0.58108108108108103</v>
      </c>
      <c r="K152" t="s">
        <v>119</v>
      </c>
      <c r="L152" t="s">
        <v>95</v>
      </c>
      <c r="M152" t="s">
        <v>29</v>
      </c>
      <c r="N152" s="3">
        <v>1994</v>
      </c>
      <c r="O152" s="3">
        <v>23</v>
      </c>
    </row>
    <row r="153" spans="1:15" x14ac:dyDescent="0.2">
      <c r="A153" t="s">
        <v>145</v>
      </c>
      <c r="B153" t="s">
        <v>0</v>
      </c>
      <c r="C153" t="s">
        <v>1</v>
      </c>
      <c r="D153" t="s">
        <v>136</v>
      </c>
      <c r="E153">
        <v>417</v>
      </c>
      <c r="F153">
        <v>890</v>
      </c>
      <c r="G153">
        <v>2908</v>
      </c>
      <c r="H153">
        <v>168</v>
      </c>
      <c r="I153">
        <v>257</v>
      </c>
      <c r="J153" s="2">
        <f t="shared" si="2"/>
        <v>0.65369649805447472</v>
      </c>
      <c r="K153" t="s">
        <v>120</v>
      </c>
      <c r="L153" t="s">
        <v>96</v>
      </c>
      <c r="M153" t="s">
        <v>28</v>
      </c>
      <c r="N153" s="3">
        <v>1988</v>
      </c>
      <c r="O153" s="3">
        <v>23</v>
      </c>
    </row>
    <row r="154" spans="1:15" x14ac:dyDescent="0.2">
      <c r="A154" t="s">
        <v>145</v>
      </c>
      <c r="B154" t="s">
        <v>0</v>
      </c>
      <c r="C154" t="s">
        <v>1</v>
      </c>
      <c r="D154" t="s">
        <v>136</v>
      </c>
      <c r="E154">
        <v>525</v>
      </c>
      <c r="F154">
        <v>1197</v>
      </c>
      <c r="G154">
        <v>2329</v>
      </c>
      <c r="H154">
        <v>175</v>
      </c>
      <c r="I154">
        <v>314</v>
      </c>
      <c r="J154" s="2">
        <f t="shared" si="2"/>
        <v>0.5573248407643312</v>
      </c>
      <c r="K154" t="s">
        <v>120</v>
      </c>
      <c r="L154" t="s">
        <v>97</v>
      </c>
      <c r="M154" t="s">
        <v>29</v>
      </c>
      <c r="N154" s="3">
        <v>1973</v>
      </c>
      <c r="O154" s="3">
        <v>38</v>
      </c>
    </row>
    <row r="155" spans="1:15" x14ac:dyDescent="0.2">
      <c r="A155" t="s">
        <v>145</v>
      </c>
      <c r="B155" t="s">
        <v>0</v>
      </c>
      <c r="C155" t="s">
        <v>1</v>
      </c>
      <c r="D155" t="s">
        <v>136</v>
      </c>
      <c r="E155">
        <v>530</v>
      </c>
      <c r="F155">
        <v>994</v>
      </c>
      <c r="G155">
        <v>2946</v>
      </c>
      <c r="H155">
        <v>167</v>
      </c>
      <c r="I155">
        <v>375</v>
      </c>
      <c r="J155" s="2">
        <f t="shared" si="2"/>
        <v>0.44533333333333336</v>
      </c>
      <c r="K155" t="s">
        <v>120</v>
      </c>
      <c r="L155" t="s">
        <v>99</v>
      </c>
      <c r="M155" t="s">
        <v>28</v>
      </c>
      <c r="N155" s="3">
        <v>1989</v>
      </c>
      <c r="O155" s="3">
        <v>22</v>
      </c>
    </row>
    <row r="156" spans="1:15" x14ac:dyDescent="0.2">
      <c r="A156" t="s">
        <v>145</v>
      </c>
      <c r="B156" t="s">
        <v>0</v>
      </c>
      <c r="C156" t="s">
        <v>1</v>
      </c>
      <c r="D156" t="s">
        <v>136</v>
      </c>
      <c r="E156">
        <v>451</v>
      </c>
      <c r="F156">
        <v>977</v>
      </c>
      <c r="G156">
        <v>2257</v>
      </c>
      <c r="H156">
        <v>169</v>
      </c>
      <c r="I156">
        <v>271</v>
      </c>
      <c r="J156" s="2">
        <f t="shared" si="2"/>
        <v>0.62361623616236161</v>
      </c>
      <c r="K156" t="s">
        <v>120</v>
      </c>
      <c r="L156" t="s">
        <v>100</v>
      </c>
      <c r="M156" t="s">
        <v>29</v>
      </c>
      <c r="N156" s="3">
        <v>1969</v>
      </c>
      <c r="O156" s="3">
        <v>42</v>
      </c>
    </row>
    <row r="157" spans="1:15" x14ac:dyDescent="0.2">
      <c r="A157" t="s">
        <v>145</v>
      </c>
      <c r="B157" t="s">
        <v>0</v>
      </c>
      <c r="C157" t="s">
        <v>1</v>
      </c>
      <c r="D157" t="s">
        <v>136</v>
      </c>
      <c r="E157">
        <v>406</v>
      </c>
      <c r="F157">
        <v>827</v>
      </c>
      <c r="G157">
        <v>2266</v>
      </c>
      <c r="H157">
        <v>135</v>
      </c>
      <c r="I157">
        <v>215</v>
      </c>
      <c r="J157" s="2">
        <f t="shared" si="2"/>
        <v>0.62790697674418605</v>
      </c>
      <c r="K157" t="s">
        <v>120</v>
      </c>
      <c r="L157" t="s">
        <v>115</v>
      </c>
      <c r="M157" t="s">
        <v>29</v>
      </c>
      <c r="N157" s="3">
        <v>1987</v>
      </c>
      <c r="O157" s="3">
        <v>24</v>
      </c>
    </row>
    <row r="158" spans="1:15" x14ac:dyDescent="0.2">
      <c r="A158" t="s">
        <v>145</v>
      </c>
      <c r="B158" t="s">
        <v>0</v>
      </c>
      <c r="C158" t="s">
        <v>1</v>
      </c>
      <c r="D158" t="s">
        <v>136</v>
      </c>
      <c r="E158">
        <v>538</v>
      </c>
      <c r="F158">
        <v>1536</v>
      </c>
      <c r="G158">
        <v>3271</v>
      </c>
      <c r="H158">
        <v>150</v>
      </c>
      <c r="I158">
        <v>302</v>
      </c>
      <c r="J158" s="2">
        <f t="shared" si="2"/>
        <v>0.49668874172185429</v>
      </c>
      <c r="K158" t="s">
        <v>120</v>
      </c>
      <c r="L158" t="s">
        <v>101</v>
      </c>
      <c r="M158" t="s">
        <v>28</v>
      </c>
      <c r="N158" s="3">
        <v>1934</v>
      </c>
      <c r="O158" s="3">
        <v>77</v>
      </c>
    </row>
    <row r="159" spans="1:15" x14ac:dyDescent="0.2">
      <c r="A159" t="s">
        <v>145</v>
      </c>
      <c r="B159" t="s">
        <v>0</v>
      </c>
      <c r="C159" t="s">
        <v>1</v>
      </c>
      <c r="D159" t="s">
        <v>136</v>
      </c>
      <c r="E159">
        <v>449</v>
      </c>
      <c r="F159">
        <v>1102</v>
      </c>
      <c r="G159">
        <v>2437</v>
      </c>
      <c r="H159">
        <v>136</v>
      </c>
      <c r="I159">
        <v>310</v>
      </c>
      <c r="J159" s="2">
        <f t="shared" si="2"/>
        <v>0.43870967741935485</v>
      </c>
      <c r="K159" t="s">
        <v>120</v>
      </c>
      <c r="L159" t="s">
        <v>102</v>
      </c>
      <c r="M159" t="s">
        <v>29</v>
      </c>
      <c r="N159" s="3">
        <v>1973</v>
      </c>
      <c r="O159" s="3">
        <v>38</v>
      </c>
    </row>
    <row r="160" spans="1:15" x14ac:dyDescent="0.2">
      <c r="A160" t="s">
        <v>145</v>
      </c>
      <c r="B160" t="s">
        <v>0</v>
      </c>
      <c r="C160" t="s">
        <v>1</v>
      </c>
      <c r="D160" t="s">
        <v>136</v>
      </c>
      <c r="E160">
        <v>507</v>
      </c>
      <c r="F160">
        <v>1050</v>
      </c>
      <c r="G160">
        <v>2679</v>
      </c>
      <c r="H160">
        <v>158</v>
      </c>
      <c r="I160">
        <v>363</v>
      </c>
      <c r="J160" s="2">
        <f t="shared" si="2"/>
        <v>0.43526170798898073</v>
      </c>
      <c r="K160" t="s">
        <v>120</v>
      </c>
      <c r="L160" t="s">
        <v>103</v>
      </c>
      <c r="M160" t="s">
        <v>28</v>
      </c>
      <c r="N160" s="3">
        <v>1954</v>
      </c>
      <c r="O160" s="3">
        <v>57</v>
      </c>
    </row>
    <row r="161" spans="1:15" x14ac:dyDescent="0.2">
      <c r="A161" t="s">
        <v>145</v>
      </c>
      <c r="B161" t="s">
        <v>0</v>
      </c>
      <c r="C161" t="s">
        <v>1</v>
      </c>
      <c r="D161" t="s">
        <v>136</v>
      </c>
      <c r="E161">
        <v>417</v>
      </c>
      <c r="F161">
        <v>890</v>
      </c>
      <c r="G161">
        <v>2678</v>
      </c>
      <c r="H161">
        <v>112</v>
      </c>
      <c r="I161">
        <v>290</v>
      </c>
      <c r="J161" s="2">
        <f t="shared" si="2"/>
        <v>0.38620689655172413</v>
      </c>
      <c r="K161" t="s">
        <v>120</v>
      </c>
      <c r="L161" t="s">
        <v>104</v>
      </c>
      <c r="M161" t="s">
        <v>29</v>
      </c>
      <c r="N161" s="3">
        <v>1984</v>
      </c>
      <c r="O161" s="3">
        <v>26</v>
      </c>
    </row>
    <row r="162" spans="1:15" x14ac:dyDescent="0.2">
      <c r="A162" t="s">
        <v>145</v>
      </c>
      <c r="B162" t="s">
        <v>0</v>
      </c>
      <c r="C162" t="s">
        <v>1</v>
      </c>
      <c r="D162" t="s">
        <v>136</v>
      </c>
      <c r="E162">
        <v>475</v>
      </c>
      <c r="F162">
        <v>906</v>
      </c>
      <c r="G162">
        <v>2763</v>
      </c>
      <c r="H162">
        <v>147</v>
      </c>
      <c r="I162">
        <v>224</v>
      </c>
      <c r="J162" s="2">
        <f t="shared" si="2"/>
        <v>0.65625</v>
      </c>
      <c r="K162" t="s">
        <v>120</v>
      </c>
      <c r="L162" t="s">
        <v>105</v>
      </c>
      <c r="M162" t="s">
        <v>28</v>
      </c>
      <c r="N162" s="3">
        <v>1933</v>
      </c>
      <c r="O162" s="3">
        <v>78</v>
      </c>
    </row>
    <row r="163" spans="1:15" x14ac:dyDescent="0.2">
      <c r="A163" t="s">
        <v>145</v>
      </c>
      <c r="B163" t="s">
        <v>0</v>
      </c>
      <c r="C163" t="s">
        <v>1</v>
      </c>
      <c r="D163" t="s">
        <v>136</v>
      </c>
      <c r="E163">
        <v>484</v>
      </c>
      <c r="F163">
        <v>1127</v>
      </c>
      <c r="G163">
        <v>2533</v>
      </c>
      <c r="H163">
        <v>118</v>
      </c>
      <c r="I163">
        <v>298</v>
      </c>
      <c r="J163" s="2">
        <f t="shared" si="2"/>
        <v>0.39597315436241609</v>
      </c>
      <c r="K163" t="s">
        <v>120</v>
      </c>
      <c r="L163" t="s">
        <v>106</v>
      </c>
      <c r="M163" t="s">
        <v>29</v>
      </c>
      <c r="N163" s="3">
        <v>1951</v>
      </c>
      <c r="O163" s="3">
        <v>59</v>
      </c>
    </row>
    <row r="164" spans="1:15" x14ac:dyDescent="0.2">
      <c r="A164" t="s">
        <v>145</v>
      </c>
      <c r="B164" t="s">
        <v>0</v>
      </c>
      <c r="C164" t="s">
        <v>1</v>
      </c>
      <c r="D164" t="s">
        <v>136</v>
      </c>
      <c r="E164">
        <v>488</v>
      </c>
      <c r="F164">
        <v>1083</v>
      </c>
      <c r="G164">
        <v>2690</v>
      </c>
      <c r="H164">
        <v>126</v>
      </c>
      <c r="I164">
        <v>297</v>
      </c>
      <c r="J164" s="2">
        <f t="shared" si="2"/>
        <v>0.42424242424242425</v>
      </c>
      <c r="K164" t="s">
        <v>120</v>
      </c>
      <c r="L164" t="s">
        <v>116</v>
      </c>
      <c r="M164" t="s">
        <v>28</v>
      </c>
      <c r="N164" s="3">
        <v>1953</v>
      </c>
      <c r="O164" s="3">
        <v>58</v>
      </c>
    </row>
    <row r="165" spans="1:15" x14ac:dyDescent="0.2">
      <c r="A165" t="s">
        <v>145</v>
      </c>
      <c r="B165" t="s">
        <v>0</v>
      </c>
      <c r="C165" t="s">
        <v>1</v>
      </c>
      <c r="D165" t="s">
        <v>136</v>
      </c>
      <c r="E165">
        <v>594</v>
      </c>
      <c r="F165">
        <v>1033</v>
      </c>
      <c r="G165">
        <v>2459</v>
      </c>
      <c r="H165">
        <v>139</v>
      </c>
      <c r="I165">
        <v>294</v>
      </c>
      <c r="J165" s="2">
        <f t="shared" si="2"/>
        <v>0.47278911564625853</v>
      </c>
      <c r="K165" t="s">
        <v>120</v>
      </c>
      <c r="L165" t="s">
        <v>107</v>
      </c>
      <c r="M165" t="s">
        <v>29</v>
      </c>
      <c r="N165" s="3">
        <v>1932</v>
      </c>
      <c r="O165" s="3">
        <v>79</v>
      </c>
    </row>
    <row r="166" spans="1:15" x14ac:dyDescent="0.2">
      <c r="A166" t="s">
        <v>145</v>
      </c>
      <c r="B166" t="s">
        <v>0</v>
      </c>
      <c r="C166" t="s">
        <v>1</v>
      </c>
      <c r="D166" t="s">
        <v>136</v>
      </c>
      <c r="E166">
        <v>561</v>
      </c>
      <c r="F166">
        <v>1498</v>
      </c>
      <c r="G166">
        <v>2809</v>
      </c>
      <c r="H166">
        <v>98</v>
      </c>
      <c r="I166">
        <v>258</v>
      </c>
      <c r="J166" s="2">
        <f t="shared" si="2"/>
        <v>0.37984496124031009</v>
      </c>
      <c r="K166" t="s">
        <v>120</v>
      </c>
      <c r="L166" t="s">
        <v>108</v>
      </c>
      <c r="M166" t="s">
        <v>28</v>
      </c>
      <c r="N166" s="3">
        <v>1979</v>
      </c>
      <c r="O166" s="3">
        <v>32</v>
      </c>
    </row>
    <row r="167" spans="1:15" x14ac:dyDescent="0.2">
      <c r="A167" t="s">
        <v>145</v>
      </c>
      <c r="B167" t="s">
        <v>0</v>
      </c>
      <c r="C167" t="s">
        <v>1</v>
      </c>
      <c r="D167" t="s">
        <v>136</v>
      </c>
      <c r="E167">
        <v>495</v>
      </c>
      <c r="F167">
        <v>850</v>
      </c>
      <c r="G167">
        <v>2762</v>
      </c>
      <c r="H167">
        <v>215</v>
      </c>
      <c r="I167">
        <v>384</v>
      </c>
      <c r="J167" s="2">
        <f t="shared" si="2"/>
        <v>0.55989583333333337</v>
      </c>
      <c r="K167" t="s">
        <v>120</v>
      </c>
      <c r="L167" t="s">
        <v>109</v>
      </c>
      <c r="M167" t="s">
        <v>28</v>
      </c>
      <c r="N167" s="3">
        <v>1964</v>
      </c>
      <c r="O167" s="3">
        <v>47</v>
      </c>
    </row>
    <row r="168" spans="1:15" x14ac:dyDescent="0.2">
      <c r="A168" t="s">
        <v>146</v>
      </c>
      <c r="B168" t="s">
        <v>16</v>
      </c>
      <c r="C168" t="s">
        <v>18</v>
      </c>
      <c r="D168" t="s">
        <v>136</v>
      </c>
      <c r="E168">
        <v>854</v>
      </c>
      <c r="F168">
        <v>1358</v>
      </c>
      <c r="G168">
        <v>2887</v>
      </c>
      <c r="H168">
        <v>153</v>
      </c>
      <c r="I168">
        <v>433</v>
      </c>
      <c r="J168" s="2">
        <f t="shared" si="2"/>
        <v>0.35334872979214782</v>
      </c>
      <c r="K168" t="s">
        <v>31</v>
      </c>
      <c r="L168" t="s">
        <v>33</v>
      </c>
      <c r="M168" t="s">
        <v>28</v>
      </c>
      <c r="N168" s="3">
        <v>1967</v>
      </c>
      <c r="O168" s="3">
        <v>50</v>
      </c>
    </row>
    <row r="169" spans="1:15" x14ac:dyDescent="0.2">
      <c r="A169" t="s">
        <v>146</v>
      </c>
      <c r="B169" t="s">
        <v>16</v>
      </c>
      <c r="C169" t="s">
        <v>18</v>
      </c>
      <c r="D169" t="s">
        <v>136</v>
      </c>
      <c r="E169">
        <v>798</v>
      </c>
      <c r="F169">
        <v>1762</v>
      </c>
      <c r="G169">
        <v>2741</v>
      </c>
      <c r="H169">
        <v>136</v>
      </c>
      <c r="I169">
        <v>394</v>
      </c>
      <c r="J169" s="2">
        <f t="shared" si="2"/>
        <v>0.34517766497461927</v>
      </c>
      <c r="K169" t="s">
        <v>31</v>
      </c>
      <c r="L169" t="s">
        <v>34</v>
      </c>
      <c r="M169" t="s">
        <v>28</v>
      </c>
      <c r="N169" s="3">
        <v>2001</v>
      </c>
      <c r="O169" s="3">
        <v>17</v>
      </c>
    </row>
    <row r="170" spans="1:15" x14ac:dyDescent="0.2">
      <c r="A170" t="s">
        <v>146</v>
      </c>
      <c r="B170" t="s">
        <v>16</v>
      </c>
      <c r="C170" t="s">
        <v>18</v>
      </c>
      <c r="D170" t="s">
        <v>136</v>
      </c>
      <c r="E170">
        <v>660</v>
      </c>
      <c r="F170">
        <v>1382</v>
      </c>
      <c r="G170">
        <v>2459</v>
      </c>
      <c r="H170">
        <v>157</v>
      </c>
      <c r="I170">
        <v>312</v>
      </c>
      <c r="J170" s="2">
        <f t="shared" si="2"/>
        <v>0.50320512820512819</v>
      </c>
      <c r="K170" t="s">
        <v>31</v>
      </c>
      <c r="L170" t="s">
        <v>35</v>
      </c>
      <c r="M170" t="s">
        <v>29</v>
      </c>
      <c r="N170" s="3">
        <v>1975</v>
      </c>
      <c r="O170" s="3">
        <v>44</v>
      </c>
    </row>
    <row r="171" spans="1:15" x14ac:dyDescent="0.2">
      <c r="A171" t="s">
        <v>146</v>
      </c>
      <c r="B171" t="s">
        <v>16</v>
      </c>
      <c r="C171" t="s">
        <v>18</v>
      </c>
      <c r="D171" t="s">
        <v>136</v>
      </c>
      <c r="E171">
        <v>626</v>
      </c>
      <c r="F171">
        <v>1289</v>
      </c>
      <c r="G171">
        <v>2226</v>
      </c>
      <c r="H171">
        <v>121</v>
      </c>
      <c r="I171">
        <v>421</v>
      </c>
      <c r="J171" s="2">
        <f t="shared" si="2"/>
        <v>0.28741092636579574</v>
      </c>
      <c r="K171" t="s">
        <v>31</v>
      </c>
      <c r="L171" t="s">
        <v>36</v>
      </c>
      <c r="M171" t="s">
        <v>29</v>
      </c>
      <c r="N171" s="3">
        <v>1997</v>
      </c>
      <c r="O171" s="3">
        <v>21</v>
      </c>
    </row>
    <row r="172" spans="1:15" x14ac:dyDescent="0.2">
      <c r="A172" t="s">
        <v>146</v>
      </c>
      <c r="B172" t="s">
        <v>16</v>
      </c>
      <c r="C172" t="s">
        <v>18</v>
      </c>
      <c r="D172" t="s">
        <v>136</v>
      </c>
      <c r="E172">
        <v>809</v>
      </c>
      <c r="F172">
        <v>1388</v>
      </c>
      <c r="G172">
        <v>2934</v>
      </c>
      <c r="H172">
        <v>164</v>
      </c>
      <c r="I172">
        <v>493</v>
      </c>
      <c r="J172" s="2">
        <f t="shared" si="2"/>
        <v>0.33265720081135902</v>
      </c>
      <c r="K172" t="s">
        <v>31</v>
      </c>
      <c r="L172" t="s">
        <v>37</v>
      </c>
      <c r="M172" t="s">
        <v>28</v>
      </c>
      <c r="N172" s="3">
        <v>1938</v>
      </c>
      <c r="O172" s="3">
        <v>80</v>
      </c>
    </row>
    <row r="173" spans="1:15" x14ac:dyDescent="0.2">
      <c r="A173" t="s">
        <v>146</v>
      </c>
      <c r="B173" t="s">
        <v>16</v>
      </c>
      <c r="C173" t="s">
        <v>18</v>
      </c>
      <c r="D173" t="s">
        <v>136</v>
      </c>
      <c r="E173">
        <v>659</v>
      </c>
      <c r="F173">
        <v>1453</v>
      </c>
      <c r="G173">
        <v>2166</v>
      </c>
      <c r="H173">
        <v>99</v>
      </c>
      <c r="I173">
        <v>468</v>
      </c>
      <c r="J173" s="2">
        <f t="shared" si="2"/>
        <v>0.21153846153846154</v>
      </c>
      <c r="K173" t="s">
        <v>31</v>
      </c>
      <c r="L173" t="s">
        <v>38</v>
      </c>
      <c r="M173" t="s">
        <v>29</v>
      </c>
      <c r="N173" s="3">
        <v>1959</v>
      </c>
      <c r="O173" s="3">
        <v>59</v>
      </c>
    </row>
    <row r="174" spans="1:15" x14ac:dyDescent="0.2">
      <c r="A174" t="s">
        <v>146</v>
      </c>
      <c r="B174" t="s">
        <v>16</v>
      </c>
      <c r="C174" t="s">
        <v>18</v>
      </c>
      <c r="D174" t="s">
        <v>136</v>
      </c>
      <c r="E174">
        <v>773</v>
      </c>
      <c r="F174">
        <v>1234</v>
      </c>
      <c r="G174">
        <v>2139</v>
      </c>
      <c r="H174">
        <v>149</v>
      </c>
      <c r="I174">
        <v>522</v>
      </c>
      <c r="J174" s="2">
        <f t="shared" si="2"/>
        <v>0.28544061302681994</v>
      </c>
      <c r="K174" t="s">
        <v>31</v>
      </c>
      <c r="L174" t="s">
        <v>39</v>
      </c>
      <c r="M174" t="s">
        <v>29</v>
      </c>
      <c r="N174" s="3">
        <v>1937</v>
      </c>
      <c r="O174" s="3">
        <v>82</v>
      </c>
    </row>
    <row r="175" spans="1:15" x14ac:dyDescent="0.2">
      <c r="A175" t="s">
        <v>146</v>
      </c>
      <c r="B175" t="s">
        <v>16</v>
      </c>
      <c r="C175" t="s">
        <v>18</v>
      </c>
      <c r="D175" t="s">
        <v>136</v>
      </c>
      <c r="E175">
        <v>767</v>
      </c>
      <c r="F175">
        <v>1996</v>
      </c>
      <c r="G175">
        <v>3103</v>
      </c>
      <c r="H175">
        <v>154</v>
      </c>
      <c r="I175">
        <v>325</v>
      </c>
      <c r="J175" s="2">
        <f t="shared" si="2"/>
        <v>0.47384615384615386</v>
      </c>
      <c r="K175" t="s">
        <v>31</v>
      </c>
      <c r="L175" t="s">
        <v>40</v>
      </c>
      <c r="M175" t="s">
        <v>28</v>
      </c>
      <c r="N175" s="3">
        <v>2002</v>
      </c>
      <c r="O175" s="3">
        <v>17</v>
      </c>
    </row>
    <row r="176" spans="1:15" x14ac:dyDescent="0.2">
      <c r="A176" t="s">
        <v>146</v>
      </c>
      <c r="B176" t="s">
        <v>16</v>
      </c>
      <c r="C176" t="s">
        <v>18</v>
      </c>
      <c r="D176" t="s">
        <v>136</v>
      </c>
      <c r="E176">
        <v>557</v>
      </c>
      <c r="F176">
        <v>1422</v>
      </c>
      <c r="G176">
        <v>2906</v>
      </c>
      <c r="H176">
        <v>113</v>
      </c>
      <c r="I176">
        <v>376</v>
      </c>
      <c r="J176" s="2">
        <f t="shared" si="2"/>
        <v>0.30053191489361702</v>
      </c>
      <c r="K176" t="s">
        <v>31</v>
      </c>
      <c r="L176" t="s">
        <v>41</v>
      </c>
      <c r="M176" t="s">
        <v>28</v>
      </c>
      <c r="N176" s="3">
        <v>1961</v>
      </c>
      <c r="O176" s="3">
        <v>57</v>
      </c>
    </row>
    <row r="177" spans="1:15" x14ac:dyDescent="0.2">
      <c r="A177" t="s">
        <v>146</v>
      </c>
      <c r="B177" t="s">
        <v>16</v>
      </c>
      <c r="C177" t="s">
        <v>18</v>
      </c>
      <c r="D177" t="s">
        <v>136</v>
      </c>
      <c r="E177">
        <v>631</v>
      </c>
      <c r="F177">
        <v>1317</v>
      </c>
      <c r="G177">
        <v>2591</v>
      </c>
      <c r="H177">
        <v>124</v>
      </c>
      <c r="I177">
        <v>391</v>
      </c>
      <c r="J177" s="2">
        <f t="shared" si="2"/>
        <v>0.31713554987212278</v>
      </c>
      <c r="K177" t="s">
        <v>31</v>
      </c>
      <c r="L177" t="s">
        <v>42</v>
      </c>
      <c r="M177" t="s">
        <v>29</v>
      </c>
      <c r="N177" s="3">
        <v>1990</v>
      </c>
      <c r="O177" s="3">
        <v>26</v>
      </c>
    </row>
    <row r="178" spans="1:15" x14ac:dyDescent="0.2">
      <c r="A178" t="s">
        <v>146</v>
      </c>
      <c r="B178" t="s">
        <v>16</v>
      </c>
      <c r="C178" t="s">
        <v>18</v>
      </c>
      <c r="D178" t="s">
        <v>136</v>
      </c>
      <c r="E178">
        <v>700</v>
      </c>
      <c r="F178">
        <v>1214</v>
      </c>
      <c r="G178">
        <v>2568</v>
      </c>
      <c r="H178">
        <v>163</v>
      </c>
      <c r="I178">
        <v>466</v>
      </c>
      <c r="J178" s="2">
        <f t="shared" si="2"/>
        <v>0.34978540772532191</v>
      </c>
      <c r="K178" t="s">
        <v>31</v>
      </c>
      <c r="L178" t="s">
        <v>43</v>
      </c>
      <c r="M178" t="s">
        <v>29</v>
      </c>
      <c r="N178" s="3">
        <v>1930</v>
      </c>
      <c r="O178" s="3">
        <v>89</v>
      </c>
    </row>
    <row r="179" spans="1:15" x14ac:dyDescent="0.2">
      <c r="A179" t="s">
        <v>146</v>
      </c>
      <c r="B179" t="s">
        <v>16</v>
      </c>
      <c r="C179" t="s">
        <v>18</v>
      </c>
      <c r="D179" t="s">
        <v>136</v>
      </c>
      <c r="E179">
        <v>403</v>
      </c>
      <c r="F179">
        <v>1773</v>
      </c>
      <c r="G179">
        <v>2241</v>
      </c>
      <c r="H179">
        <v>131</v>
      </c>
      <c r="I179">
        <v>477</v>
      </c>
      <c r="J179" s="2">
        <f t="shared" si="2"/>
        <v>0.27463312368972748</v>
      </c>
      <c r="K179" t="s">
        <v>31</v>
      </c>
      <c r="L179" t="s">
        <v>44</v>
      </c>
      <c r="M179" t="s">
        <v>28</v>
      </c>
      <c r="N179" s="3">
        <v>1932</v>
      </c>
      <c r="O179" s="3">
        <v>86</v>
      </c>
    </row>
    <row r="180" spans="1:15" x14ac:dyDescent="0.2">
      <c r="A180" t="s">
        <v>146</v>
      </c>
      <c r="B180" t="s">
        <v>16</v>
      </c>
      <c r="C180" t="s">
        <v>18</v>
      </c>
      <c r="D180" t="s">
        <v>136</v>
      </c>
      <c r="E180">
        <v>523</v>
      </c>
      <c r="F180">
        <v>1447</v>
      </c>
      <c r="G180">
        <v>2780</v>
      </c>
      <c r="H180">
        <v>137</v>
      </c>
      <c r="I180">
        <v>521</v>
      </c>
      <c r="J180" s="2">
        <f t="shared" si="2"/>
        <v>0.26295585412667949</v>
      </c>
      <c r="K180" t="s">
        <v>31</v>
      </c>
      <c r="L180" t="s">
        <v>45</v>
      </c>
      <c r="M180" t="s">
        <v>29</v>
      </c>
      <c r="N180" s="3">
        <v>2000</v>
      </c>
      <c r="O180" s="3">
        <v>19</v>
      </c>
    </row>
    <row r="181" spans="1:15" x14ac:dyDescent="0.2">
      <c r="A181" t="s">
        <v>146</v>
      </c>
      <c r="B181" t="s">
        <v>16</v>
      </c>
      <c r="C181" t="s">
        <v>18</v>
      </c>
      <c r="D181" t="s">
        <v>136</v>
      </c>
      <c r="E181">
        <v>688</v>
      </c>
      <c r="F181">
        <v>1398</v>
      </c>
      <c r="G181">
        <v>2785</v>
      </c>
      <c r="H181">
        <v>132</v>
      </c>
      <c r="I181">
        <v>331</v>
      </c>
      <c r="J181" s="2">
        <f t="shared" si="2"/>
        <v>0.3987915407854985</v>
      </c>
      <c r="K181" t="s">
        <v>31</v>
      </c>
      <c r="L181" t="s">
        <v>111</v>
      </c>
      <c r="M181" t="s">
        <v>29</v>
      </c>
      <c r="N181" s="3">
        <v>2000</v>
      </c>
      <c r="O181" s="3">
        <v>18</v>
      </c>
    </row>
    <row r="182" spans="1:15" x14ac:dyDescent="0.2">
      <c r="A182" t="s">
        <v>146</v>
      </c>
      <c r="B182" t="s">
        <v>16</v>
      </c>
      <c r="C182" t="s">
        <v>18</v>
      </c>
      <c r="D182" t="s">
        <v>136</v>
      </c>
      <c r="E182">
        <v>258</v>
      </c>
      <c r="F182">
        <v>1532</v>
      </c>
      <c r="G182">
        <v>2569</v>
      </c>
      <c r="H182">
        <v>132</v>
      </c>
      <c r="I182">
        <v>343</v>
      </c>
      <c r="J182" s="2">
        <f t="shared" si="2"/>
        <v>0.38483965014577259</v>
      </c>
      <c r="K182" t="s">
        <v>31</v>
      </c>
      <c r="L182" t="s">
        <v>46</v>
      </c>
      <c r="M182" t="s">
        <v>28</v>
      </c>
      <c r="N182" s="3">
        <v>1994</v>
      </c>
      <c r="O182" s="3">
        <v>24</v>
      </c>
    </row>
    <row r="183" spans="1:15" x14ac:dyDescent="0.2">
      <c r="A183" t="s">
        <v>146</v>
      </c>
      <c r="B183" t="s">
        <v>16</v>
      </c>
      <c r="C183" t="s">
        <v>18</v>
      </c>
      <c r="D183" t="s">
        <v>136</v>
      </c>
      <c r="E183">
        <v>625</v>
      </c>
      <c r="F183">
        <v>1541</v>
      </c>
      <c r="G183">
        <v>2845</v>
      </c>
      <c r="H183">
        <v>83</v>
      </c>
      <c r="I183">
        <v>296</v>
      </c>
      <c r="J183" s="2">
        <f t="shared" si="2"/>
        <v>0.28040540540540543</v>
      </c>
      <c r="K183" t="s">
        <v>31</v>
      </c>
      <c r="L183" t="s">
        <v>47</v>
      </c>
      <c r="M183" t="s">
        <v>29</v>
      </c>
      <c r="N183" s="3">
        <v>1975</v>
      </c>
      <c r="O183" s="3">
        <v>44</v>
      </c>
    </row>
    <row r="184" spans="1:15" x14ac:dyDescent="0.2">
      <c r="A184" t="s">
        <v>146</v>
      </c>
      <c r="B184" t="s">
        <v>16</v>
      </c>
      <c r="C184" t="s">
        <v>18</v>
      </c>
      <c r="D184" t="s">
        <v>136</v>
      </c>
      <c r="E184">
        <v>982</v>
      </c>
      <c r="F184">
        <v>1812</v>
      </c>
      <c r="G184">
        <v>3082</v>
      </c>
      <c r="H184">
        <v>131</v>
      </c>
      <c r="I184">
        <v>440</v>
      </c>
      <c r="J184" s="2">
        <f t="shared" si="2"/>
        <v>0.29772727272727273</v>
      </c>
      <c r="K184" t="s">
        <v>31</v>
      </c>
      <c r="L184" t="s">
        <v>48</v>
      </c>
      <c r="M184" t="s">
        <v>28</v>
      </c>
      <c r="N184" s="3">
        <v>1986</v>
      </c>
      <c r="O184" s="3">
        <v>32</v>
      </c>
    </row>
    <row r="185" spans="1:15" x14ac:dyDescent="0.2">
      <c r="A185" t="s">
        <v>146</v>
      </c>
      <c r="B185" t="s">
        <v>16</v>
      </c>
      <c r="C185" t="s">
        <v>18</v>
      </c>
      <c r="D185" t="s">
        <v>136</v>
      </c>
      <c r="E185">
        <v>557</v>
      </c>
      <c r="F185">
        <v>1462</v>
      </c>
      <c r="G185">
        <v>2561</v>
      </c>
      <c r="H185">
        <v>268</v>
      </c>
      <c r="I185">
        <v>499</v>
      </c>
      <c r="J185" s="2">
        <f t="shared" si="2"/>
        <v>0.53707414829659317</v>
      </c>
      <c r="K185" t="s">
        <v>31</v>
      </c>
      <c r="L185" t="s">
        <v>49</v>
      </c>
      <c r="M185" t="s">
        <v>29</v>
      </c>
      <c r="N185" s="3">
        <v>1980</v>
      </c>
      <c r="O185" s="3">
        <v>39</v>
      </c>
    </row>
    <row r="186" spans="1:15" x14ac:dyDescent="0.2">
      <c r="A186" t="s">
        <v>146</v>
      </c>
      <c r="B186" t="s">
        <v>16</v>
      </c>
      <c r="C186" t="s">
        <v>18</v>
      </c>
      <c r="D186" t="s">
        <v>136</v>
      </c>
      <c r="E186">
        <v>838</v>
      </c>
      <c r="F186">
        <v>1783</v>
      </c>
      <c r="G186">
        <v>2973</v>
      </c>
      <c r="H186">
        <v>138</v>
      </c>
      <c r="I186">
        <v>347</v>
      </c>
      <c r="J186" s="2">
        <f t="shared" si="2"/>
        <v>0.39769452449567722</v>
      </c>
      <c r="K186" t="s">
        <v>31</v>
      </c>
      <c r="L186" t="s">
        <v>50</v>
      </c>
      <c r="M186" t="s">
        <v>28</v>
      </c>
      <c r="N186" s="3">
        <v>1975</v>
      </c>
      <c r="O186" s="3">
        <v>44</v>
      </c>
    </row>
    <row r="187" spans="1:15" x14ac:dyDescent="0.2">
      <c r="A187" t="s">
        <v>146</v>
      </c>
      <c r="B187" t="s">
        <v>16</v>
      </c>
      <c r="C187" t="s">
        <v>18</v>
      </c>
      <c r="D187" t="s">
        <v>136</v>
      </c>
      <c r="E187">
        <v>963</v>
      </c>
      <c r="F187">
        <v>1725</v>
      </c>
      <c r="G187">
        <v>2975</v>
      </c>
      <c r="H187">
        <v>117</v>
      </c>
      <c r="I187">
        <v>461</v>
      </c>
      <c r="J187" s="2">
        <f t="shared" si="2"/>
        <v>0.25379609544468545</v>
      </c>
      <c r="K187" t="s">
        <v>31</v>
      </c>
      <c r="L187" t="s">
        <v>51</v>
      </c>
      <c r="M187" t="s">
        <v>28</v>
      </c>
      <c r="N187" s="3">
        <v>1976</v>
      </c>
      <c r="O187" s="3">
        <v>42</v>
      </c>
    </row>
    <row r="188" spans="1:15" x14ac:dyDescent="0.2">
      <c r="A188" t="s">
        <v>146</v>
      </c>
      <c r="B188" t="s">
        <v>16</v>
      </c>
      <c r="C188" t="s">
        <v>18</v>
      </c>
      <c r="D188" t="s">
        <v>136</v>
      </c>
      <c r="E188">
        <v>795</v>
      </c>
      <c r="F188">
        <v>1722</v>
      </c>
      <c r="G188">
        <v>3075</v>
      </c>
      <c r="H188">
        <v>77</v>
      </c>
      <c r="I188">
        <v>316</v>
      </c>
      <c r="J188" s="2">
        <f t="shared" si="2"/>
        <v>0.24367088607594936</v>
      </c>
      <c r="K188" t="s">
        <v>31</v>
      </c>
      <c r="L188" t="s">
        <v>52</v>
      </c>
      <c r="M188" t="s">
        <v>28</v>
      </c>
      <c r="N188" s="3">
        <v>1959</v>
      </c>
      <c r="O188" s="3">
        <v>59</v>
      </c>
    </row>
    <row r="189" spans="1:15" x14ac:dyDescent="0.2">
      <c r="A189" t="s">
        <v>146</v>
      </c>
      <c r="B189" t="s">
        <v>16</v>
      </c>
      <c r="C189" t="s">
        <v>18</v>
      </c>
      <c r="D189" t="s">
        <v>136</v>
      </c>
      <c r="E189">
        <v>632</v>
      </c>
      <c r="F189">
        <v>1607</v>
      </c>
      <c r="G189">
        <v>2752</v>
      </c>
      <c r="H189">
        <v>103</v>
      </c>
      <c r="I189">
        <v>237</v>
      </c>
      <c r="J189" s="2">
        <f t="shared" si="2"/>
        <v>0.43459915611814348</v>
      </c>
      <c r="K189" t="s">
        <v>31</v>
      </c>
      <c r="L189" t="s">
        <v>53</v>
      </c>
      <c r="M189" t="s">
        <v>29</v>
      </c>
      <c r="N189" s="3">
        <v>1971</v>
      </c>
      <c r="O189" s="3">
        <v>47</v>
      </c>
    </row>
    <row r="190" spans="1:15" x14ac:dyDescent="0.2">
      <c r="A190" t="s">
        <v>146</v>
      </c>
      <c r="B190" t="s">
        <v>16</v>
      </c>
      <c r="C190" t="s">
        <v>18</v>
      </c>
      <c r="D190" t="s">
        <v>136</v>
      </c>
      <c r="E190">
        <v>753</v>
      </c>
      <c r="F190">
        <v>1291</v>
      </c>
      <c r="G190">
        <v>2285</v>
      </c>
      <c r="H190">
        <v>117</v>
      </c>
      <c r="I190">
        <v>517</v>
      </c>
      <c r="J190" s="2">
        <f t="shared" si="2"/>
        <v>0.22630560928433269</v>
      </c>
      <c r="K190" t="s">
        <v>117</v>
      </c>
      <c r="L190" t="s">
        <v>54</v>
      </c>
      <c r="M190" t="s">
        <v>29</v>
      </c>
      <c r="N190" s="3">
        <v>1932</v>
      </c>
      <c r="O190" s="3">
        <v>78</v>
      </c>
    </row>
    <row r="191" spans="1:15" x14ac:dyDescent="0.2">
      <c r="A191" t="s">
        <v>146</v>
      </c>
      <c r="B191" t="s">
        <v>16</v>
      </c>
      <c r="C191" t="s">
        <v>18</v>
      </c>
      <c r="D191" t="s">
        <v>136</v>
      </c>
      <c r="E191">
        <v>754</v>
      </c>
      <c r="F191">
        <v>1817</v>
      </c>
      <c r="G191">
        <v>2526</v>
      </c>
      <c r="H191">
        <v>155</v>
      </c>
      <c r="I191">
        <v>561</v>
      </c>
      <c r="J191" s="2">
        <f t="shared" si="2"/>
        <v>0.27629233511586454</v>
      </c>
      <c r="K191" t="s">
        <v>117</v>
      </c>
      <c r="L191" t="s">
        <v>55</v>
      </c>
      <c r="M191" t="s">
        <v>28</v>
      </c>
      <c r="N191" s="3">
        <v>1969</v>
      </c>
      <c r="O191" s="3">
        <v>39</v>
      </c>
    </row>
    <row r="192" spans="1:15" x14ac:dyDescent="0.2">
      <c r="A192" t="s">
        <v>146</v>
      </c>
      <c r="B192" t="s">
        <v>16</v>
      </c>
      <c r="C192" t="s">
        <v>18</v>
      </c>
      <c r="D192" t="s">
        <v>136</v>
      </c>
      <c r="E192">
        <v>744</v>
      </c>
      <c r="F192">
        <v>1571</v>
      </c>
      <c r="G192">
        <v>2319</v>
      </c>
      <c r="H192">
        <v>77</v>
      </c>
      <c r="I192">
        <v>443</v>
      </c>
      <c r="J192" s="2">
        <f t="shared" si="2"/>
        <v>0.17381489841986456</v>
      </c>
      <c r="K192" t="s">
        <v>117</v>
      </c>
      <c r="L192" t="s">
        <v>56</v>
      </c>
      <c r="M192" t="s">
        <v>28</v>
      </c>
      <c r="N192" s="3">
        <v>1966</v>
      </c>
      <c r="O192" s="3">
        <v>43</v>
      </c>
    </row>
    <row r="193" spans="1:15" x14ac:dyDescent="0.2">
      <c r="A193" t="s">
        <v>146</v>
      </c>
      <c r="B193" t="s">
        <v>16</v>
      </c>
      <c r="C193" t="s">
        <v>18</v>
      </c>
      <c r="D193" t="s">
        <v>136</v>
      </c>
      <c r="E193">
        <v>751</v>
      </c>
      <c r="F193">
        <v>1599</v>
      </c>
      <c r="G193">
        <v>2781</v>
      </c>
      <c r="H193">
        <v>139</v>
      </c>
      <c r="I193">
        <v>541</v>
      </c>
      <c r="J193" s="2">
        <f t="shared" si="2"/>
        <v>0.25693160813308685</v>
      </c>
      <c r="K193" t="s">
        <v>117</v>
      </c>
      <c r="L193" t="s">
        <v>57</v>
      </c>
      <c r="M193" t="s">
        <v>28</v>
      </c>
      <c r="N193" s="3">
        <v>1954</v>
      </c>
      <c r="O193" s="3">
        <v>54</v>
      </c>
    </row>
    <row r="194" spans="1:15" x14ac:dyDescent="0.2">
      <c r="A194" t="s">
        <v>146</v>
      </c>
      <c r="B194" t="s">
        <v>16</v>
      </c>
      <c r="C194" t="s">
        <v>18</v>
      </c>
      <c r="D194" t="s">
        <v>136</v>
      </c>
      <c r="E194">
        <v>1048</v>
      </c>
      <c r="F194">
        <v>1818</v>
      </c>
      <c r="G194">
        <v>2859</v>
      </c>
      <c r="H194">
        <v>143</v>
      </c>
      <c r="I194">
        <v>505</v>
      </c>
      <c r="J194" s="2">
        <f t="shared" si="2"/>
        <v>0.28316831683168314</v>
      </c>
      <c r="K194" t="s">
        <v>117</v>
      </c>
      <c r="L194" t="s">
        <v>58</v>
      </c>
      <c r="M194" t="s">
        <v>28</v>
      </c>
      <c r="N194" s="3">
        <v>1931</v>
      </c>
      <c r="O194" s="3">
        <v>78</v>
      </c>
    </row>
    <row r="195" spans="1:15" x14ac:dyDescent="0.2">
      <c r="A195" t="s">
        <v>146</v>
      </c>
      <c r="B195" t="s">
        <v>16</v>
      </c>
      <c r="C195" t="s">
        <v>18</v>
      </c>
      <c r="D195" t="s">
        <v>136</v>
      </c>
      <c r="E195">
        <v>474</v>
      </c>
      <c r="F195">
        <v>1315</v>
      </c>
      <c r="G195">
        <v>2192</v>
      </c>
      <c r="H195">
        <v>109</v>
      </c>
      <c r="I195">
        <v>388</v>
      </c>
      <c r="J195" s="2">
        <f t="shared" ref="J195:J258" si="3">H195/I195</f>
        <v>0.28092783505154639</v>
      </c>
      <c r="K195" t="s">
        <v>117</v>
      </c>
      <c r="L195" t="s">
        <v>112</v>
      </c>
      <c r="M195" t="s">
        <v>29</v>
      </c>
      <c r="N195" s="3">
        <v>1978</v>
      </c>
      <c r="O195" s="3">
        <v>31</v>
      </c>
    </row>
    <row r="196" spans="1:15" x14ac:dyDescent="0.2">
      <c r="A196" t="s">
        <v>146</v>
      </c>
      <c r="B196" t="s">
        <v>16</v>
      </c>
      <c r="C196" t="s">
        <v>18</v>
      </c>
      <c r="D196" t="s">
        <v>136</v>
      </c>
      <c r="E196">
        <v>774</v>
      </c>
      <c r="F196">
        <v>1234</v>
      </c>
      <c r="G196">
        <v>2612</v>
      </c>
      <c r="H196">
        <v>217</v>
      </c>
      <c r="I196">
        <v>478</v>
      </c>
      <c r="J196" s="2">
        <f t="shared" si="3"/>
        <v>0.45397489539748953</v>
      </c>
      <c r="K196" t="s">
        <v>117</v>
      </c>
      <c r="L196" t="s">
        <v>59</v>
      </c>
      <c r="M196" t="s">
        <v>28</v>
      </c>
      <c r="N196" s="3">
        <v>1981</v>
      </c>
      <c r="O196" s="3">
        <v>27</v>
      </c>
    </row>
    <row r="197" spans="1:15" x14ac:dyDescent="0.2">
      <c r="A197" t="s">
        <v>146</v>
      </c>
      <c r="B197" t="s">
        <v>16</v>
      </c>
      <c r="C197" t="s">
        <v>18</v>
      </c>
      <c r="D197" t="s">
        <v>136</v>
      </c>
      <c r="E197">
        <v>903</v>
      </c>
      <c r="F197">
        <v>1755</v>
      </c>
      <c r="G197">
        <v>2950</v>
      </c>
      <c r="H197">
        <v>208</v>
      </c>
      <c r="I197">
        <v>579</v>
      </c>
      <c r="J197" s="2">
        <f t="shared" si="3"/>
        <v>0.35924006908462869</v>
      </c>
      <c r="K197" t="s">
        <v>117</v>
      </c>
      <c r="L197" t="s">
        <v>60</v>
      </c>
      <c r="M197" t="s">
        <v>28</v>
      </c>
      <c r="N197" s="3">
        <v>1981</v>
      </c>
      <c r="O197" s="3">
        <v>27</v>
      </c>
    </row>
    <row r="198" spans="1:15" x14ac:dyDescent="0.2">
      <c r="A198" t="s">
        <v>146</v>
      </c>
      <c r="B198" t="s">
        <v>16</v>
      </c>
      <c r="C198" t="s">
        <v>18</v>
      </c>
      <c r="D198" t="s">
        <v>136</v>
      </c>
      <c r="E198">
        <v>891</v>
      </c>
      <c r="F198">
        <v>1734</v>
      </c>
      <c r="G198">
        <v>2908</v>
      </c>
      <c r="H198">
        <v>172</v>
      </c>
      <c r="I198">
        <v>553</v>
      </c>
      <c r="J198" s="2">
        <f t="shared" si="3"/>
        <v>0.31103074141048825</v>
      </c>
      <c r="K198" t="s">
        <v>117</v>
      </c>
      <c r="L198" t="s">
        <v>61</v>
      </c>
      <c r="M198" t="s">
        <v>28</v>
      </c>
      <c r="N198" s="3">
        <v>1941</v>
      </c>
      <c r="O198" s="3">
        <v>67</v>
      </c>
    </row>
    <row r="199" spans="1:15" x14ac:dyDescent="0.2">
      <c r="A199" t="s">
        <v>146</v>
      </c>
      <c r="B199" t="s">
        <v>16</v>
      </c>
      <c r="C199" t="s">
        <v>18</v>
      </c>
      <c r="D199" t="s">
        <v>136</v>
      </c>
      <c r="E199">
        <v>563</v>
      </c>
      <c r="F199">
        <v>1318</v>
      </c>
      <c r="G199">
        <v>2275</v>
      </c>
      <c r="H199">
        <v>136</v>
      </c>
      <c r="I199">
        <v>466</v>
      </c>
      <c r="J199" s="2">
        <f t="shared" si="3"/>
        <v>0.29184549356223177</v>
      </c>
      <c r="K199" t="s">
        <v>117</v>
      </c>
      <c r="L199" t="s">
        <v>62</v>
      </c>
      <c r="M199" t="s">
        <v>29</v>
      </c>
      <c r="N199" s="3">
        <v>1974</v>
      </c>
      <c r="O199" s="3">
        <v>35</v>
      </c>
    </row>
    <row r="200" spans="1:15" x14ac:dyDescent="0.2">
      <c r="A200" t="s">
        <v>146</v>
      </c>
      <c r="B200" t="s">
        <v>16</v>
      </c>
      <c r="C200" t="s">
        <v>18</v>
      </c>
      <c r="D200" t="s">
        <v>136</v>
      </c>
      <c r="E200">
        <v>671</v>
      </c>
      <c r="F200">
        <v>1418</v>
      </c>
      <c r="G200">
        <v>2427</v>
      </c>
      <c r="H200">
        <v>119</v>
      </c>
      <c r="I200">
        <v>370</v>
      </c>
      <c r="J200" s="2">
        <f t="shared" si="3"/>
        <v>0.32162162162162161</v>
      </c>
      <c r="K200" t="s">
        <v>117</v>
      </c>
      <c r="L200" t="s">
        <v>63</v>
      </c>
      <c r="M200" t="s">
        <v>29</v>
      </c>
      <c r="N200" s="3">
        <v>1966</v>
      </c>
      <c r="O200" s="3">
        <v>42</v>
      </c>
    </row>
    <row r="201" spans="1:15" x14ac:dyDescent="0.2">
      <c r="A201" t="s">
        <v>146</v>
      </c>
      <c r="B201" t="s">
        <v>16</v>
      </c>
      <c r="C201" t="s">
        <v>18</v>
      </c>
      <c r="D201" t="s">
        <v>136</v>
      </c>
      <c r="E201">
        <v>839</v>
      </c>
      <c r="F201">
        <v>1367</v>
      </c>
      <c r="G201">
        <v>2684</v>
      </c>
      <c r="H201">
        <v>172</v>
      </c>
      <c r="I201">
        <v>561</v>
      </c>
      <c r="J201" s="2">
        <f t="shared" si="3"/>
        <v>0.30659536541889482</v>
      </c>
      <c r="K201" t="s">
        <v>117</v>
      </c>
      <c r="L201" t="s">
        <v>64</v>
      </c>
      <c r="M201" t="s">
        <v>29</v>
      </c>
      <c r="N201" s="3">
        <v>1965</v>
      </c>
      <c r="O201" s="3">
        <v>44</v>
      </c>
    </row>
    <row r="202" spans="1:15" x14ac:dyDescent="0.2">
      <c r="A202" t="s">
        <v>146</v>
      </c>
      <c r="B202" t="s">
        <v>16</v>
      </c>
      <c r="C202" t="s">
        <v>18</v>
      </c>
      <c r="D202" t="s">
        <v>136</v>
      </c>
      <c r="E202">
        <v>644</v>
      </c>
      <c r="F202">
        <v>1252</v>
      </c>
      <c r="G202">
        <v>2440</v>
      </c>
      <c r="H202">
        <v>115</v>
      </c>
      <c r="I202">
        <v>475</v>
      </c>
      <c r="J202" s="2">
        <f t="shared" si="3"/>
        <v>0.24210526315789474</v>
      </c>
      <c r="K202" t="s">
        <v>117</v>
      </c>
      <c r="L202" t="s">
        <v>65</v>
      </c>
      <c r="M202" t="s">
        <v>29</v>
      </c>
      <c r="N202" s="3">
        <v>1934</v>
      </c>
      <c r="O202" s="3">
        <v>75</v>
      </c>
    </row>
    <row r="203" spans="1:15" x14ac:dyDescent="0.2">
      <c r="A203" t="s">
        <v>146</v>
      </c>
      <c r="B203" t="s">
        <v>16</v>
      </c>
      <c r="C203" t="s">
        <v>18</v>
      </c>
      <c r="D203" t="s">
        <v>136</v>
      </c>
      <c r="E203">
        <v>994</v>
      </c>
      <c r="F203">
        <v>1864</v>
      </c>
      <c r="G203">
        <v>2757</v>
      </c>
      <c r="H203">
        <v>109</v>
      </c>
      <c r="I203">
        <v>356</v>
      </c>
      <c r="J203" s="2">
        <f t="shared" si="3"/>
        <v>0.3061797752808989</v>
      </c>
      <c r="K203" t="s">
        <v>118</v>
      </c>
      <c r="L203" t="s">
        <v>66</v>
      </c>
      <c r="M203" t="s">
        <v>28</v>
      </c>
      <c r="N203" s="3">
        <v>2001</v>
      </c>
      <c r="O203" s="3">
        <v>17</v>
      </c>
    </row>
    <row r="204" spans="1:15" x14ac:dyDescent="0.2">
      <c r="A204" t="s">
        <v>146</v>
      </c>
      <c r="B204" t="s">
        <v>16</v>
      </c>
      <c r="C204" t="s">
        <v>18</v>
      </c>
      <c r="D204" t="s">
        <v>136</v>
      </c>
      <c r="E204">
        <v>729</v>
      </c>
      <c r="F204">
        <v>1681</v>
      </c>
      <c r="G204">
        <v>2447</v>
      </c>
      <c r="H204">
        <v>157</v>
      </c>
      <c r="I204">
        <v>413</v>
      </c>
      <c r="J204" s="2">
        <f t="shared" si="3"/>
        <v>0.38014527845036322</v>
      </c>
      <c r="K204" t="s">
        <v>118</v>
      </c>
      <c r="L204" t="s">
        <v>113</v>
      </c>
      <c r="M204" t="s">
        <v>29</v>
      </c>
      <c r="N204" s="3">
        <v>1999</v>
      </c>
      <c r="O204" s="3">
        <v>19</v>
      </c>
    </row>
    <row r="205" spans="1:15" x14ac:dyDescent="0.2">
      <c r="A205" t="s">
        <v>146</v>
      </c>
      <c r="B205" t="s">
        <v>16</v>
      </c>
      <c r="C205" t="s">
        <v>18</v>
      </c>
      <c r="D205" t="s">
        <v>136</v>
      </c>
      <c r="E205">
        <v>663</v>
      </c>
      <c r="F205">
        <v>1677</v>
      </c>
      <c r="G205">
        <v>2979</v>
      </c>
      <c r="H205">
        <v>145</v>
      </c>
      <c r="I205">
        <v>512</v>
      </c>
      <c r="J205" s="2">
        <f t="shared" si="3"/>
        <v>0.283203125</v>
      </c>
      <c r="K205" t="s">
        <v>118</v>
      </c>
      <c r="L205" t="s">
        <v>67</v>
      </c>
      <c r="M205" t="s">
        <v>28</v>
      </c>
      <c r="N205" s="3">
        <v>1939</v>
      </c>
      <c r="O205" s="3">
        <v>79</v>
      </c>
    </row>
    <row r="206" spans="1:15" x14ac:dyDescent="0.2">
      <c r="A206" t="s">
        <v>146</v>
      </c>
      <c r="B206" t="s">
        <v>16</v>
      </c>
      <c r="C206" t="s">
        <v>18</v>
      </c>
      <c r="D206" t="s">
        <v>136</v>
      </c>
      <c r="E206">
        <v>547</v>
      </c>
      <c r="F206">
        <v>1323</v>
      </c>
      <c r="G206">
        <v>2234</v>
      </c>
      <c r="H206">
        <v>104</v>
      </c>
      <c r="I206">
        <v>355</v>
      </c>
      <c r="J206" s="2">
        <f t="shared" si="3"/>
        <v>0.29295774647887324</v>
      </c>
      <c r="K206" t="s">
        <v>118</v>
      </c>
      <c r="L206" t="s">
        <v>68</v>
      </c>
      <c r="M206" t="s">
        <v>29</v>
      </c>
      <c r="N206" s="3">
        <v>1968</v>
      </c>
      <c r="O206" s="3">
        <v>51</v>
      </c>
    </row>
    <row r="207" spans="1:15" x14ac:dyDescent="0.2">
      <c r="A207" t="s">
        <v>146</v>
      </c>
      <c r="B207" t="s">
        <v>16</v>
      </c>
      <c r="C207" t="s">
        <v>18</v>
      </c>
      <c r="D207" t="s">
        <v>136</v>
      </c>
      <c r="E207">
        <v>752</v>
      </c>
      <c r="F207">
        <v>1828</v>
      </c>
      <c r="G207">
        <v>2888</v>
      </c>
      <c r="H207">
        <v>151</v>
      </c>
      <c r="I207">
        <v>476</v>
      </c>
      <c r="J207" s="2">
        <f t="shared" si="3"/>
        <v>0.3172268907563025</v>
      </c>
      <c r="K207" t="s">
        <v>118</v>
      </c>
      <c r="L207" t="s">
        <v>69</v>
      </c>
      <c r="M207" t="s">
        <v>28</v>
      </c>
      <c r="N207" s="3">
        <v>1970</v>
      </c>
      <c r="O207" s="3">
        <v>49</v>
      </c>
    </row>
    <row r="208" spans="1:15" x14ac:dyDescent="0.2">
      <c r="A208" t="s">
        <v>146</v>
      </c>
      <c r="B208" t="s">
        <v>16</v>
      </c>
      <c r="C208" t="s">
        <v>18</v>
      </c>
      <c r="D208" t="s">
        <v>136</v>
      </c>
      <c r="E208">
        <v>960</v>
      </c>
      <c r="F208">
        <v>1574</v>
      </c>
      <c r="G208">
        <v>3161</v>
      </c>
      <c r="H208">
        <v>127</v>
      </c>
      <c r="I208">
        <v>349</v>
      </c>
      <c r="J208" s="2">
        <f t="shared" si="3"/>
        <v>0.36389684813753581</v>
      </c>
      <c r="K208" t="s">
        <v>118</v>
      </c>
      <c r="L208" t="s">
        <v>70</v>
      </c>
      <c r="M208" t="s">
        <v>28</v>
      </c>
      <c r="N208" s="3">
        <v>1971</v>
      </c>
      <c r="O208" s="3">
        <v>47</v>
      </c>
    </row>
    <row r="209" spans="1:15" x14ac:dyDescent="0.2">
      <c r="A209" t="s">
        <v>146</v>
      </c>
      <c r="B209" t="s">
        <v>16</v>
      </c>
      <c r="C209" t="s">
        <v>18</v>
      </c>
      <c r="D209" t="s">
        <v>136</v>
      </c>
      <c r="E209">
        <v>850</v>
      </c>
      <c r="F209">
        <v>1622</v>
      </c>
      <c r="G209">
        <v>2581</v>
      </c>
      <c r="H209">
        <v>127</v>
      </c>
      <c r="I209">
        <v>554</v>
      </c>
      <c r="J209" s="2">
        <f t="shared" si="3"/>
        <v>0.2292418772563177</v>
      </c>
      <c r="K209" t="s">
        <v>118</v>
      </c>
      <c r="L209" t="s">
        <v>71</v>
      </c>
      <c r="M209" t="s">
        <v>29</v>
      </c>
      <c r="N209" s="3">
        <v>1941</v>
      </c>
      <c r="O209" s="3">
        <v>78</v>
      </c>
    </row>
    <row r="210" spans="1:15" x14ac:dyDescent="0.2">
      <c r="A210" t="s">
        <v>146</v>
      </c>
      <c r="B210" t="s">
        <v>16</v>
      </c>
      <c r="C210" t="s">
        <v>18</v>
      </c>
      <c r="D210" t="s">
        <v>136</v>
      </c>
      <c r="E210">
        <v>818</v>
      </c>
      <c r="F210">
        <v>1373</v>
      </c>
      <c r="G210">
        <v>2419</v>
      </c>
      <c r="H210">
        <v>121</v>
      </c>
      <c r="I210">
        <v>475</v>
      </c>
      <c r="J210" s="2">
        <f t="shared" si="3"/>
        <v>0.25473684210526315</v>
      </c>
      <c r="K210" t="s">
        <v>118</v>
      </c>
      <c r="L210" t="s">
        <v>72</v>
      </c>
      <c r="M210" t="s">
        <v>29</v>
      </c>
      <c r="N210" s="3">
        <v>1995</v>
      </c>
      <c r="O210" s="3">
        <v>23</v>
      </c>
    </row>
    <row r="211" spans="1:15" x14ac:dyDescent="0.2">
      <c r="A211" t="s">
        <v>146</v>
      </c>
      <c r="B211" t="s">
        <v>16</v>
      </c>
      <c r="C211" t="s">
        <v>18</v>
      </c>
      <c r="D211" t="s">
        <v>136</v>
      </c>
      <c r="E211">
        <v>834</v>
      </c>
      <c r="F211">
        <v>1651</v>
      </c>
      <c r="G211">
        <v>2820</v>
      </c>
      <c r="H211">
        <v>119</v>
      </c>
      <c r="I211">
        <v>405</v>
      </c>
      <c r="J211" s="2">
        <f t="shared" si="3"/>
        <v>0.29382716049382718</v>
      </c>
      <c r="K211" t="s">
        <v>118</v>
      </c>
      <c r="L211" t="s">
        <v>73</v>
      </c>
      <c r="M211" t="s">
        <v>28</v>
      </c>
      <c r="N211" s="3">
        <v>1997</v>
      </c>
      <c r="O211" s="3">
        <v>22</v>
      </c>
    </row>
    <row r="212" spans="1:15" x14ac:dyDescent="0.2">
      <c r="A212" t="s">
        <v>146</v>
      </c>
      <c r="B212" t="s">
        <v>16</v>
      </c>
      <c r="C212" t="s">
        <v>18</v>
      </c>
      <c r="D212" t="s">
        <v>136</v>
      </c>
      <c r="E212">
        <v>622</v>
      </c>
      <c r="F212">
        <v>1364</v>
      </c>
      <c r="G212">
        <v>2318</v>
      </c>
      <c r="H212">
        <v>151</v>
      </c>
      <c r="I212">
        <v>288</v>
      </c>
      <c r="J212" s="2">
        <f t="shared" si="3"/>
        <v>0.52430555555555558</v>
      </c>
      <c r="K212" t="s">
        <v>118</v>
      </c>
      <c r="L212" t="s">
        <v>74</v>
      </c>
      <c r="M212" t="s">
        <v>29</v>
      </c>
      <c r="N212" s="3">
        <v>1939</v>
      </c>
      <c r="O212" s="3">
        <v>80</v>
      </c>
    </row>
    <row r="213" spans="1:15" x14ac:dyDescent="0.2">
      <c r="A213" t="s">
        <v>146</v>
      </c>
      <c r="B213" t="s">
        <v>16</v>
      </c>
      <c r="C213" t="s">
        <v>18</v>
      </c>
      <c r="D213" t="s">
        <v>136</v>
      </c>
      <c r="E213">
        <v>905</v>
      </c>
      <c r="F213">
        <v>1572</v>
      </c>
      <c r="G213">
        <v>1994</v>
      </c>
      <c r="H213">
        <v>114</v>
      </c>
      <c r="I213">
        <v>520</v>
      </c>
      <c r="J213" s="2">
        <f t="shared" si="3"/>
        <v>0.21923076923076923</v>
      </c>
      <c r="K213" t="s">
        <v>118</v>
      </c>
      <c r="L213" t="s">
        <v>75</v>
      </c>
      <c r="M213" t="s">
        <v>28</v>
      </c>
      <c r="N213" s="3">
        <v>1967</v>
      </c>
      <c r="O213" s="3">
        <v>52</v>
      </c>
    </row>
    <row r="214" spans="1:15" x14ac:dyDescent="0.2">
      <c r="A214" t="s">
        <v>146</v>
      </c>
      <c r="B214" t="s">
        <v>16</v>
      </c>
      <c r="C214" t="s">
        <v>18</v>
      </c>
      <c r="D214" t="s">
        <v>136</v>
      </c>
      <c r="E214">
        <v>462</v>
      </c>
      <c r="F214">
        <v>1359</v>
      </c>
      <c r="G214">
        <v>2588</v>
      </c>
      <c r="H214">
        <v>101</v>
      </c>
      <c r="I214">
        <v>350</v>
      </c>
      <c r="J214" s="2">
        <f t="shared" si="3"/>
        <v>0.28857142857142859</v>
      </c>
      <c r="K214" t="s">
        <v>118</v>
      </c>
      <c r="L214" t="s">
        <v>76</v>
      </c>
      <c r="M214" t="s">
        <v>29</v>
      </c>
      <c r="N214" s="3">
        <v>1965</v>
      </c>
      <c r="O214" s="3">
        <v>53</v>
      </c>
    </row>
    <row r="215" spans="1:15" x14ac:dyDescent="0.2">
      <c r="A215" t="s">
        <v>146</v>
      </c>
      <c r="B215" t="s">
        <v>16</v>
      </c>
      <c r="C215" t="s">
        <v>18</v>
      </c>
      <c r="D215" t="s">
        <v>136</v>
      </c>
      <c r="E215">
        <v>684</v>
      </c>
      <c r="F215">
        <v>1392</v>
      </c>
      <c r="G215">
        <v>2401</v>
      </c>
      <c r="H215">
        <v>181</v>
      </c>
      <c r="I215">
        <v>470</v>
      </c>
      <c r="J215" s="2">
        <f t="shared" si="3"/>
        <v>0.3851063829787234</v>
      </c>
      <c r="K215" t="s">
        <v>118</v>
      </c>
      <c r="L215" t="s">
        <v>77</v>
      </c>
      <c r="M215" t="s">
        <v>29</v>
      </c>
      <c r="N215" s="3">
        <v>1941</v>
      </c>
      <c r="O215" s="3">
        <v>78</v>
      </c>
    </row>
    <row r="216" spans="1:15" x14ac:dyDescent="0.2">
      <c r="A216" t="s">
        <v>146</v>
      </c>
      <c r="B216" t="s">
        <v>16</v>
      </c>
      <c r="C216" t="s">
        <v>18</v>
      </c>
      <c r="D216" t="s">
        <v>136</v>
      </c>
      <c r="E216">
        <v>1077</v>
      </c>
      <c r="F216">
        <v>1811</v>
      </c>
      <c r="G216">
        <v>3082</v>
      </c>
      <c r="H216">
        <v>154</v>
      </c>
      <c r="I216">
        <v>496</v>
      </c>
      <c r="J216" s="2">
        <f t="shared" si="3"/>
        <v>0.31048387096774194</v>
      </c>
      <c r="K216" t="s">
        <v>118</v>
      </c>
      <c r="L216" t="s">
        <v>78</v>
      </c>
      <c r="M216" t="s">
        <v>28</v>
      </c>
      <c r="N216" s="3">
        <v>1989</v>
      </c>
      <c r="O216" s="3">
        <v>29</v>
      </c>
    </row>
    <row r="217" spans="1:15" x14ac:dyDescent="0.2">
      <c r="A217" t="s">
        <v>146</v>
      </c>
      <c r="B217" t="s">
        <v>16</v>
      </c>
      <c r="C217" t="s">
        <v>18</v>
      </c>
      <c r="D217" t="s">
        <v>136</v>
      </c>
      <c r="E217">
        <v>972</v>
      </c>
      <c r="F217">
        <v>1576</v>
      </c>
      <c r="G217">
        <v>2815</v>
      </c>
      <c r="H217">
        <v>90</v>
      </c>
      <c r="I217">
        <v>302</v>
      </c>
      <c r="J217" s="2">
        <f t="shared" si="3"/>
        <v>0.29801324503311261</v>
      </c>
      <c r="K217" t="s">
        <v>118</v>
      </c>
      <c r="L217" t="s">
        <v>79</v>
      </c>
      <c r="M217" t="s">
        <v>28</v>
      </c>
      <c r="N217" s="3">
        <v>1982</v>
      </c>
      <c r="O217" s="3">
        <v>36</v>
      </c>
    </row>
    <row r="218" spans="1:15" x14ac:dyDescent="0.2">
      <c r="A218" t="s">
        <v>146</v>
      </c>
      <c r="B218" t="s">
        <v>16</v>
      </c>
      <c r="C218" t="s">
        <v>18</v>
      </c>
      <c r="D218" t="s">
        <v>136</v>
      </c>
      <c r="E218">
        <v>257</v>
      </c>
      <c r="F218">
        <v>1538</v>
      </c>
      <c r="G218">
        <v>2350</v>
      </c>
      <c r="H218">
        <v>91</v>
      </c>
      <c r="I218">
        <v>403</v>
      </c>
      <c r="J218" s="2">
        <f t="shared" si="3"/>
        <v>0.22580645161290322</v>
      </c>
      <c r="K218" t="s">
        <v>118</v>
      </c>
      <c r="L218" t="s">
        <v>80</v>
      </c>
      <c r="M218" t="s">
        <v>29</v>
      </c>
      <c r="N218" s="3">
        <v>1972</v>
      </c>
      <c r="O218" s="3">
        <v>46</v>
      </c>
    </row>
    <row r="219" spans="1:15" x14ac:dyDescent="0.2">
      <c r="A219" t="s">
        <v>146</v>
      </c>
      <c r="B219" t="s">
        <v>16</v>
      </c>
      <c r="C219" t="s">
        <v>18</v>
      </c>
      <c r="D219" t="s">
        <v>136</v>
      </c>
      <c r="E219">
        <v>870</v>
      </c>
      <c r="F219">
        <v>1732</v>
      </c>
      <c r="G219">
        <v>2914</v>
      </c>
      <c r="H219">
        <v>111</v>
      </c>
      <c r="I219">
        <v>396</v>
      </c>
      <c r="J219" s="2">
        <f t="shared" si="3"/>
        <v>0.28030303030303028</v>
      </c>
      <c r="K219" t="s">
        <v>118</v>
      </c>
      <c r="L219" t="s">
        <v>82</v>
      </c>
      <c r="M219" t="s">
        <v>28</v>
      </c>
      <c r="N219" s="3">
        <v>1961</v>
      </c>
      <c r="O219" s="3">
        <v>57</v>
      </c>
    </row>
    <row r="220" spans="1:15" x14ac:dyDescent="0.2">
      <c r="A220" t="s">
        <v>146</v>
      </c>
      <c r="B220" t="s">
        <v>16</v>
      </c>
      <c r="C220" t="s">
        <v>18</v>
      </c>
      <c r="D220" t="s">
        <v>136</v>
      </c>
      <c r="E220">
        <v>147</v>
      </c>
      <c r="F220">
        <v>1538</v>
      </c>
      <c r="G220">
        <v>2861</v>
      </c>
      <c r="H220">
        <v>162</v>
      </c>
      <c r="I220">
        <v>501</v>
      </c>
      <c r="J220" s="2">
        <f t="shared" si="3"/>
        <v>0.32335329341317365</v>
      </c>
      <c r="K220" t="s">
        <v>118</v>
      </c>
      <c r="L220" t="s">
        <v>83</v>
      </c>
      <c r="M220" t="s">
        <v>28</v>
      </c>
      <c r="N220" s="3">
        <v>1953</v>
      </c>
      <c r="O220" s="3">
        <v>65</v>
      </c>
    </row>
    <row r="221" spans="1:15" x14ac:dyDescent="0.2">
      <c r="A221" t="s">
        <v>146</v>
      </c>
      <c r="B221" t="s">
        <v>16</v>
      </c>
      <c r="C221" t="s">
        <v>18</v>
      </c>
      <c r="D221" t="s">
        <v>136</v>
      </c>
      <c r="E221">
        <v>875</v>
      </c>
      <c r="F221">
        <v>1666</v>
      </c>
      <c r="G221">
        <v>2715</v>
      </c>
      <c r="H221">
        <v>121</v>
      </c>
      <c r="I221">
        <v>359</v>
      </c>
      <c r="J221" s="2">
        <f t="shared" si="3"/>
        <v>0.3370473537604457</v>
      </c>
      <c r="K221" t="s">
        <v>118</v>
      </c>
      <c r="L221" t="s">
        <v>84</v>
      </c>
      <c r="M221" t="s">
        <v>28</v>
      </c>
      <c r="N221" s="3">
        <v>1992</v>
      </c>
      <c r="O221" s="3">
        <v>26</v>
      </c>
    </row>
    <row r="222" spans="1:15" x14ac:dyDescent="0.2">
      <c r="A222" t="s">
        <v>146</v>
      </c>
      <c r="B222" t="s">
        <v>16</v>
      </c>
      <c r="C222" t="s">
        <v>18</v>
      </c>
      <c r="D222" t="s">
        <v>136</v>
      </c>
      <c r="E222">
        <v>526</v>
      </c>
      <c r="F222">
        <v>1336</v>
      </c>
      <c r="G222">
        <v>2263</v>
      </c>
      <c r="H222">
        <v>133</v>
      </c>
      <c r="I222">
        <v>389</v>
      </c>
      <c r="J222" s="2">
        <f t="shared" si="3"/>
        <v>0.34190231362467866</v>
      </c>
      <c r="K222" t="s">
        <v>118</v>
      </c>
      <c r="L222" t="s">
        <v>85</v>
      </c>
      <c r="M222" t="s">
        <v>29</v>
      </c>
      <c r="N222" s="3">
        <v>1961</v>
      </c>
      <c r="O222" s="3">
        <v>57</v>
      </c>
    </row>
    <row r="223" spans="1:15" x14ac:dyDescent="0.2">
      <c r="A223" t="s">
        <v>146</v>
      </c>
      <c r="B223" t="s">
        <v>16</v>
      </c>
      <c r="C223" t="s">
        <v>18</v>
      </c>
      <c r="D223" t="s">
        <v>136</v>
      </c>
      <c r="E223">
        <v>731</v>
      </c>
      <c r="F223">
        <v>1494</v>
      </c>
      <c r="G223">
        <v>2527</v>
      </c>
      <c r="H223">
        <v>129</v>
      </c>
      <c r="I223">
        <v>502</v>
      </c>
      <c r="J223" s="2">
        <f t="shared" si="3"/>
        <v>0.25697211155378485</v>
      </c>
      <c r="K223" t="s">
        <v>119</v>
      </c>
      <c r="L223" t="s">
        <v>86</v>
      </c>
      <c r="M223" t="s">
        <v>29</v>
      </c>
      <c r="N223" s="3">
        <v>1945</v>
      </c>
      <c r="O223" s="3">
        <v>71</v>
      </c>
    </row>
    <row r="224" spans="1:15" x14ac:dyDescent="0.2">
      <c r="A224" t="s">
        <v>146</v>
      </c>
      <c r="B224" t="s">
        <v>16</v>
      </c>
      <c r="C224" t="s">
        <v>18</v>
      </c>
      <c r="D224" t="s">
        <v>136</v>
      </c>
      <c r="E224">
        <v>786</v>
      </c>
      <c r="F224">
        <v>1657</v>
      </c>
      <c r="G224">
        <v>2936</v>
      </c>
      <c r="H224">
        <v>163</v>
      </c>
      <c r="I224">
        <v>532</v>
      </c>
      <c r="J224" s="2">
        <f t="shared" si="3"/>
        <v>0.30639097744360905</v>
      </c>
      <c r="K224" t="s">
        <v>119</v>
      </c>
      <c r="L224" t="s">
        <v>87</v>
      </c>
      <c r="M224" t="s">
        <v>28</v>
      </c>
      <c r="N224" s="3">
        <v>1974</v>
      </c>
      <c r="O224" s="3">
        <v>44</v>
      </c>
    </row>
    <row r="225" spans="1:15" x14ac:dyDescent="0.2">
      <c r="A225" t="s">
        <v>146</v>
      </c>
      <c r="B225" t="s">
        <v>16</v>
      </c>
      <c r="C225" t="s">
        <v>18</v>
      </c>
      <c r="D225" t="s">
        <v>136</v>
      </c>
      <c r="E225">
        <v>710</v>
      </c>
      <c r="F225">
        <v>1330</v>
      </c>
      <c r="G225">
        <v>2226</v>
      </c>
      <c r="H225">
        <v>120</v>
      </c>
      <c r="I225">
        <v>392</v>
      </c>
      <c r="J225" s="2">
        <f t="shared" si="3"/>
        <v>0.30612244897959184</v>
      </c>
      <c r="K225" t="s">
        <v>119</v>
      </c>
      <c r="L225" t="s">
        <v>88</v>
      </c>
      <c r="M225" t="s">
        <v>29</v>
      </c>
      <c r="N225" s="3">
        <v>1980</v>
      </c>
      <c r="O225" s="3">
        <v>38</v>
      </c>
    </row>
    <row r="226" spans="1:15" x14ac:dyDescent="0.2">
      <c r="A226" t="s">
        <v>146</v>
      </c>
      <c r="B226" t="s">
        <v>16</v>
      </c>
      <c r="C226" t="s">
        <v>18</v>
      </c>
      <c r="D226" t="s">
        <v>136</v>
      </c>
      <c r="E226">
        <v>775</v>
      </c>
      <c r="F226">
        <v>1430</v>
      </c>
      <c r="G226">
        <v>2374</v>
      </c>
      <c r="H226">
        <v>198</v>
      </c>
      <c r="I226">
        <v>488</v>
      </c>
      <c r="J226" s="2">
        <f t="shared" si="3"/>
        <v>0.40573770491803279</v>
      </c>
      <c r="K226" t="s">
        <v>119</v>
      </c>
      <c r="L226" t="s">
        <v>89</v>
      </c>
      <c r="M226" t="s">
        <v>29</v>
      </c>
      <c r="N226" s="3">
        <v>1953</v>
      </c>
      <c r="O226" s="3">
        <v>64</v>
      </c>
    </row>
    <row r="227" spans="1:15" x14ac:dyDescent="0.2">
      <c r="A227" t="s">
        <v>146</v>
      </c>
      <c r="B227" t="s">
        <v>16</v>
      </c>
      <c r="C227" t="s">
        <v>18</v>
      </c>
      <c r="D227" t="s">
        <v>136</v>
      </c>
      <c r="E227">
        <v>812</v>
      </c>
      <c r="F227">
        <v>1568</v>
      </c>
      <c r="G227">
        <v>2959</v>
      </c>
      <c r="H227">
        <v>149</v>
      </c>
      <c r="I227">
        <v>429</v>
      </c>
      <c r="J227" s="2">
        <f t="shared" si="3"/>
        <v>0.34731934731934733</v>
      </c>
      <c r="K227" t="s">
        <v>119</v>
      </c>
      <c r="L227" t="s">
        <v>90</v>
      </c>
      <c r="M227" t="s">
        <v>28</v>
      </c>
      <c r="N227" s="3">
        <v>1981</v>
      </c>
      <c r="O227" s="3">
        <v>36</v>
      </c>
    </row>
    <row r="228" spans="1:15" x14ac:dyDescent="0.2">
      <c r="A228" t="s">
        <v>146</v>
      </c>
      <c r="B228" t="s">
        <v>16</v>
      </c>
      <c r="C228" t="s">
        <v>18</v>
      </c>
      <c r="D228" t="s">
        <v>136</v>
      </c>
      <c r="E228">
        <v>703</v>
      </c>
      <c r="F228">
        <v>1461</v>
      </c>
      <c r="G228">
        <v>2349</v>
      </c>
      <c r="H228">
        <v>121</v>
      </c>
      <c r="I228">
        <v>500</v>
      </c>
      <c r="J228" s="2">
        <f t="shared" si="3"/>
        <v>0.24199999999999999</v>
      </c>
      <c r="K228" t="s">
        <v>119</v>
      </c>
      <c r="L228" t="s">
        <v>91</v>
      </c>
      <c r="M228" t="s">
        <v>28</v>
      </c>
      <c r="N228" s="3">
        <v>1932</v>
      </c>
      <c r="O228" s="3">
        <v>85</v>
      </c>
    </row>
    <row r="229" spans="1:15" x14ac:dyDescent="0.2">
      <c r="A229" t="s">
        <v>146</v>
      </c>
      <c r="B229" t="s">
        <v>16</v>
      </c>
      <c r="C229" t="s">
        <v>18</v>
      </c>
      <c r="D229" t="s">
        <v>136</v>
      </c>
      <c r="E229">
        <v>767</v>
      </c>
      <c r="F229">
        <v>1635</v>
      </c>
      <c r="G229">
        <v>2470</v>
      </c>
      <c r="H229">
        <v>133</v>
      </c>
      <c r="I229">
        <v>390</v>
      </c>
      <c r="J229" s="2">
        <f t="shared" si="3"/>
        <v>0.34102564102564104</v>
      </c>
      <c r="K229" t="s">
        <v>119</v>
      </c>
      <c r="L229" t="s">
        <v>110</v>
      </c>
      <c r="M229" t="s">
        <v>28</v>
      </c>
      <c r="N229" s="3">
        <v>1945</v>
      </c>
      <c r="O229" s="3">
        <v>72</v>
      </c>
    </row>
    <row r="230" spans="1:15" x14ac:dyDescent="0.2">
      <c r="A230" t="s">
        <v>146</v>
      </c>
      <c r="B230" t="s">
        <v>16</v>
      </c>
      <c r="C230" t="s">
        <v>18</v>
      </c>
      <c r="D230" t="s">
        <v>136</v>
      </c>
      <c r="E230">
        <v>723</v>
      </c>
      <c r="F230">
        <v>1460</v>
      </c>
      <c r="G230">
        <v>2300</v>
      </c>
      <c r="H230">
        <v>137</v>
      </c>
      <c r="I230">
        <v>492</v>
      </c>
      <c r="J230" s="2">
        <f t="shared" si="3"/>
        <v>0.27845528455284552</v>
      </c>
      <c r="K230" t="s">
        <v>119</v>
      </c>
      <c r="L230" t="s">
        <v>92</v>
      </c>
      <c r="M230" t="s">
        <v>29</v>
      </c>
      <c r="N230" s="3">
        <v>1981</v>
      </c>
      <c r="O230" s="3">
        <v>35</v>
      </c>
    </row>
    <row r="231" spans="1:15" x14ac:dyDescent="0.2">
      <c r="A231" t="s">
        <v>146</v>
      </c>
      <c r="B231" t="s">
        <v>16</v>
      </c>
      <c r="C231" t="s">
        <v>18</v>
      </c>
      <c r="D231" t="s">
        <v>136</v>
      </c>
      <c r="E231">
        <v>793</v>
      </c>
      <c r="F231">
        <v>1518</v>
      </c>
      <c r="G231">
        <v>2478</v>
      </c>
      <c r="H231">
        <v>220</v>
      </c>
      <c r="I231">
        <v>590</v>
      </c>
      <c r="J231" s="2">
        <f t="shared" si="3"/>
        <v>0.3728813559322034</v>
      </c>
      <c r="K231" t="s">
        <v>119</v>
      </c>
      <c r="L231" t="s">
        <v>93</v>
      </c>
      <c r="M231" t="s">
        <v>28</v>
      </c>
      <c r="N231" s="3">
        <v>1957</v>
      </c>
      <c r="O231" s="3">
        <v>61</v>
      </c>
    </row>
    <row r="232" spans="1:15" x14ac:dyDescent="0.2">
      <c r="A232" t="s">
        <v>146</v>
      </c>
      <c r="B232" t="s">
        <v>16</v>
      </c>
      <c r="C232" t="s">
        <v>18</v>
      </c>
      <c r="D232" t="s">
        <v>136</v>
      </c>
      <c r="E232">
        <v>739</v>
      </c>
      <c r="F232">
        <v>1489</v>
      </c>
      <c r="G232">
        <v>2655</v>
      </c>
      <c r="H232">
        <v>113</v>
      </c>
      <c r="I232">
        <v>385</v>
      </c>
      <c r="J232" s="2">
        <f t="shared" si="3"/>
        <v>0.29350649350649349</v>
      </c>
      <c r="K232" t="s">
        <v>119</v>
      </c>
      <c r="L232" t="s">
        <v>114</v>
      </c>
      <c r="M232" t="s">
        <v>29</v>
      </c>
      <c r="N232" s="3">
        <v>1997</v>
      </c>
      <c r="O232" s="3">
        <v>20</v>
      </c>
    </row>
    <row r="233" spans="1:15" x14ac:dyDescent="0.2">
      <c r="A233" t="s">
        <v>146</v>
      </c>
      <c r="B233" t="s">
        <v>16</v>
      </c>
      <c r="C233" t="s">
        <v>18</v>
      </c>
      <c r="D233" t="s">
        <v>136</v>
      </c>
      <c r="E233">
        <v>694</v>
      </c>
      <c r="F233">
        <v>1574</v>
      </c>
      <c r="G233">
        <v>2343</v>
      </c>
      <c r="H233">
        <v>191</v>
      </c>
      <c r="I233">
        <v>463</v>
      </c>
      <c r="J233" s="2">
        <f t="shared" si="3"/>
        <v>0.41252699784017277</v>
      </c>
      <c r="K233" t="s">
        <v>119</v>
      </c>
      <c r="L233" t="s">
        <v>94</v>
      </c>
      <c r="M233" t="s">
        <v>29</v>
      </c>
      <c r="N233" s="3">
        <v>1951</v>
      </c>
      <c r="O233" s="3">
        <v>66</v>
      </c>
    </row>
    <row r="234" spans="1:15" x14ac:dyDescent="0.2">
      <c r="A234" t="s">
        <v>146</v>
      </c>
      <c r="B234" t="s">
        <v>16</v>
      </c>
      <c r="C234" t="s">
        <v>18</v>
      </c>
      <c r="D234" t="s">
        <v>136</v>
      </c>
      <c r="E234">
        <v>696</v>
      </c>
      <c r="F234">
        <v>1453</v>
      </c>
      <c r="G234">
        <v>2625</v>
      </c>
      <c r="H234">
        <v>174</v>
      </c>
      <c r="I234">
        <v>507</v>
      </c>
      <c r="J234" s="2">
        <f t="shared" si="3"/>
        <v>0.34319526627218933</v>
      </c>
      <c r="K234" t="s">
        <v>119</v>
      </c>
      <c r="L234" t="s">
        <v>95</v>
      </c>
      <c r="M234" t="s">
        <v>29</v>
      </c>
      <c r="N234" s="3">
        <v>1994</v>
      </c>
      <c r="O234" s="3">
        <v>23</v>
      </c>
    </row>
    <row r="235" spans="1:15" x14ac:dyDescent="0.2">
      <c r="A235" t="s">
        <v>146</v>
      </c>
      <c r="B235" t="s">
        <v>16</v>
      </c>
      <c r="C235" t="s">
        <v>18</v>
      </c>
      <c r="D235" t="s">
        <v>136</v>
      </c>
      <c r="E235">
        <v>829</v>
      </c>
      <c r="F235">
        <v>1688</v>
      </c>
      <c r="G235">
        <v>2822</v>
      </c>
      <c r="H235">
        <v>171</v>
      </c>
      <c r="I235">
        <v>444</v>
      </c>
      <c r="J235" s="2">
        <f t="shared" si="3"/>
        <v>0.38513513513513514</v>
      </c>
      <c r="K235" t="s">
        <v>120</v>
      </c>
      <c r="L235" t="s">
        <v>96</v>
      </c>
      <c r="M235" t="s">
        <v>28</v>
      </c>
      <c r="N235" s="3">
        <v>1988</v>
      </c>
      <c r="O235" s="3">
        <v>23</v>
      </c>
    </row>
    <row r="236" spans="1:15" x14ac:dyDescent="0.2">
      <c r="A236" t="s">
        <v>146</v>
      </c>
      <c r="B236" t="s">
        <v>16</v>
      </c>
      <c r="C236" t="s">
        <v>18</v>
      </c>
      <c r="D236" t="s">
        <v>136</v>
      </c>
      <c r="E236">
        <v>764</v>
      </c>
      <c r="F236">
        <v>1416</v>
      </c>
      <c r="G236">
        <v>2291</v>
      </c>
      <c r="H236">
        <v>141</v>
      </c>
      <c r="I236">
        <v>394</v>
      </c>
      <c r="J236" s="2">
        <f t="shared" si="3"/>
        <v>0.35786802030456855</v>
      </c>
      <c r="K236" t="s">
        <v>120</v>
      </c>
      <c r="L236" t="s">
        <v>97</v>
      </c>
      <c r="M236" t="s">
        <v>29</v>
      </c>
      <c r="N236" s="3">
        <v>1973</v>
      </c>
      <c r="O236" s="3">
        <v>38</v>
      </c>
    </row>
    <row r="237" spans="1:15" x14ac:dyDescent="0.2">
      <c r="A237" t="s">
        <v>146</v>
      </c>
      <c r="B237" t="s">
        <v>16</v>
      </c>
      <c r="C237" t="s">
        <v>18</v>
      </c>
      <c r="D237" t="s">
        <v>136</v>
      </c>
      <c r="E237">
        <v>696</v>
      </c>
      <c r="F237">
        <v>1467</v>
      </c>
      <c r="G237">
        <v>2999</v>
      </c>
      <c r="H237">
        <v>191</v>
      </c>
      <c r="I237">
        <v>899</v>
      </c>
      <c r="J237" s="2">
        <f t="shared" si="3"/>
        <v>0.21245828698553948</v>
      </c>
      <c r="K237" t="s">
        <v>120</v>
      </c>
      <c r="L237" t="s">
        <v>98</v>
      </c>
      <c r="M237" t="s">
        <v>28</v>
      </c>
      <c r="N237" s="3">
        <v>1931</v>
      </c>
      <c r="O237" s="3">
        <v>80</v>
      </c>
    </row>
    <row r="238" spans="1:15" x14ac:dyDescent="0.2">
      <c r="A238" t="s">
        <v>146</v>
      </c>
      <c r="B238" t="s">
        <v>16</v>
      </c>
      <c r="C238" t="s">
        <v>18</v>
      </c>
      <c r="D238" t="s">
        <v>136</v>
      </c>
      <c r="E238">
        <v>982</v>
      </c>
      <c r="F238">
        <v>1594</v>
      </c>
      <c r="G238">
        <v>2705</v>
      </c>
      <c r="H238">
        <v>261</v>
      </c>
      <c r="I238">
        <v>600</v>
      </c>
      <c r="J238" s="2">
        <f t="shared" si="3"/>
        <v>0.435</v>
      </c>
      <c r="K238" t="s">
        <v>120</v>
      </c>
      <c r="L238" t="s">
        <v>99</v>
      </c>
      <c r="M238" t="s">
        <v>28</v>
      </c>
      <c r="N238" s="3">
        <v>1989</v>
      </c>
      <c r="O238" s="3">
        <v>22</v>
      </c>
    </row>
    <row r="239" spans="1:15" x14ac:dyDescent="0.2">
      <c r="A239" t="s">
        <v>146</v>
      </c>
      <c r="B239" t="s">
        <v>16</v>
      </c>
      <c r="C239" t="s">
        <v>18</v>
      </c>
      <c r="D239" t="s">
        <v>136</v>
      </c>
      <c r="E239">
        <v>773</v>
      </c>
      <c r="F239">
        <v>1453</v>
      </c>
      <c r="G239">
        <v>2584</v>
      </c>
      <c r="H239">
        <v>154</v>
      </c>
      <c r="I239">
        <v>397</v>
      </c>
      <c r="J239" s="2">
        <f t="shared" si="3"/>
        <v>0.38790931989924432</v>
      </c>
      <c r="K239" t="s">
        <v>120</v>
      </c>
      <c r="L239" t="s">
        <v>100</v>
      </c>
      <c r="M239" t="s">
        <v>29</v>
      </c>
      <c r="N239" s="3">
        <v>1969</v>
      </c>
      <c r="O239" s="3">
        <v>42</v>
      </c>
    </row>
    <row r="240" spans="1:15" x14ac:dyDescent="0.2">
      <c r="A240" t="s">
        <v>146</v>
      </c>
      <c r="B240" t="s">
        <v>16</v>
      </c>
      <c r="C240" t="s">
        <v>18</v>
      </c>
      <c r="D240" t="s">
        <v>136</v>
      </c>
      <c r="E240">
        <v>637</v>
      </c>
      <c r="F240">
        <v>1186</v>
      </c>
      <c r="G240">
        <v>2157</v>
      </c>
      <c r="H240">
        <v>129</v>
      </c>
      <c r="I240">
        <v>317</v>
      </c>
      <c r="J240" s="2">
        <f t="shared" si="3"/>
        <v>0.40694006309148267</v>
      </c>
      <c r="K240" t="s">
        <v>120</v>
      </c>
      <c r="L240" t="s">
        <v>115</v>
      </c>
      <c r="M240" t="s">
        <v>29</v>
      </c>
      <c r="N240" s="3">
        <v>1987</v>
      </c>
      <c r="O240" s="3">
        <v>24</v>
      </c>
    </row>
    <row r="241" spans="1:15" x14ac:dyDescent="0.2">
      <c r="A241" t="s">
        <v>146</v>
      </c>
      <c r="B241" t="s">
        <v>16</v>
      </c>
      <c r="C241" t="s">
        <v>18</v>
      </c>
      <c r="D241" t="s">
        <v>136</v>
      </c>
      <c r="E241">
        <v>722</v>
      </c>
      <c r="F241">
        <v>1711</v>
      </c>
      <c r="G241">
        <v>1962</v>
      </c>
      <c r="H241">
        <v>186</v>
      </c>
      <c r="I241">
        <v>615</v>
      </c>
      <c r="J241" s="2">
        <f t="shared" si="3"/>
        <v>0.30243902439024389</v>
      </c>
      <c r="K241" t="s">
        <v>120</v>
      </c>
      <c r="L241" t="s">
        <v>101</v>
      </c>
      <c r="M241" t="s">
        <v>28</v>
      </c>
      <c r="N241" s="3">
        <v>1934</v>
      </c>
      <c r="O241" s="3">
        <v>77</v>
      </c>
    </row>
    <row r="242" spans="1:15" x14ac:dyDescent="0.2">
      <c r="A242" t="s">
        <v>146</v>
      </c>
      <c r="B242" t="s">
        <v>16</v>
      </c>
      <c r="C242" t="s">
        <v>18</v>
      </c>
      <c r="D242" t="s">
        <v>136</v>
      </c>
      <c r="E242">
        <v>742</v>
      </c>
      <c r="F242">
        <v>1428</v>
      </c>
      <c r="G242">
        <v>2294</v>
      </c>
      <c r="H242">
        <v>139</v>
      </c>
      <c r="I242">
        <v>544</v>
      </c>
      <c r="J242" s="2">
        <f t="shared" si="3"/>
        <v>0.25551470588235292</v>
      </c>
      <c r="K242" t="s">
        <v>120</v>
      </c>
      <c r="L242" t="s">
        <v>102</v>
      </c>
      <c r="M242" t="s">
        <v>29</v>
      </c>
      <c r="N242" s="3">
        <v>1973</v>
      </c>
      <c r="O242" s="3">
        <v>38</v>
      </c>
    </row>
    <row r="243" spans="1:15" x14ac:dyDescent="0.2">
      <c r="A243" t="s">
        <v>146</v>
      </c>
      <c r="B243" t="s">
        <v>16</v>
      </c>
      <c r="C243" t="s">
        <v>18</v>
      </c>
      <c r="D243" t="s">
        <v>136</v>
      </c>
      <c r="E243">
        <v>713</v>
      </c>
      <c r="F243">
        <v>1304</v>
      </c>
      <c r="G243">
        <v>2478</v>
      </c>
      <c r="H243">
        <v>182</v>
      </c>
      <c r="I243">
        <v>481</v>
      </c>
      <c r="J243" s="2">
        <f t="shared" si="3"/>
        <v>0.3783783783783784</v>
      </c>
      <c r="K243" t="s">
        <v>120</v>
      </c>
      <c r="L243" t="s">
        <v>104</v>
      </c>
      <c r="M243" t="s">
        <v>29</v>
      </c>
      <c r="N243" s="3">
        <v>1984</v>
      </c>
      <c r="O243" s="3">
        <v>26</v>
      </c>
    </row>
    <row r="244" spans="1:15" x14ac:dyDescent="0.2">
      <c r="A244" t="s">
        <v>146</v>
      </c>
      <c r="B244" t="s">
        <v>16</v>
      </c>
      <c r="C244" t="s">
        <v>18</v>
      </c>
      <c r="D244" t="s">
        <v>136</v>
      </c>
      <c r="E244">
        <v>913</v>
      </c>
      <c r="F244">
        <v>1821</v>
      </c>
      <c r="G244">
        <v>2978</v>
      </c>
      <c r="H244">
        <v>152</v>
      </c>
      <c r="I244">
        <v>370</v>
      </c>
      <c r="J244" s="2">
        <f t="shared" si="3"/>
        <v>0.41081081081081083</v>
      </c>
      <c r="K244" t="s">
        <v>120</v>
      </c>
      <c r="L244" t="s">
        <v>105</v>
      </c>
      <c r="M244" t="s">
        <v>28</v>
      </c>
      <c r="N244" s="3">
        <v>1933</v>
      </c>
      <c r="O244" s="3">
        <v>78</v>
      </c>
    </row>
    <row r="245" spans="1:15" x14ac:dyDescent="0.2">
      <c r="A245" t="s">
        <v>146</v>
      </c>
      <c r="B245" t="s">
        <v>16</v>
      </c>
      <c r="C245" t="s">
        <v>18</v>
      </c>
      <c r="D245" t="s">
        <v>136</v>
      </c>
      <c r="E245">
        <v>623</v>
      </c>
      <c r="F245">
        <v>1444</v>
      </c>
      <c r="G245">
        <v>2519</v>
      </c>
      <c r="H245">
        <v>171</v>
      </c>
      <c r="I245">
        <v>490</v>
      </c>
      <c r="J245" s="2">
        <f t="shared" si="3"/>
        <v>0.34897959183673471</v>
      </c>
      <c r="K245" t="s">
        <v>120</v>
      </c>
      <c r="L245" t="s">
        <v>106</v>
      </c>
      <c r="M245" t="s">
        <v>29</v>
      </c>
      <c r="N245" s="3">
        <v>1951</v>
      </c>
      <c r="O245" s="3">
        <v>59</v>
      </c>
    </row>
    <row r="246" spans="1:15" x14ac:dyDescent="0.2">
      <c r="A246" t="s">
        <v>146</v>
      </c>
      <c r="B246" t="s">
        <v>16</v>
      </c>
      <c r="C246" t="s">
        <v>18</v>
      </c>
      <c r="D246" t="s">
        <v>136</v>
      </c>
      <c r="E246">
        <v>1031</v>
      </c>
      <c r="F246">
        <v>1878</v>
      </c>
      <c r="G246">
        <v>3162</v>
      </c>
      <c r="H246">
        <v>154</v>
      </c>
      <c r="I246">
        <v>453</v>
      </c>
      <c r="J246" s="2">
        <f t="shared" si="3"/>
        <v>0.33995584988962474</v>
      </c>
      <c r="K246" t="s">
        <v>120</v>
      </c>
      <c r="L246" t="s">
        <v>116</v>
      </c>
      <c r="M246" t="s">
        <v>28</v>
      </c>
      <c r="N246" s="3">
        <v>1953</v>
      </c>
      <c r="O246" s="3">
        <v>58</v>
      </c>
    </row>
    <row r="247" spans="1:15" x14ac:dyDescent="0.2">
      <c r="A247" t="s">
        <v>146</v>
      </c>
      <c r="B247" t="s">
        <v>16</v>
      </c>
      <c r="C247" t="s">
        <v>18</v>
      </c>
      <c r="D247" t="s">
        <v>136</v>
      </c>
      <c r="E247">
        <v>714</v>
      </c>
      <c r="F247">
        <v>1321</v>
      </c>
      <c r="G247">
        <v>2383</v>
      </c>
      <c r="H247">
        <v>148</v>
      </c>
      <c r="I247">
        <v>333</v>
      </c>
      <c r="J247" s="2">
        <f t="shared" si="3"/>
        <v>0.44444444444444442</v>
      </c>
      <c r="K247" t="s">
        <v>120</v>
      </c>
      <c r="L247" t="s">
        <v>107</v>
      </c>
      <c r="M247" t="s">
        <v>29</v>
      </c>
      <c r="N247" s="3">
        <v>1932</v>
      </c>
      <c r="O247" s="3">
        <v>79</v>
      </c>
    </row>
    <row r="248" spans="1:15" x14ac:dyDescent="0.2">
      <c r="A248" t="s">
        <v>146</v>
      </c>
      <c r="B248" t="s">
        <v>16</v>
      </c>
      <c r="C248" t="s">
        <v>18</v>
      </c>
      <c r="D248" t="s">
        <v>136</v>
      </c>
      <c r="E248">
        <v>832</v>
      </c>
      <c r="F248">
        <v>1627</v>
      </c>
      <c r="G248">
        <v>2408</v>
      </c>
      <c r="H248">
        <v>213</v>
      </c>
      <c r="I248">
        <v>537</v>
      </c>
      <c r="J248" s="2">
        <f t="shared" si="3"/>
        <v>0.39664804469273746</v>
      </c>
      <c r="K248" t="s">
        <v>120</v>
      </c>
      <c r="L248" t="s">
        <v>108</v>
      </c>
      <c r="M248" t="s">
        <v>28</v>
      </c>
      <c r="N248" s="3">
        <v>1979</v>
      </c>
      <c r="O248" s="3">
        <v>32</v>
      </c>
    </row>
    <row r="249" spans="1:15" x14ac:dyDescent="0.2">
      <c r="A249" t="s">
        <v>146</v>
      </c>
      <c r="B249" t="s">
        <v>16</v>
      </c>
      <c r="C249" t="s">
        <v>18</v>
      </c>
      <c r="D249" t="s">
        <v>136</v>
      </c>
      <c r="E249">
        <v>850</v>
      </c>
      <c r="F249">
        <v>1863</v>
      </c>
      <c r="G249">
        <v>2822</v>
      </c>
      <c r="H249">
        <v>169</v>
      </c>
      <c r="I249">
        <v>464</v>
      </c>
      <c r="J249" s="2">
        <f t="shared" si="3"/>
        <v>0.36422413793103448</v>
      </c>
      <c r="K249" t="s">
        <v>120</v>
      </c>
      <c r="L249" t="s">
        <v>109</v>
      </c>
      <c r="M249" t="s">
        <v>28</v>
      </c>
      <c r="N249" s="3">
        <v>1964</v>
      </c>
      <c r="O249" s="3">
        <v>47</v>
      </c>
    </row>
    <row r="250" spans="1:15" x14ac:dyDescent="0.2">
      <c r="A250" t="s">
        <v>146</v>
      </c>
      <c r="B250" t="s">
        <v>16</v>
      </c>
      <c r="C250" t="s">
        <v>30</v>
      </c>
      <c r="D250" t="s">
        <v>136</v>
      </c>
      <c r="E250">
        <v>763</v>
      </c>
      <c r="F250">
        <v>1188</v>
      </c>
      <c r="G250">
        <v>2755</v>
      </c>
      <c r="H250">
        <v>167</v>
      </c>
      <c r="I250">
        <v>542</v>
      </c>
      <c r="J250" s="2">
        <f t="shared" si="3"/>
        <v>0.3081180811808118</v>
      </c>
      <c r="K250" t="s">
        <v>118</v>
      </c>
      <c r="L250" t="s">
        <v>81</v>
      </c>
      <c r="M250" t="s">
        <v>29</v>
      </c>
      <c r="N250" s="3">
        <v>1957</v>
      </c>
      <c r="O250" s="3">
        <v>61</v>
      </c>
    </row>
    <row r="251" spans="1:15" x14ac:dyDescent="0.2">
      <c r="A251" t="s">
        <v>146</v>
      </c>
      <c r="B251" t="s">
        <v>14</v>
      </c>
      <c r="C251" t="s">
        <v>23</v>
      </c>
      <c r="D251" t="s">
        <v>136</v>
      </c>
      <c r="E251">
        <v>844</v>
      </c>
      <c r="F251">
        <v>1262</v>
      </c>
      <c r="G251">
        <v>2834</v>
      </c>
      <c r="H251">
        <v>293</v>
      </c>
      <c r="I251">
        <v>494</v>
      </c>
      <c r="J251" s="2">
        <f t="shared" si="3"/>
        <v>0.59311740890688258</v>
      </c>
      <c r="K251" t="s">
        <v>31</v>
      </c>
      <c r="L251" t="s">
        <v>33</v>
      </c>
      <c r="M251" t="s">
        <v>28</v>
      </c>
      <c r="N251" s="3">
        <v>1967</v>
      </c>
      <c r="O251" s="3">
        <v>50</v>
      </c>
    </row>
    <row r="252" spans="1:15" x14ac:dyDescent="0.2">
      <c r="A252" t="s">
        <v>146</v>
      </c>
      <c r="B252" t="s">
        <v>14</v>
      </c>
      <c r="C252" t="s">
        <v>23</v>
      </c>
      <c r="D252" t="s">
        <v>136</v>
      </c>
      <c r="E252">
        <v>801</v>
      </c>
      <c r="F252">
        <v>1630</v>
      </c>
      <c r="G252">
        <v>2580</v>
      </c>
      <c r="H252">
        <v>147</v>
      </c>
      <c r="I252">
        <v>385</v>
      </c>
      <c r="J252" s="2">
        <f t="shared" si="3"/>
        <v>0.38181818181818183</v>
      </c>
      <c r="K252" t="s">
        <v>31</v>
      </c>
      <c r="L252" t="s">
        <v>34</v>
      </c>
      <c r="M252" t="s">
        <v>28</v>
      </c>
      <c r="N252" s="3">
        <v>2001</v>
      </c>
      <c r="O252" s="3">
        <v>17</v>
      </c>
    </row>
    <row r="253" spans="1:15" x14ac:dyDescent="0.2">
      <c r="A253" t="s">
        <v>146</v>
      </c>
      <c r="B253" t="s">
        <v>14</v>
      </c>
      <c r="C253" t="s">
        <v>23</v>
      </c>
      <c r="D253" t="s">
        <v>136</v>
      </c>
      <c r="E253">
        <v>608</v>
      </c>
      <c r="F253">
        <v>1373</v>
      </c>
      <c r="G253">
        <v>2436</v>
      </c>
      <c r="H253">
        <v>225</v>
      </c>
      <c r="I253">
        <v>371</v>
      </c>
      <c r="J253" s="2">
        <f t="shared" si="3"/>
        <v>0.60646900269541781</v>
      </c>
      <c r="K253" t="s">
        <v>31</v>
      </c>
      <c r="L253" t="s">
        <v>35</v>
      </c>
      <c r="M253" t="s">
        <v>29</v>
      </c>
      <c r="N253" s="3">
        <v>1975</v>
      </c>
      <c r="O253" s="3">
        <v>44</v>
      </c>
    </row>
    <row r="254" spans="1:15" x14ac:dyDescent="0.2">
      <c r="A254" t="s">
        <v>146</v>
      </c>
      <c r="B254" t="s">
        <v>14</v>
      </c>
      <c r="C254" t="s">
        <v>23</v>
      </c>
      <c r="D254" t="s">
        <v>136</v>
      </c>
      <c r="E254">
        <v>638</v>
      </c>
      <c r="F254">
        <v>1204</v>
      </c>
      <c r="G254">
        <v>2342</v>
      </c>
      <c r="H254">
        <v>141</v>
      </c>
      <c r="I254">
        <v>379</v>
      </c>
      <c r="J254" s="2">
        <f t="shared" si="3"/>
        <v>0.37203166226912932</v>
      </c>
      <c r="K254" t="s">
        <v>31</v>
      </c>
      <c r="L254" t="s">
        <v>36</v>
      </c>
      <c r="M254" t="s">
        <v>29</v>
      </c>
      <c r="N254" s="3">
        <v>1997</v>
      </c>
      <c r="O254" s="3">
        <v>21</v>
      </c>
    </row>
    <row r="255" spans="1:15" x14ac:dyDescent="0.2">
      <c r="A255" t="s">
        <v>146</v>
      </c>
      <c r="B255" t="s">
        <v>14</v>
      </c>
      <c r="C255" t="s">
        <v>23</v>
      </c>
      <c r="D255" t="s">
        <v>136</v>
      </c>
      <c r="E255">
        <v>759</v>
      </c>
      <c r="F255">
        <v>1181</v>
      </c>
      <c r="G255">
        <v>2838</v>
      </c>
      <c r="H255">
        <v>220</v>
      </c>
      <c r="I255">
        <v>734</v>
      </c>
      <c r="J255" s="2">
        <f t="shared" si="3"/>
        <v>0.29972752043596729</v>
      </c>
      <c r="K255" t="s">
        <v>31</v>
      </c>
      <c r="L255" t="s">
        <v>37</v>
      </c>
      <c r="M255" t="s">
        <v>28</v>
      </c>
      <c r="N255" s="3">
        <v>1938</v>
      </c>
      <c r="O255" s="3">
        <v>80</v>
      </c>
    </row>
    <row r="256" spans="1:15" x14ac:dyDescent="0.2">
      <c r="A256" t="s">
        <v>146</v>
      </c>
      <c r="B256" t="s">
        <v>14</v>
      </c>
      <c r="C256" t="s">
        <v>23</v>
      </c>
      <c r="D256" t="s">
        <v>136</v>
      </c>
      <c r="E256">
        <v>644</v>
      </c>
      <c r="F256">
        <v>1262</v>
      </c>
      <c r="G256">
        <v>2426</v>
      </c>
      <c r="H256">
        <v>106</v>
      </c>
      <c r="I256">
        <v>458</v>
      </c>
      <c r="J256" s="2">
        <f t="shared" si="3"/>
        <v>0.23144104803493451</v>
      </c>
      <c r="K256" t="s">
        <v>31</v>
      </c>
      <c r="L256" t="s">
        <v>38</v>
      </c>
      <c r="M256" t="s">
        <v>29</v>
      </c>
      <c r="N256" s="3">
        <v>1959</v>
      </c>
      <c r="O256" s="3">
        <v>59</v>
      </c>
    </row>
    <row r="257" spans="1:15" x14ac:dyDescent="0.2">
      <c r="A257" t="s">
        <v>146</v>
      </c>
      <c r="B257" t="s">
        <v>14</v>
      </c>
      <c r="C257" t="s">
        <v>23</v>
      </c>
      <c r="D257" t="s">
        <v>136</v>
      </c>
      <c r="E257">
        <v>686</v>
      </c>
      <c r="F257">
        <v>1049</v>
      </c>
      <c r="G257">
        <v>2967</v>
      </c>
      <c r="H257">
        <v>244</v>
      </c>
      <c r="I257">
        <v>610</v>
      </c>
      <c r="J257" s="2">
        <f t="shared" si="3"/>
        <v>0.4</v>
      </c>
      <c r="K257" t="s">
        <v>31</v>
      </c>
      <c r="L257" t="s">
        <v>39</v>
      </c>
      <c r="M257" t="s">
        <v>29</v>
      </c>
      <c r="N257" s="3">
        <v>1937</v>
      </c>
      <c r="O257" s="3">
        <v>82</v>
      </c>
    </row>
    <row r="258" spans="1:15" x14ac:dyDescent="0.2">
      <c r="A258" t="s">
        <v>146</v>
      </c>
      <c r="B258" t="s">
        <v>14</v>
      </c>
      <c r="C258" t="s">
        <v>23</v>
      </c>
      <c r="D258" t="s">
        <v>136</v>
      </c>
      <c r="E258">
        <v>674</v>
      </c>
      <c r="F258">
        <v>1977</v>
      </c>
      <c r="G258">
        <v>2928</v>
      </c>
      <c r="H258">
        <v>111</v>
      </c>
      <c r="I258">
        <v>329</v>
      </c>
      <c r="J258" s="2">
        <f t="shared" si="3"/>
        <v>0.33738601823708209</v>
      </c>
      <c r="K258" t="s">
        <v>31</v>
      </c>
      <c r="L258" t="s">
        <v>40</v>
      </c>
      <c r="M258" t="s">
        <v>28</v>
      </c>
      <c r="N258" s="3">
        <v>2002</v>
      </c>
      <c r="O258" s="3">
        <v>17</v>
      </c>
    </row>
    <row r="259" spans="1:15" x14ac:dyDescent="0.2">
      <c r="A259" t="s">
        <v>146</v>
      </c>
      <c r="B259" t="s">
        <v>14</v>
      </c>
      <c r="C259" t="s">
        <v>23</v>
      </c>
      <c r="D259" t="s">
        <v>136</v>
      </c>
      <c r="E259">
        <v>835</v>
      </c>
      <c r="F259">
        <v>1574</v>
      </c>
      <c r="G259">
        <v>3064</v>
      </c>
      <c r="H259">
        <v>154</v>
      </c>
      <c r="I259">
        <v>427</v>
      </c>
      <c r="J259" s="2">
        <f t="shared" ref="J259:J322" si="4">H259/I259</f>
        <v>0.36065573770491804</v>
      </c>
      <c r="K259" t="s">
        <v>31</v>
      </c>
      <c r="L259" t="s">
        <v>41</v>
      </c>
      <c r="M259" t="s">
        <v>28</v>
      </c>
      <c r="N259" s="3">
        <v>1961</v>
      </c>
      <c r="O259" s="3">
        <v>57</v>
      </c>
    </row>
    <row r="260" spans="1:15" x14ac:dyDescent="0.2">
      <c r="A260" t="s">
        <v>146</v>
      </c>
      <c r="B260" t="s">
        <v>14</v>
      </c>
      <c r="C260" t="s">
        <v>23</v>
      </c>
      <c r="D260" t="s">
        <v>136</v>
      </c>
      <c r="E260">
        <v>562</v>
      </c>
      <c r="F260">
        <v>1277</v>
      </c>
      <c r="G260">
        <v>2318</v>
      </c>
      <c r="H260">
        <v>105</v>
      </c>
      <c r="I260">
        <v>276</v>
      </c>
      <c r="J260" s="2">
        <f t="shared" si="4"/>
        <v>0.38043478260869568</v>
      </c>
      <c r="K260" t="s">
        <v>31</v>
      </c>
      <c r="L260" t="s">
        <v>42</v>
      </c>
      <c r="M260" t="s">
        <v>29</v>
      </c>
      <c r="N260" s="3">
        <v>1990</v>
      </c>
      <c r="O260" s="3">
        <v>26</v>
      </c>
    </row>
    <row r="261" spans="1:15" x14ac:dyDescent="0.2">
      <c r="A261" t="s">
        <v>146</v>
      </c>
      <c r="B261" t="s">
        <v>14</v>
      </c>
      <c r="C261" t="s">
        <v>23</v>
      </c>
      <c r="D261" t="s">
        <v>136</v>
      </c>
      <c r="E261">
        <v>727</v>
      </c>
      <c r="F261">
        <v>1343</v>
      </c>
      <c r="G261">
        <v>2601</v>
      </c>
      <c r="H261">
        <v>205</v>
      </c>
      <c r="I261">
        <v>523</v>
      </c>
      <c r="J261" s="2">
        <f t="shared" si="4"/>
        <v>0.39196940726577439</v>
      </c>
      <c r="K261" t="s">
        <v>31</v>
      </c>
      <c r="L261" t="s">
        <v>43</v>
      </c>
      <c r="M261" t="s">
        <v>29</v>
      </c>
      <c r="N261" s="3">
        <v>1930</v>
      </c>
      <c r="O261" s="3">
        <v>89</v>
      </c>
    </row>
    <row r="262" spans="1:15" x14ac:dyDescent="0.2">
      <c r="A262" t="s">
        <v>146</v>
      </c>
      <c r="B262" t="s">
        <v>14</v>
      </c>
      <c r="C262" t="s">
        <v>23</v>
      </c>
      <c r="D262" t="s">
        <v>136</v>
      </c>
      <c r="E262">
        <v>1020</v>
      </c>
      <c r="F262">
        <v>2193</v>
      </c>
      <c r="G262">
        <v>3256</v>
      </c>
      <c r="H262">
        <v>223</v>
      </c>
      <c r="I262">
        <v>605</v>
      </c>
      <c r="J262" s="2">
        <f t="shared" si="4"/>
        <v>0.36859504132231408</v>
      </c>
      <c r="K262" t="s">
        <v>31</v>
      </c>
      <c r="L262" t="s">
        <v>44</v>
      </c>
      <c r="M262" t="s">
        <v>28</v>
      </c>
      <c r="N262" s="3">
        <v>1932</v>
      </c>
      <c r="O262" s="3">
        <v>86</v>
      </c>
    </row>
    <row r="263" spans="1:15" x14ac:dyDescent="0.2">
      <c r="A263" t="s">
        <v>146</v>
      </c>
      <c r="B263" t="s">
        <v>14</v>
      </c>
      <c r="C263" t="s">
        <v>23</v>
      </c>
      <c r="D263" t="s">
        <v>136</v>
      </c>
      <c r="E263">
        <v>608</v>
      </c>
      <c r="F263">
        <v>1585</v>
      </c>
      <c r="G263">
        <v>2688</v>
      </c>
      <c r="H263">
        <v>133</v>
      </c>
      <c r="I263">
        <v>494</v>
      </c>
      <c r="J263" s="2">
        <f t="shared" si="4"/>
        <v>0.26923076923076922</v>
      </c>
      <c r="K263" t="s">
        <v>31</v>
      </c>
      <c r="L263" t="s">
        <v>45</v>
      </c>
      <c r="M263" t="s">
        <v>29</v>
      </c>
      <c r="N263" s="3">
        <v>2000</v>
      </c>
      <c r="O263" s="3">
        <v>19</v>
      </c>
    </row>
    <row r="264" spans="1:15" x14ac:dyDescent="0.2">
      <c r="A264" t="s">
        <v>146</v>
      </c>
      <c r="B264" t="s">
        <v>14</v>
      </c>
      <c r="C264" t="s">
        <v>23</v>
      </c>
      <c r="D264" t="s">
        <v>136</v>
      </c>
      <c r="E264">
        <v>675</v>
      </c>
      <c r="F264">
        <v>1337</v>
      </c>
      <c r="G264">
        <v>2666</v>
      </c>
      <c r="H264">
        <v>169</v>
      </c>
      <c r="I264">
        <v>333</v>
      </c>
      <c r="J264" s="2">
        <f t="shared" si="4"/>
        <v>0.5075075075075075</v>
      </c>
      <c r="K264" t="s">
        <v>31</v>
      </c>
      <c r="L264" t="s">
        <v>111</v>
      </c>
      <c r="M264" t="s">
        <v>29</v>
      </c>
      <c r="N264" s="3">
        <v>2000</v>
      </c>
      <c r="O264" s="3">
        <v>18</v>
      </c>
    </row>
    <row r="265" spans="1:15" x14ac:dyDescent="0.2">
      <c r="A265" t="s">
        <v>146</v>
      </c>
      <c r="B265" t="s">
        <v>14</v>
      </c>
      <c r="C265" t="s">
        <v>23</v>
      </c>
      <c r="D265" t="s">
        <v>136</v>
      </c>
      <c r="E265">
        <v>910</v>
      </c>
      <c r="F265">
        <v>1728</v>
      </c>
      <c r="G265">
        <v>3011</v>
      </c>
      <c r="H265">
        <v>167</v>
      </c>
      <c r="I265">
        <v>306</v>
      </c>
      <c r="J265" s="2">
        <f t="shared" si="4"/>
        <v>0.54575163398692805</v>
      </c>
      <c r="K265" t="s">
        <v>31</v>
      </c>
      <c r="L265" t="s">
        <v>46</v>
      </c>
      <c r="M265" t="s">
        <v>28</v>
      </c>
      <c r="N265" s="3">
        <v>1994</v>
      </c>
      <c r="O265" s="3">
        <v>24</v>
      </c>
    </row>
    <row r="266" spans="1:15" x14ac:dyDescent="0.2">
      <c r="A266" t="s">
        <v>146</v>
      </c>
      <c r="B266" t="s">
        <v>14</v>
      </c>
      <c r="C266" t="s">
        <v>23</v>
      </c>
      <c r="D266" t="s">
        <v>136</v>
      </c>
      <c r="E266">
        <v>410</v>
      </c>
      <c r="F266">
        <v>1387</v>
      </c>
      <c r="G266">
        <v>2774</v>
      </c>
      <c r="H266">
        <v>185</v>
      </c>
      <c r="I266">
        <v>381</v>
      </c>
      <c r="J266" s="2">
        <f t="shared" si="4"/>
        <v>0.48556430446194226</v>
      </c>
      <c r="K266" t="s">
        <v>31</v>
      </c>
      <c r="L266" t="s">
        <v>47</v>
      </c>
      <c r="M266" t="s">
        <v>29</v>
      </c>
      <c r="N266" s="3">
        <v>1975</v>
      </c>
      <c r="O266" s="3">
        <v>44</v>
      </c>
    </row>
    <row r="267" spans="1:15" x14ac:dyDescent="0.2">
      <c r="A267" t="s">
        <v>146</v>
      </c>
      <c r="B267" t="s">
        <v>14</v>
      </c>
      <c r="C267" t="s">
        <v>23</v>
      </c>
      <c r="D267" t="s">
        <v>136</v>
      </c>
      <c r="E267">
        <v>856</v>
      </c>
      <c r="F267">
        <v>1875</v>
      </c>
      <c r="G267">
        <v>3075</v>
      </c>
      <c r="H267">
        <v>139</v>
      </c>
      <c r="I267">
        <v>465</v>
      </c>
      <c r="J267" s="2">
        <f t="shared" si="4"/>
        <v>0.29892473118279572</v>
      </c>
      <c r="K267" t="s">
        <v>31</v>
      </c>
      <c r="L267" t="s">
        <v>48</v>
      </c>
      <c r="M267" t="s">
        <v>28</v>
      </c>
      <c r="N267" s="3">
        <v>1986</v>
      </c>
      <c r="O267" s="3">
        <v>32</v>
      </c>
    </row>
    <row r="268" spans="1:15" x14ac:dyDescent="0.2">
      <c r="A268" t="s">
        <v>146</v>
      </c>
      <c r="B268" t="s">
        <v>14</v>
      </c>
      <c r="C268" t="s">
        <v>23</v>
      </c>
      <c r="D268" t="s">
        <v>136</v>
      </c>
      <c r="E268">
        <v>574</v>
      </c>
      <c r="F268">
        <v>1113</v>
      </c>
      <c r="G268">
        <v>1786</v>
      </c>
      <c r="H268">
        <v>184</v>
      </c>
      <c r="I268">
        <v>484</v>
      </c>
      <c r="J268" s="2">
        <f t="shared" si="4"/>
        <v>0.38016528925619836</v>
      </c>
      <c r="K268" t="s">
        <v>31</v>
      </c>
      <c r="L268" t="s">
        <v>49</v>
      </c>
      <c r="M268" t="s">
        <v>29</v>
      </c>
      <c r="N268" s="3">
        <v>1980</v>
      </c>
      <c r="O268" s="3">
        <v>39</v>
      </c>
    </row>
    <row r="269" spans="1:15" x14ac:dyDescent="0.2">
      <c r="A269" t="s">
        <v>146</v>
      </c>
      <c r="B269" t="s">
        <v>14</v>
      </c>
      <c r="C269" t="s">
        <v>23</v>
      </c>
      <c r="D269" t="s">
        <v>136</v>
      </c>
      <c r="E269">
        <v>868</v>
      </c>
      <c r="F269">
        <v>1502</v>
      </c>
      <c r="G269">
        <v>1722</v>
      </c>
      <c r="H269">
        <v>155</v>
      </c>
      <c r="I269">
        <v>389</v>
      </c>
      <c r="J269" s="2">
        <f t="shared" si="4"/>
        <v>0.39845758354755784</v>
      </c>
      <c r="K269" t="s">
        <v>31</v>
      </c>
      <c r="L269" t="s">
        <v>50</v>
      </c>
      <c r="M269" t="s">
        <v>28</v>
      </c>
      <c r="N269" s="3">
        <v>1975</v>
      </c>
      <c r="O269" s="3">
        <v>44</v>
      </c>
    </row>
    <row r="270" spans="1:15" x14ac:dyDescent="0.2">
      <c r="A270" t="s">
        <v>146</v>
      </c>
      <c r="B270" t="s">
        <v>14</v>
      </c>
      <c r="C270" t="s">
        <v>23</v>
      </c>
      <c r="D270" t="s">
        <v>136</v>
      </c>
      <c r="E270">
        <v>968</v>
      </c>
      <c r="F270">
        <v>1654</v>
      </c>
      <c r="G270">
        <v>2830</v>
      </c>
      <c r="H270">
        <v>202</v>
      </c>
      <c r="I270">
        <v>576</v>
      </c>
      <c r="J270" s="2">
        <f t="shared" si="4"/>
        <v>0.35069444444444442</v>
      </c>
      <c r="K270" t="s">
        <v>31</v>
      </c>
      <c r="L270" t="s">
        <v>51</v>
      </c>
      <c r="M270" t="s">
        <v>28</v>
      </c>
      <c r="N270" s="3">
        <v>1976</v>
      </c>
      <c r="O270" s="3">
        <v>42</v>
      </c>
    </row>
    <row r="271" spans="1:15" x14ac:dyDescent="0.2">
      <c r="A271" t="s">
        <v>146</v>
      </c>
      <c r="B271" t="s">
        <v>14</v>
      </c>
      <c r="C271" t="s">
        <v>23</v>
      </c>
      <c r="D271" t="s">
        <v>136</v>
      </c>
      <c r="E271">
        <v>479</v>
      </c>
      <c r="F271">
        <v>1496</v>
      </c>
      <c r="G271">
        <v>2765</v>
      </c>
      <c r="H271">
        <v>222</v>
      </c>
      <c r="I271">
        <v>434</v>
      </c>
      <c r="J271" s="2">
        <f t="shared" si="4"/>
        <v>0.51152073732718895</v>
      </c>
      <c r="K271" t="s">
        <v>31</v>
      </c>
      <c r="L271" t="s">
        <v>52</v>
      </c>
      <c r="M271" t="s">
        <v>28</v>
      </c>
      <c r="N271" s="3">
        <v>1959</v>
      </c>
      <c r="O271" s="3">
        <v>59</v>
      </c>
    </row>
    <row r="272" spans="1:15" x14ac:dyDescent="0.2">
      <c r="A272" t="s">
        <v>146</v>
      </c>
      <c r="B272" t="s">
        <v>14</v>
      </c>
      <c r="C272" t="s">
        <v>23</v>
      </c>
      <c r="D272" t="s">
        <v>136</v>
      </c>
      <c r="E272">
        <v>627</v>
      </c>
      <c r="F272">
        <v>1515</v>
      </c>
      <c r="G272">
        <v>2784</v>
      </c>
      <c r="H272">
        <v>153</v>
      </c>
      <c r="I272">
        <v>395</v>
      </c>
      <c r="J272" s="2">
        <f t="shared" si="4"/>
        <v>0.38734177215189874</v>
      </c>
      <c r="K272" t="s">
        <v>31</v>
      </c>
      <c r="L272" t="s">
        <v>53</v>
      </c>
      <c r="M272" t="s">
        <v>29</v>
      </c>
      <c r="N272" s="3">
        <v>1971</v>
      </c>
      <c r="O272" s="3">
        <v>47</v>
      </c>
    </row>
    <row r="273" spans="1:15" x14ac:dyDescent="0.2">
      <c r="A273" t="s">
        <v>146</v>
      </c>
      <c r="B273" t="s">
        <v>14</v>
      </c>
      <c r="C273" t="s">
        <v>23</v>
      </c>
      <c r="D273" t="s">
        <v>136</v>
      </c>
      <c r="E273">
        <v>644</v>
      </c>
      <c r="F273">
        <v>1192</v>
      </c>
      <c r="G273">
        <v>2457</v>
      </c>
      <c r="H273">
        <v>236</v>
      </c>
      <c r="I273">
        <v>610</v>
      </c>
      <c r="J273" s="2">
        <f t="shared" si="4"/>
        <v>0.38688524590163936</v>
      </c>
      <c r="K273" t="s">
        <v>117</v>
      </c>
      <c r="L273" t="s">
        <v>54</v>
      </c>
      <c r="M273" t="s">
        <v>29</v>
      </c>
      <c r="N273" s="3">
        <v>1932</v>
      </c>
      <c r="O273" s="3">
        <v>78</v>
      </c>
    </row>
    <row r="274" spans="1:15" x14ac:dyDescent="0.2">
      <c r="A274" t="s">
        <v>146</v>
      </c>
      <c r="B274" t="s">
        <v>14</v>
      </c>
      <c r="C274" t="s">
        <v>23</v>
      </c>
      <c r="D274" t="s">
        <v>136</v>
      </c>
      <c r="E274">
        <v>765</v>
      </c>
      <c r="F274">
        <v>1635</v>
      </c>
      <c r="G274">
        <v>2508</v>
      </c>
      <c r="H274">
        <v>285</v>
      </c>
      <c r="I274">
        <v>593</v>
      </c>
      <c r="J274" s="2">
        <f t="shared" si="4"/>
        <v>0.48060708263069141</v>
      </c>
      <c r="K274" t="s">
        <v>117</v>
      </c>
      <c r="L274" t="s">
        <v>55</v>
      </c>
      <c r="M274" t="s">
        <v>28</v>
      </c>
      <c r="N274" s="3">
        <v>1969</v>
      </c>
      <c r="O274" s="3">
        <v>39</v>
      </c>
    </row>
    <row r="275" spans="1:15" x14ac:dyDescent="0.2">
      <c r="A275" t="s">
        <v>146</v>
      </c>
      <c r="B275" t="s">
        <v>14</v>
      </c>
      <c r="C275" t="s">
        <v>23</v>
      </c>
      <c r="D275" t="s">
        <v>136</v>
      </c>
      <c r="E275">
        <v>983</v>
      </c>
      <c r="F275">
        <v>1579</v>
      </c>
      <c r="G275">
        <v>2974</v>
      </c>
      <c r="H275">
        <v>207</v>
      </c>
      <c r="I275">
        <v>524</v>
      </c>
      <c r="J275" s="2">
        <f t="shared" si="4"/>
        <v>0.39503816793893132</v>
      </c>
      <c r="K275" t="s">
        <v>117</v>
      </c>
      <c r="L275" t="s">
        <v>56</v>
      </c>
      <c r="M275" t="s">
        <v>28</v>
      </c>
      <c r="N275" s="3">
        <v>1966</v>
      </c>
      <c r="O275" s="3">
        <v>43</v>
      </c>
    </row>
    <row r="276" spans="1:15" x14ac:dyDescent="0.2">
      <c r="A276" t="s">
        <v>146</v>
      </c>
      <c r="B276" t="s">
        <v>14</v>
      </c>
      <c r="C276" t="s">
        <v>23</v>
      </c>
      <c r="D276" t="s">
        <v>136</v>
      </c>
      <c r="E276">
        <v>706</v>
      </c>
      <c r="F276">
        <v>1312</v>
      </c>
      <c r="G276">
        <v>2592</v>
      </c>
      <c r="H276">
        <v>180</v>
      </c>
      <c r="I276">
        <v>633</v>
      </c>
      <c r="J276" s="2">
        <f t="shared" si="4"/>
        <v>0.28436018957345971</v>
      </c>
      <c r="K276" t="s">
        <v>117</v>
      </c>
      <c r="L276" t="s">
        <v>57</v>
      </c>
      <c r="M276" t="s">
        <v>28</v>
      </c>
      <c r="N276" s="3">
        <v>1954</v>
      </c>
      <c r="O276" s="3">
        <v>54</v>
      </c>
    </row>
    <row r="277" spans="1:15" x14ac:dyDescent="0.2">
      <c r="A277" t="s">
        <v>146</v>
      </c>
      <c r="B277" t="s">
        <v>14</v>
      </c>
      <c r="C277" t="s">
        <v>23</v>
      </c>
      <c r="D277" t="s">
        <v>136</v>
      </c>
      <c r="E277">
        <v>930</v>
      </c>
      <c r="F277">
        <v>1469</v>
      </c>
      <c r="G277">
        <v>2764</v>
      </c>
      <c r="H277">
        <v>238</v>
      </c>
      <c r="I277">
        <v>537</v>
      </c>
      <c r="J277" s="2">
        <f t="shared" si="4"/>
        <v>0.44320297951582865</v>
      </c>
      <c r="K277" t="s">
        <v>117</v>
      </c>
      <c r="L277" t="s">
        <v>58</v>
      </c>
      <c r="M277" t="s">
        <v>28</v>
      </c>
      <c r="N277" s="3">
        <v>1931</v>
      </c>
      <c r="O277" s="3">
        <v>78</v>
      </c>
    </row>
    <row r="278" spans="1:15" x14ac:dyDescent="0.2">
      <c r="A278" t="s">
        <v>146</v>
      </c>
      <c r="B278" t="s">
        <v>14</v>
      </c>
      <c r="C278" t="s">
        <v>23</v>
      </c>
      <c r="D278" t="s">
        <v>136</v>
      </c>
      <c r="E278">
        <v>490</v>
      </c>
      <c r="F278">
        <v>1404</v>
      </c>
      <c r="G278">
        <v>2605</v>
      </c>
      <c r="H278">
        <v>210</v>
      </c>
      <c r="I278">
        <v>475</v>
      </c>
      <c r="J278" s="2">
        <f t="shared" si="4"/>
        <v>0.44210526315789472</v>
      </c>
      <c r="K278" t="s">
        <v>117</v>
      </c>
      <c r="L278" t="s">
        <v>112</v>
      </c>
      <c r="M278" t="s">
        <v>29</v>
      </c>
      <c r="N278" s="3">
        <v>1978</v>
      </c>
      <c r="O278" s="3">
        <v>31</v>
      </c>
    </row>
    <row r="279" spans="1:15" x14ac:dyDescent="0.2">
      <c r="A279" t="s">
        <v>146</v>
      </c>
      <c r="B279" t="s">
        <v>14</v>
      </c>
      <c r="C279" t="s">
        <v>23</v>
      </c>
      <c r="D279" t="s">
        <v>136</v>
      </c>
      <c r="E279">
        <v>788</v>
      </c>
      <c r="F279">
        <v>1216</v>
      </c>
      <c r="G279">
        <v>2536</v>
      </c>
      <c r="H279">
        <v>274</v>
      </c>
      <c r="I279">
        <v>516</v>
      </c>
      <c r="J279" s="2">
        <f t="shared" si="4"/>
        <v>0.53100775193798455</v>
      </c>
      <c r="K279" t="s">
        <v>117</v>
      </c>
      <c r="L279" t="s">
        <v>59</v>
      </c>
      <c r="M279" t="s">
        <v>28</v>
      </c>
      <c r="N279" s="3">
        <v>1981</v>
      </c>
      <c r="O279" s="3">
        <v>27</v>
      </c>
    </row>
    <row r="280" spans="1:15" x14ac:dyDescent="0.2">
      <c r="A280" t="s">
        <v>146</v>
      </c>
      <c r="B280" t="s">
        <v>14</v>
      </c>
      <c r="C280" t="s">
        <v>23</v>
      </c>
      <c r="D280" t="s">
        <v>136</v>
      </c>
      <c r="E280">
        <v>945</v>
      </c>
      <c r="F280">
        <v>1606</v>
      </c>
      <c r="G280">
        <v>2901</v>
      </c>
      <c r="H280">
        <v>284</v>
      </c>
      <c r="I280">
        <v>512</v>
      </c>
      <c r="J280" s="2">
        <f t="shared" si="4"/>
        <v>0.5546875</v>
      </c>
      <c r="K280" t="s">
        <v>117</v>
      </c>
      <c r="L280" t="s">
        <v>60</v>
      </c>
      <c r="M280" t="s">
        <v>28</v>
      </c>
      <c r="N280" s="3">
        <v>1981</v>
      </c>
      <c r="O280" s="3">
        <v>27</v>
      </c>
    </row>
    <row r="281" spans="1:15" x14ac:dyDescent="0.2">
      <c r="A281" t="s">
        <v>146</v>
      </c>
      <c r="B281" t="s">
        <v>14</v>
      </c>
      <c r="C281" t="s">
        <v>23</v>
      </c>
      <c r="D281" t="s">
        <v>136</v>
      </c>
      <c r="E281">
        <v>820</v>
      </c>
      <c r="F281">
        <v>1626</v>
      </c>
      <c r="G281">
        <v>3001</v>
      </c>
      <c r="H281">
        <v>301</v>
      </c>
      <c r="I281">
        <v>714</v>
      </c>
      <c r="J281" s="2">
        <f t="shared" si="4"/>
        <v>0.42156862745098039</v>
      </c>
      <c r="K281" t="s">
        <v>117</v>
      </c>
      <c r="L281" t="s">
        <v>61</v>
      </c>
      <c r="M281" t="s">
        <v>28</v>
      </c>
      <c r="N281" s="3">
        <v>1941</v>
      </c>
      <c r="O281" s="3">
        <v>67</v>
      </c>
    </row>
    <row r="282" spans="1:15" x14ac:dyDescent="0.2">
      <c r="A282" t="s">
        <v>146</v>
      </c>
      <c r="B282" t="s">
        <v>14</v>
      </c>
      <c r="C282" t="s">
        <v>23</v>
      </c>
      <c r="D282" t="s">
        <v>136</v>
      </c>
      <c r="E282">
        <v>560</v>
      </c>
      <c r="F282">
        <v>1266</v>
      </c>
      <c r="G282">
        <v>2340</v>
      </c>
      <c r="H282">
        <v>257</v>
      </c>
      <c r="I282">
        <v>521</v>
      </c>
      <c r="J282" s="2">
        <f t="shared" si="4"/>
        <v>0.49328214971209211</v>
      </c>
      <c r="K282" t="s">
        <v>117</v>
      </c>
      <c r="L282" t="s">
        <v>62</v>
      </c>
      <c r="M282" t="s">
        <v>29</v>
      </c>
      <c r="N282" s="3">
        <v>1974</v>
      </c>
      <c r="O282" s="3">
        <v>35</v>
      </c>
    </row>
    <row r="283" spans="1:15" x14ac:dyDescent="0.2">
      <c r="A283" t="s">
        <v>146</v>
      </c>
      <c r="B283" t="s">
        <v>14</v>
      </c>
      <c r="C283" t="s">
        <v>23</v>
      </c>
      <c r="D283" t="s">
        <v>136</v>
      </c>
      <c r="E283">
        <v>666</v>
      </c>
      <c r="F283">
        <v>1371</v>
      </c>
      <c r="G283">
        <v>2357</v>
      </c>
      <c r="H283">
        <v>214</v>
      </c>
      <c r="I283">
        <v>358</v>
      </c>
      <c r="J283" s="2">
        <f t="shared" si="4"/>
        <v>0.5977653631284916</v>
      </c>
      <c r="K283" t="s">
        <v>117</v>
      </c>
      <c r="L283" t="s">
        <v>63</v>
      </c>
      <c r="M283" t="s">
        <v>29</v>
      </c>
      <c r="N283" s="3">
        <v>1966</v>
      </c>
      <c r="O283" s="3">
        <v>42</v>
      </c>
    </row>
    <row r="284" spans="1:15" x14ac:dyDescent="0.2">
      <c r="A284" t="s">
        <v>146</v>
      </c>
      <c r="B284" t="s">
        <v>14</v>
      </c>
      <c r="C284" t="s">
        <v>23</v>
      </c>
      <c r="D284" t="s">
        <v>136</v>
      </c>
      <c r="E284">
        <v>755</v>
      </c>
      <c r="F284">
        <v>1297</v>
      </c>
      <c r="G284">
        <v>2599</v>
      </c>
      <c r="H284">
        <v>238</v>
      </c>
      <c r="I284">
        <v>524</v>
      </c>
      <c r="J284" s="2">
        <f t="shared" si="4"/>
        <v>0.45419847328244273</v>
      </c>
      <c r="K284" t="s">
        <v>117</v>
      </c>
      <c r="L284" t="s">
        <v>64</v>
      </c>
      <c r="M284" t="s">
        <v>29</v>
      </c>
      <c r="N284" s="3">
        <v>1965</v>
      </c>
      <c r="O284" s="3">
        <v>44</v>
      </c>
    </row>
    <row r="285" spans="1:15" x14ac:dyDescent="0.2">
      <c r="A285" t="s">
        <v>146</v>
      </c>
      <c r="B285" t="s">
        <v>14</v>
      </c>
      <c r="C285" t="s">
        <v>23</v>
      </c>
      <c r="D285" t="s">
        <v>136</v>
      </c>
      <c r="E285">
        <v>613</v>
      </c>
      <c r="F285">
        <v>1331</v>
      </c>
      <c r="G285">
        <v>2417</v>
      </c>
      <c r="H285">
        <v>319</v>
      </c>
      <c r="I285">
        <v>626</v>
      </c>
      <c r="J285" s="2">
        <f t="shared" si="4"/>
        <v>0.50958466453674123</v>
      </c>
      <c r="K285" t="s">
        <v>117</v>
      </c>
      <c r="L285" t="s">
        <v>65</v>
      </c>
      <c r="M285" t="s">
        <v>29</v>
      </c>
      <c r="N285" s="3">
        <v>1934</v>
      </c>
      <c r="O285" s="3">
        <v>75</v>
      </c>
    </row>
    <row r="286" spans="1:15" x14ac:dyDescent="0.2">
      <c r="A286" t="s">
        <v>146</v>
      </c>
      <c r="B286" t="s">
        <v>14</v>
      </c>
      <c r="C286" t="s">
        <v>23</v>
      </c>
      <c r="D286" t="s">
        <v>136</v>
      </c>
      <c r="E286">
        <v>1021</v>
      </c>
      <c r="F286">
        <v>1884</v>
      </c>
      <c r="G286">
        <v>2826</v>
      </c>
      <c r="H286">
        <v>132</v>
      </c>
      <c r="I286">
        <v>325</v>
      </c>
      <c r="J286" s="2">
        <f t="shared" si="4"/>
        <v>0.40615384615384614</v>
      </c>
      <c r="K286" t="s">
        <v>118</v>
      </c>
      <c r="L286" t="s">
        <v>66</v>
      </c>
      <c r="M286" t="s">
        <v>28</v>
      </c>
      <c r="N286" s="3">
        <v>2001</v>
      </c>
      <c r="O286" s="3">
        <v>17</v>
      </c>
    </row>
    <row r="287" spans="1:15" x14ac:dyDescent="0.2">
      <c r="A287" t="s">
        <v>146</v>
      </c>
      <c r="B287" t="s">
        <v>14</v>
      </c>
      <c r="C287" t="s">
        <v>23</v>
      </c>
      <c r="D287" t="s">
        <v>136</v>
      </c>
      <c r="E287">
        <v>723</v>
      </c>
      <c r="F287">
        <v>1574</v>
      </c>
      <c r="G287">
        <v>2239</v>
      </c>
      <c r="H287">
        <v>154</v>
      </c>
      <c r="I287">
        <v>530</v>
      </c>
      <c r="J287" s="2">
        <f t="shared" si="4"/>
        <v>0.29056603773584905</v>
      </c>
      <c r="K287" t="s">
        <v>118</v>
      </c>
      <c r="L287" t="s">
        <v>113</v>
      </c>
      <c r="M287" t="s">
        <v>29</v>
      </c>
      <c r="N287" s="3">
        <v>1999</v>
      </c>
      <c r="O287" s="3">
        <v>19</v>
      </c>
    </row>
    <row r="288" spans="1:15" x14ac:dyDescent="0.2">
      <c r="A288" t="s">
        <v>146</v>
      </c>
      <c r="B288" t="s">
        <v>14</v>
      </c>
      <c r="C288" t="s">
        <v>23</v>
      </c>
      <c r="D288" t="s">
        <v>136</v>
      </c>
      <c r="E288">
        <v>553</v>
      </c>
      <c r="F288">
        <v>1510</v>
      </c>
      <c r="G288">
        <v>2750</v>
      </c>
      <c r="H288">
        <v>226</v>
      </c>
      <c r="I288">
        <v>529</v>
      </c>
      <c r="J288" s="2">
        <f t="shared" si="4"/>
        <v>0.42722117202268434</v>
      </c>
      <c r="K288" t="s">
        <v>118</v>
      </c>
      <c r="L288" t="s">
        <v>67</v>
      </c>
      <c r="M288" t="s">
        <v>28</v>
      </c>
      <c r="N288" s="3">
        <v>1939</v>
      </c>
      <c r="O288" s="3">
        <v>79</v>
      </c>
    </row>
    <row r="289" spans="1:15" x14ac:dyDescent="0.2">
      <c r="A289" t="s">
        <v>146</v>
      </c>
      <c r="B289" t="s">
        <v>14</v>
      </c>
      <c r="C289" t="s">
        <v>23</v>
      </c>
      <c r="D289" t="s">
        <v>136</v>
      </c>
      <c r="E289">
        <v>582</v>
      </c>
      <c r="F289">
        <v>1257</v>
      </c>
      <c r="G289">
        <v>2480</v>
      </c>
      <c r="H289">
        <v>212</v>
      </c>
      <c r="I289">
        <v>481</v>
      </c>
      <c r="J289" s="2">
        <f t="shared" si="4"/>
        <v>0.44074844074844077</v>
      </c>
      <c r="K289" t="s">
        <v>118</v>
      </c>
      <c r="L289" t="s">
        <v>68</v>
      </c>
      <c r="M289" t="s">
        <v>29</v>
      </c>
      <c r="N289" s="3">
        <v>1968</v>
      </c>
      <c r="O289" s="3">
        <v>51</v>
      </c>
    </row>
    <row r="290" spans="1:15" x14ac:dyDescent="0.2">
      <c r="A290" t="s">
        <v>146</v>
      </c>
      <c r="B290" t="s">
        <v>14</v>
      </c>
      <c r="C290" t="s">
        <v>23</v>
      </c>
      <c r="D290" t="s">
        <v>136</v>
      </c>
      <c r="E290">
        <v>876</v>
      </c>
      <c r="F290">
        <v>1484</v>
      </c>
      <c r="G290">
        <v>3528</v>
      </c>
      <c r="H290">
        <v>248</v>
      </c>
      <c r="I290">
        <v>506</v>
      </c>
      <c r="J290" s="2">
        <f t="shared" si="4"/>
        <v>0.49011857707509882</v>
      </c>
      <c r="K290" t="s">
        <v>118</v>
      </c>
      <c r="L290" t="s">
        <v>69</v>
      </c>
      <c r="M290" t="s">
        <v>28</v>
      </c>
      <c r="N290" s="3">
        <v>1970</v>
      </c>
      <c r="O290" s="3">
        <v>49</v>
      </c>
    </row>
    <row r="291" spans="1:15" x14ac:dyDescent="0.2">
      <c r="A291" t="s">
        <v>146</v>
      </c>
      <c r="B291" t="s">
        <v>14</v>
      </c>
      <c r="C291" t="s">
        <v>23</v>
      </c>
      <c r="D291" t="s">
        <v>136</v>
      </c>
      <c r="E291">
        <v>1008</v>
      </c>
      <c r="F291">
        <v>1383</v>
      </c>
      <c r="G291">
        <v>3550</v>
      </c>
      <c r="H291">
        <v>201</v>
      </c>
      <c r="I291">
        <v>443</v>
      </c>
      <c r="J291" s="2">
        <f t="shared" si="4"/>
        <v>0.45372460496613998</v>
      </c>
      <c r="K291" t="s">
        <v>118</v>
      </c>
      <c r="L291" t="s">
        <v>70</v>
      </c>
      <c r="M291" t="s">
        <v>28</v>
      </c>
      <c r="N291" s="3">
        <v>1971</v>
      </c>
      <c r="O291" s="3">
        <v>47</v>
      </c>
    </row>
    <row r="292" spans="1:15" x14ac:dyDescent="0.2">
      <c r="A292" t="s">
        <v>146</v>
      </c>
      <c r="B292" t="s">
        <v>14</v>
      </c>
      <c r="C292" t="s">
        <v>23</v>
      </c>
      <c r="D292" t="s">
        <v>136</v>
      </c>
      <c r="E292">
        <v>845</v>
      </c>
      <c r="F292">
        <v>1400</v>
      </c>
      <c r="G292">
        <v>2825</v>
      </c>
      <c r="H292">
        <v>298</v>
      </c>
      <c r="I292">
        <v>732</v>
      </c>
      <c r="J292" s="2">
        <f t="shared" si="4"/>
        <v>0.40710382513661203</v>
      </c>
      <c r="K292" t="s">
        <v>118</v>
      </c>
      <c r="L292" t="s">
        <v>71</v>
      </c>
      <c r="M292" t="s">
        <v>29</v>
      </c>
      <c r="N292" s="3">
        <v>1941</v>
      </c>
      <c r="O292" s="3">
        <v>78</v>
      </c>
    </row>
    <row r="293" spans="1:15" x14ac:dyDescent="0.2">
      <c r="A293" t="s">
        <v>146</v>
      </c>
      <c r="B293" t="s">
        <v>14</v>
      </c>
      <c r="C293" t="s">
        <v>23</v>
      </c>
      <c r="D293" t="s">
        <v>136</v>
      </c>
      <c r="E293">
        <v>801</v>
      </c>
      <c r="F293">
        <v>1360</v>
      </c>
      <c r="G293">
        <v>2515</v>
      </c>
      <c r="H293">
        <v>180</v>
      </c>
      <c r="I293">
        <v>620</v>
      </c>
      <c r="J293" s="2">
        <f t="shared" si="4"/>
        <v>0.29032258064516131</v>
      </c>
      <c r="K293" t="s">
        <v>118</v>
      </c>
      <c r="L293" t="s">
        <v>72</v>
      </c>
      <c r="M293" t="s">
        <v>29</v>
      </c>
      <c r="N293" s="3">
        <v>1995</v>
      </c>
      <c r="O293" s="3">
        <v>23</v>
      </c>
    </row>
    <row r="294" spans="1:15" x14ac:dyDescent="0.2">
      <c r="A294" t="s">
        <v>146</v>
      </c>
      <c r="B294" t="s">
        <v>14</v>
      </c>
      <c r="C294" t="s">
        <v>23</v>
      </c>
      <c r="D294" t="s">
        <v>136</v>
      </c>
      <c r="E294">
        <v>847</v>
      </c>
      <c r="F294">
        <v>1622</v>
      </c>
      <c r="G294">
        <v>2717</v>
      </c>
      <c r="H294">
        <v>126</v>
      </c>
      <c r="I294">
        <v>441</v>
      </c>
      <c r="J294" s="2">
        <f t="shared" si="4"/>
        <v>0.2857142857142857</v>
      </c>
      <c r="K294" t="s">
        <v>118</v>
      </c>
      <c r="L294" t="s">
        <v>73</v>
      </c>
      <c r="M294" t="s">
        <v>28</v>
      </c>
      <c r="N294" s="3">
        <v>1997</v>
      </c>
      <c r="O294" s="3">
        <v>22</v>
      </c>
    </row>
    <row r="295" spans="1:15" x14ac:dyDescent="0.2">
      <c r="A295" t="s">
        <v>146</v>
      </c>
      <c r="B295" t="s">
        <v>14</v>
      </c>
      <c r="C295" t="s">
        <v>23</v>
      </c>
      <c r="D295" t="s">
        <v>136</v>
      </c>
      <c r="E295">
        <v>658</v>
      </c>
      <c r="F295">
        <v>1210</v>
      </c>
      <c r="G295">
        <v>2514</v>
      </c>
      <c r="H295">
        <v>226</v>
      </c>
      <c r="I295">
        <v>505</v>
      </c>
      <c r="J295" s="2">
        <f t="shared" si="4"/>
        <v>0.44752475247524753</v>
      </c>
      <c r="K295" t="s">
        <v>118</v>
      </c>
      <c r="L295" t="s">
        <v>74</v>
      </c>
      <c r="M295" t="s">
        <v>29</v>
      </c>
      <c r="N295" s="3">
        <v>1939</v>
      </c>
      <c r="O295" s="3">
        <v>80</v>
      </c>
    </row>
    <row r="296" spans="1:15" x14ac:dyDescent="0.2">
      <c r="A296" t="s">
        <v>146</v>
      </c>
      <c r="B296" t="s">
        <v>14</v>
      </c>
      <c r="C296" t="s">
        <v>23</v>
      </c>
      <c r="D296" t="s">
        <v>136</v>
      </c>
      <c r="E296">
        <v>950</v>
      </c>
      <c r="F296">
        <v>1446</v>
      </c>
      <c r="G296">
        <v>2993</v>
      </c>
      <c r="H296">
        <v>298</v>
      </c>
      <c r="I296">
        <v>619</v>
      </c>
      <c r="J296" s="2">
        <f t="shared" si="4"/>
        <v>0.48142164781906299</v>
      </c>
      <c r="K296" t="s">
        <v>118</v>
      </c>
      <c r="L296" t="s">
        <v>75</v>
      </c>
      <c r="M296" t="s">
        <v>28</v>
      </c>
      <c r="N296" s="3">
        <v>1967</v>
      </c>
      <c r="O296" s="3">
        <v>52</v>
      </c>
    </row>
    <row r="297" spans="1:15" x14ac:dyDescent="0.2">
      <c r="A297" t="s">
        <v>146</v>
      </c>
      <c r="B297" t="s">
        <v>14</v>
      </c>
      <c r="C297" t="s">
        <v>23</v>
      </c>
      <c r="D297" t="s">
        <v>136</v>
      </c>
      <c r="E297">
        <v>520</v>
      </c>
      <c r="F297">
        <v>1280</v>
      </c>
      <c r="G297">
        <v>2639</v>
      </c>
      <c r="H297">
        <v>261</v>
      </c>
      <c r="I297">
        <v>526</v>
      </c>
      <c r="J297" s="2">
        <f t="shared" si="4"/>
        <v>0.49619771863117873</v>
      </c>
      <c r="K297" t="s">
        <v>118</v>
      </c>
      <c r="L297" t="s">
        <v>76</v>
      </c>
      <c r="M297" t="s">
        <v>29</v>
      </c>
      <c r="N297" s="3">
        <v>1965</v>
      </c>
      <c r="O297" s="3">
        <v>53</v>
      </c>
    </row>
    <row r="298" spans="1:15" x14ac:dyDescent="0.2">
      <c r="A298" t="s">
        <v>146</v>
      </c>
      <c r="B298" t="s">
        <v>14</v>
      </c>
      <c r="C298" t="s">
        <v>23</v>
      </c>
      <c r="D298" t="s">
        <v>136</v>
      </c>
      <c r="E298">
        <v>570</v>
      </c>
      <c r="F298">
        <v>1052</v>
      </c>
      <c r="G298">
        <v>2223</v>
      </c>
      <c r="H298">
        <v>354</v>
      </c>
      <c r="I298">
        <v>751</v>
      </c>
      <c r="J298" s="2">
        <f t="shared" si="4"/>
        <v>0.47137150466045274</v>
      </c>
      <c r="K298" t="s">
        <v>118</v>
      </c>
      <c r="L298" t="s">
        <v>77</v>
      </c>
      <c r="M298" t="s">
        <v>29</v>
      </c>
      <c r="N298" s="3">
        <v>1941</v>
      </c>
      <c r="O298" s="3">
        <v>78</v>
      </c>
    </row>
    <row r="299" spans="1:15" x14ac:dyDescent="0.2">
      <c r="A299" t="s">
        <v>146</v>
      </c>
      <c r="B299" t="s">
        <v>14</v>
      </c>
      <c r="C299" t="s">
        <v>23</v>
      </c>
      <c r="D299" t="s">
        <v>136</v>
      </c>
      <c r="E299">
        <v>1036</v>
      </c>
      <c r="F299">
        <v>1723</v>
      </c>
      <c r="G299">
        <v>3075</v>
      </c>
      <c r="H299">
        <v>160</v>
      </c>
      <c r="I299">
        <v>435</v>
      </c>
      <c r="J299" s="2">
        <f t="shared" si="4"/>
        <v>0.36781609195402298</v>
      </c>
      <c r="K299" t="s">
        <v>118</v>
      </c>
      <c r="L299" t="s">
        <v>78</v>
      </c>
      <c r="M299" t="s">
        <v>28</v>
      </c>
      <c r="N299" s="3">
        <v>1989</v>
      </c>
      <c r="O299" s="3">
        <v>29</v>
      </c>
    </row>
    <row r="300" spans="1:15" x14ac:dyDescent="0.2">
      <c r="A300" t="s">
        <v>146</v>
      </c>
      <c r="B300" t="s">
        <v>14</v>
      </c>
      <c r="C300" t="s">
        <v>23</v>
      </c>
      <c r="D300" t="s">
        <v>136</v>
      </c>
      <c r="E300">
        <v>916</v>
      </c>
      <c r="F300">
        <v>1500</v>
      </c>
      <c r="G300">
        <v>2735</v>
      </c>
      <c r="H300">
        <v>151</v>
      </c>
      <c r="I300">
        <v>320</v>
      </c>
      <c r="J300" s="2">
        <f t="shared" si="4"/>
        <v>0.47187499999999999</v>
      </c>
      <c r="K300" t="s">
        <v>118</v>
      </c>
      <c r="L300" t="s">
        <v>79</v>
      </c>
      <c r="M300" t="s">
        <v>28</v>
      </c>
      <c r="N300" s="3">
        <v>1982</v>
      </c>
      <c r="O300" s="3">
        <v>36</v>
      </c>
    </row>
    <row r="301" spans="1:15" x14ac:dyDescent="0.2">
      <c r="A301" t="s">
        <v>146</v>
      </c>
      <c r="B301" t="s">
        <v>14</v>
      </c>
      <c r="C301" t="s">
        <v>23</v>
      </c>
      <c r="D301" t="s">
        <v>136</v>
      </c>
      <c r="E301">
        <v>480</v>
      </c>
      <c r="F301">
        <v>1478</v>
      </c>
      <c r="G301">
        <v>2542</v>
      </c>
      <c r="H301">
        <v>170</v>
      </c>
      <c r="I301">
        <v>443</v>
      </c>
      <c r="J301" s="2">
        <f t="shared" si="4"/>
        <v>0.38374717832957111</v>
      </c>
      <c r="K301" t="s">
        <v>118</v>
      </c>
      <c r="L301" t="s">
        <v>80</v>
      </c>
      <c r="M301" t="s">
        <v>29</v>
      </c>
      <c r="N301" s="3">
        <v>1972</v>
      </c>
      <c r="O301" s="3">
        <v>46</v>
      </c>
    </row>
    <row r="302" spans="1:15" x14ac:dyDescent="0.2">
      <c r="A302" t="s">
        <v>146</v>
      </c>
      <c r="B302" t="s">
        <v>14</v>
      </c>
      <c r="C302" t="s">
        <v>23</v>
      </c>
      <c r="D302" t="s">
        <v>136</v>
      </c>
      <c r="E302">
        <v>558</v>
      </c>
      <c r="F302">
        <v>1146</v>
      </c>
      <c r="G302">
        <v>2665</v>
      </c>
      <c r="H302">
        <v>287</v>
      </c>
      <c r="I302">
        <v>557</v>
      </c>
      <c r="J302" s="2">
        <f t="shared" si="4"/>
        <v>0.51526032315978454</v>
      </c>
      <c r="K302" t="s">
        <v>118</v>
      </c>
      <c r="L302" t="s">
        <v>81</v>
      </c>
      <c r="M302" t="s">
        <v>29</v>
      </c>
      <c r="N302" s="3">
        <v>1957</v>
      </c>
      <c r="O302" s="3">
        <v>61</v>
      </c>
    </row>
    <row r="303" spans="1:15" x14ac:dyDescent="0.2">
      <c r="A303" t="s">
        <v>146</v>
      </c>
      <c r="B303" t="s">
        <v>14</v>
      </c>
      <c r="C303" t="s">
        <v>23</v>
      </c>
      <c r="D303" t="s">
        <v>136</v>
      </c>
      <c r="E303">
        <v>625</v>
      </c>
      <c r="F303">
        <v>1575</v>
      </c>
      <c r="G303">
        <v>3035</v>
      </c>
      <c r="H303">
        <v>222</v>
      </c>
      <c r="I303">
        <v>436</v>
      </c>
      <c r="J303" s="2">
        <f t="shared" si="4"/>
        <v>0.50917431192660545</v>
      </c>
      <c r="K303" t="s">
        <v>118</v>
      </c>
      <c r="L303" t="s">
        <v>82</v>
      </c>
      <c r="M303" t="s">
        <v>28</v>
      </c>
      <c r="N303" s="3">
        <v>1961</v>
      </c>
      <c r="O303" s="3">
        <v>57</v>
      </c>
    </row>
    <row r="304" spans="1:15" x14ac:dyDescent="0.2">
      <c r="A304" t="s">
        <v>146</v>
      </c>
      <c r="B304" t="s">
        <v>14</v>
      </c>
      <c r="C304" t="s">
        <v>23</v>
      </c>
      <c r="D304" t="s">
        <v>136</v>
      </c>
      <c r="E304">
        <v>1012</v>
      </c>
      <c r="F304">
        <v>1718</v>
      </c>
      <c r="G304">
        <v>3552</v>
      </c>
      <c r="H304">
        <v>277</v>
      </c>
      <c r="I304">
        <v>594</v>
      </c>
      <c r="J304" s="2">
        <f t="shared" si="4"/>
        <v>0.46632996632996632</v>
      </c>
      <c r="K304" t="s">
        <v>118</v>
      </c>
      <c r="L304" t="s">
        <v>83</v>
      </c>
      <c r="M304" t="s">
        <v>28</v>
      </c>
      <c r="N304" s="3">
        <v>1953</v>
      </c>
      <c r="O304" s="3">
        <v>65</v>
      </c>
    </row>
    <row r="305" spans="1:15" x14ac:dyDescent="0.2">
      <c r="A305" t="s">
        <v>146</v>
      </c>
      <c r="B305" t="s">
        <v>14</v>
      </c>
      <c r="C305" t="s">
        <v>23</v>
      </c>
      <c r="D305" t="s">
        <v>136</v>
      </c>
      <c r="E305">
        <v>1061</v>
      </c>
      <c r="F305">
        <v>1785</v>
      </c>
      <c r="G305">
        <v>3330</v>
      </c>
      <c r="H305">
        <v>244</v>
      </c>
      <c r="I305">
        <v>523</v>
      </c>
      <c r="J305" s="2">
        <f t="shared" si="4"/>
        <v>0.4665391969407266</v>
      </c>
      <c r="K305" t="s">
        <v>118</v>
      </c>
      <c r="L305" t="s">
        <v>84</v>
      </c>
      <c r="M305" t="s">
        <v>28</v>
      </c>
      <c r="N305" s="3">
        <v>1992</v>
      </c>
      <c r="O305" s="3">
        <v>26</v>
      </c>
    </row>
    <row r="306" spans="1:15" x14ac:dyDescent="0.2">
      <c r="A306" t="s">
        <v>146</v>
      </c>
      <c r="B306" t="s">
        <v>14</v>
      </c>
      <c r="C306" t="s">
        <v>23</v>
      </c>
      <c r="D306" t="s">
        <v>136</v>
      </c>
      <c r="E306">
        <v>573</v>
      </c>
      <c r="F306">
        <v>1146</v>
      </c>
      <c r="G306">
        <v>2917</v>
      </c>
      <c r="H306">
        <v>184</v>
      </c>
      <c r="I306">
        <v>425</v>
      </c>
      <c r="J306" s="2">
        <f t="shared" si="4"/>
        <v>0.43294117647058822</v>
      </c>
      <c r="K306" t="s">
        <v>118</v>
      </c>
      <c r="L306" t="s">
        <v>85</v>
      </c>
      <c r="M306" t="s">
        <v>29</v>
      </c>
      <c r="N306" s="3">
        <v>1961</v>
      </c>
      <c r="O306" s="3">
        <v>57</v>
      </c>
    </row>
    <row r="307" spans="1:15" x14ac:dyDescent="0.2">
      <c r="A307" t="s">
        <v>146</v>
      </c>
      <c r="B307" t="s">
        <v>14</v>
      </c>
      <c r="C307" t="s">
        <v>23</v>
      </c>
      <c r="D307" t="s">
        <v>136</v>
      </c>
      <c r="E307">
        <v>768</v>
      </c>
      <c r="F307">
        <v>1178</v>
      </c>
      <c r="G307">
        <v>2435</v>
      </c>
      <c r="H307">
        <v>278</v>
      </c>
      <c r="I307">
        <v>583</v>
      </c>
      <c r="J307" s="2">
        <f t="shared" si="4"/>
        <v>0.47684391080617494</v>
      </c>
      <c r="K307" t="s">
        <v>119</v>
      </c>
      <c r="L307" t="s">
        <v>86</v>
      </c>
      <c r="M307" t="s">
        <v>29</v>
      </c>
      <c r="N307" s="3">
        <v>1945</v>
      </c>
      <c r="O307" s="3">
        <v>71</v>
      </c>
    </row>
    <row r="308" spans="1:15" x14ac:dyDescent="0.2">
      <c r="A308" t="s">
        <v>146</v>
      </c>
      <c r="B308" t="s">
        <v>14</v>
      </c>
      <c r="C308" t="s">
        <v>23</v>
      </c>
      <c r="D308" t="s">
        <v>136</v>
      </c>
      <c r="E308">
        <v>699</v>
      </c>
      <c r="F308">
        <v>1383</v>
      </c>
      <c r="G308">
        <v>2751</v>
      </c>
      <c r="H308">
        <v>277</v>
      </c>
      <c r="I308">
        <v>565</v>
      </c>
      <c r="J308" s="2">
        <f t="shared" si="4"/>
        <v>0.49026548672566372</v>
      </c>
      <c r="K308" t="s">
        <v>119</v>
      </c>
      <c r="L308" t="s">
        <v>87</v>
      </c>
      <c r="M308" t="s">
        <v>28</v>
      </c>
      <c r="N308" s="3">
        <v>1974</v>
      </c>
      <c r="O308" s="3">
        <v>44</v>
      </c>
    </row>
    <row r="309" spans="1:15" x14ac:dyDescent="0.2">
      <c r="A309" t="s">
        <v>146</v>
      </c>
      <c r="B309" t="s">
        <v>14</v>
      </c>
      <c r="C309" t="s">
        <v>23</v>
      </c>
      <c r="D309" t="s">
        <v>136</v>
      </c>
      <c r="E309">
        <v>653</v>
      </c>
      <c r="F309">
        <v>1241</v>
      </c>
      <c r="G309">
        <v>2044</v>
      </c>
      <c r="H309">
        <v>251</v>
      </c>
      <c r="I309">
        <v>447</v>
      </c>
      <c r="J309" s="2">
        <f t="shared" si="4"/>
        <v>0.56152125279642062</v>
      </c>
      <c r="K309" t="s">
        <v>119</v>
      </c>
      <c r="L309" t="s">
        <v>88</v>
      </c>
      <c r="M309" t="s">
        <v>29</v>
      </c>
      <c r="N309" s="3">
        <v>1980</v>
      </c>
      <c r="O309" s="3">
        <v>38</v>
      </c>
    </row>
    <row r="310" spans="1:15" x14ac:dyDescent="0.2">
      <c r="A310" t="s">
        <v>146</v>
      </c>
      <c r="B310" t="s">
        <v>14</v>
      </c>
      <c r="C310" t="s">
        <v>23</v>
      </c>
      <c r="D310" t="s">
        <v>136</v>
      </c>
      <c r="E310">
        <v>790</v>
      </c>
      <c r="F310">
        <v>1341</v>
      </c>
      <c r="G310">
        <v>2352</v>
      </c>
      <c r="H310">
        <v>269</v>
      </c>
      <c r="I310">
        <v>675</v>
      </c>
      <c r="J310" s="2">
        <f t="shared" si="4"/>
        <v>0.39851851851851849</v>
      </c>
      <c r="K310" t="s">
        <v>119</v>
      </c>
      <c r="L310" t="s">
        <v>89</v>
      </c>
      <c r="M310" t="s">
        <v>29</v>
      </c>
      <c r="N310" s="3">
        <v>1953</v>
      </c>
      <c r="O310" s="3">
        <v>64</v>
      </c>
    </row>
    <row r="311" spans="1:15" x14ac:dyDescent="0.2">
      <c r="A311" t="s">
        <v>146</v>
      </c>
      <c r="B311" t="s">
        <v>14</v>
      </c>
      <c r="C311" t="s">
        <v>23</v>
      </c>
      <c r="D311" t="s">
        <v>136</v>
      </c>
      <c r="E311">
        <v>710</v>
      </c>
      <c r="F311">
        <v>1456</v>
      </c>
      <c r="G311">
        <v>3029</v>
      </c>
      <c r="H311">
        <v>253</v>
      </c>
      <c r="I311">
        <v>491</v>
      </c>
      <c r="J311" s="2">
        <f t="shared" si="4"/>
        <v>0.51527494908350302</v>
      </c>
      <c r="K311" t="s">
        <v>119</v>
      </c>
      <c r="L311" t="s">
        <v>90</v>
      </c>
      <c r="M311" t="s">
        <v>28</v>
      </c>
      <c r="N311" s="3">
        <v>1981</v>
      </c>
      <c r="O311" s="3">
        <v>36</v>
      </c>
    </row>
    <row r="312" spans="1:15" x14ac:dyDescent="0.2">
      <c r="A312" t="s">
        <v>146</v>
      </c>
      <c r="B312" t="s">
        <v>14</v>
      </c>
      <c r="C312" t="s">
        <v>23</v>
      </c>
      <c r="D312" t="s">
        <v>136</v>
      </c>
      <c r="E312">
        <v>698</v>
      </c>
      <c r="F312">
        <v>1312</v>
      </c>
      <c r="G312">
        <v>2858</v>
      </c>
      <c r="H312">
        <v>179</v>
      </c>
      <c r="I312">
        <v>452</v>
      </c>
      <c r="J312" s="2">
        <f t="shared" si="4"/>
        <v>0.39601769911504425</v>
      </c>
      <c r="K312" t="s">
        <v>119</v>
      </c>
      <c r="L312" t="s">
        <v>91</v>
      </c>
      <c r="M312" t="s">
        <v>28</v>
      </c>
      <c r="N312" s="3">
        <v>1932</v>
      </c>
      <c r="O312" s="3">
        <v>85</v>
      </c>
    </row>
    <row r="313" spans="1:15" x14ac:dyDescent="0.2">
      <c r="A313" t="s">
        <v>146</v>
      </c>
      <c r="B313" t="s">
        <v>14</v>
      </c>
      <c r="C313" t="s">
        <v>23</v>
      </c>
      <c r="D313" t="s">
        <v>136</v>
      </c>
      <c r="E313">
        <v>777</v>
      </c>
      <c r="F313">
        <v>1611</v>
      </c>
      <c r="G313">
        <v>2784</v>
      </c>
      <c r="H313">
        <v>320</v>
      </c>
      <c r="I313">
        <v>580</v>
      </c>
      <c r="J313" s="2">
        <f t="shared" si="4"/>
        <v>0.55172413793103448</v>
      </c>
      <c r="K313" t="s">
        <v>119</v>
      </c>
      <c r="L313" t="s">
        <v>110</v>
      </c>
      <c r="M313" t="s">
        <v>28</v>
      </c>
      <c r="N313" s="3">
        <v>1945</v>
      </c>
      <c r="O313" s="3">
        <v>72</v>
      </c>
    </row>
    <row r="314" spans="1:15" x14ac:dyDescent="0.2">
      <c r="A314" t="s">
        <v>146</v>
      </c>
      <c r="B314" t="s">
        <v>14</v>
      </c>
      <c r="C314" t="s">
        <v>23</v>
      </c>
      <c r="D314" t="s">
        <v>136</v>
      </c>
      <c r="E314">
        <v>643</v>
      </c>
      <c r="F314">
        <v>1221</v>
      </c>
      <c r="G314">
        <v>2225</v>
      </c>
      <c r="H314">
        <v>173</v>
      </c>
      <c r="I314">
        <v>450</v>
      </c>
      <c r="J314" s="2">
        <f t="shared" si="4"/>
        <v>0.38444444444444442</v>
      </c>
      <c r="K314" t="s">
        <v>119</v>
      </c>
      <c r="L314" t="s">
        <v>92</v>
      </c>
      <c r="M314" t="s">
        <v>29</v>
      </c>
      <c r="N314" s="3">
        <v>1981</v>
      </c>
      <c r="O314" s="3">
        <v>35</v>
      </c>
    </row>
    <row r="315" spans="1:15" x14ac:dyDescent="0.2">
      <c r="A315" t="s">
        <v>146</v>
      </c>
      <c r="B315" t="s">
        <v>14</v>
      </c>
      <c r="C315" t="s">
        <v>23</v>
      </c>
      <c r="D315" t="s">
        <v>136</v>
      </c>
      <c r="E315">
        <v>631</v>
      </c>
      <c r="F315">
        <v>1244</v>
      </c>
      <c r="G315">
        <v>1976</v>
      </c>
      <c r="H315">
        <v>187</v>
      </c>
      <c r="I315">
        <v>446</v>
      </c>
      <c r="J315" s="2">
        <f t="shared" si="4"/>
        <v>0.41928251121076232</v>
      </c>
      <c r="K315" t="s">
        <v>119</v>
      </c>
      <c r="L315" t="s">
        <v>114</v>
      </c>
      <c r="M315" t="s">
        <v>29</v>
      </c>
      <c r="N315" s="3">
        <v>1997</v>
      </c>
      <c r="O315" s="3">
        <v>20</v>
      </c>
    </row>
    <row r="316" spans="1:15" x14ac:dyDescent="0.2">
      <c r="A316" t="s">
        <v>146</v>
      </c>
      <c r="B316" t="s">
        <v>14</v>
      </c>
      <c r="C316" t="s">
        <v>23</v>
      </c>
      <c r="D316" t="s">
        <v>136</v>
      </c>
      <c r="E316">
        <v>596</v>
      </c>
      <c r="F316">
        <v>834</v>
      </c>
      <c r="G316">
        <v>2807</v>
      </c>
      <c r="H316">
        <v>341</v>
      </c>
      <c r="I316">
        <v>582</v>
      </c>
      <c r="J316" s="2">
        <f t="shared" si="4"/>
        <v>0.58591065292096223</v>
      </c>
      <c r="K316" t="s">
        <v>119</v>
      </c>
      <c r="L316" t="s">
        <v>94</v>
      </c>
      <c r="M316" t="s">
        <v>29</v>
      </c>
      <c r="N316" s="3">
        <v>1951</v>
      </c>
      <c r="O316" s="3">
        <v>66</v>
      </c>
    </row>
    <row r="317" spans="1:15" x14ac:dyDescent="0.2">
      <c r="A317" t="s">
        <v>146</v>
      </c>
      <c r="B317" t="s">
        <v>14</v>
      </c>
      <c r="C317" t="s">
        <v>23</v>
      </c>
      <c r="D317" t="s">
        <v>136</v>
      </c>
      <c r="E317">
        <v>648</v>
      </c>
      <c r="F317">
        <v>1213</v>
      </c>
      <c r="G317">
        <v>2314</v>
      </c>
      <c r="H317">
        <v>245</v>
      </c>
      <c r="I317">
        <v>515</v>
      </c>
      <c r="J317" s="2">
        <f t="shared" si="4"/>
        <v>0.47572815533980584</v>
      </c>
      <c r="K317" t="s">
        <v>119</v>
      </c>
      <c r="L317" t="s">
        <v>95</v>
      </c>
      <c r="M317" t="s">
        <v>29</v>
      </c>
      <c r="N317" s="3">
        <v>1994</v>
      </c>
      <c r="O317" s="3">
        <v>23</v>
      </c>
    </row>
    <row r="318" spans="1:15" x14ac:dyDescent="0.2">
      <c r="A318" t="s">
        <v>146</v>
      </c>
      <c r="B318" t="s">
        <v>14</v>
      </c>
      <c r="C318" t="s">
        <v>23</v>
      </c>
      <c r="D318" t="s">
        <v>136</v>
      </c>
      <c r="E318">
        <v>741</v>
      </c>
      <c r="F318">
        <v>1703</v>
      </c>
      <c r="G318">
        <v>2999</v>
      </c>
      <c r="H318">
        <v>233</v>
      </c>
      <c r="I318">
        <v>476</v>
      </c>
      <c r="J318" s="2">
        <f t="shared" si="4"/>
        <v>0.48949579831932771</v>
      </c>
      <c r="K318" t="s">
        <v>120</v>
      </c>
      <c r="L318" t="s">
        <v>96</v>
      </c>
      <c r="M318" t="s">
        <v>28</v>
      </c>
      <c r="N318" s="3">
        <v>1988</v>
      </c>
      <c r="O318" s="3">
        <v>23</v>
      </c>
    </row>
    <row r="319" spans="1:15" x14ac:dyDescent="0.2">
      <c r="A319" t="s">
        <v>146</v>
      </c>
      <c r="B319" t="s">
        <v>14</v>
      </c>
      <c r="C319" t="s">
        <v>23</v>
      </c>
      <c r="D319" t="s">
        <v>136</v>
      </c>
      <c r="E319">
        <v>774</v>
      </c>
      <c r="F319">
        <v>1268</v>
      </c>
      <c r="G319">
        <v>2406</v>
      </c>
      <c r="H319">
        <v>276</v>
      </c>
      <c r="I319">
        <v>583</v>
      </c>
      <c r="J319" s="2">
        <f t="shared" si="4"/>
        <v>0.47341337907375641</v>
      </c>
      <c r="K319" t="s">
        <v>120</v>
      </c>
      <c r="L319" t="s">
        <v>97</v>
      </c>
      <c r="M319" t="s">
        <v>29</v>
      </c>
      <c r="N319" s="3">
        <v>1973</v>
      </c>
      <c r="O319" s="3">
        <v>38</v>
      </c>
    </row>
    <row r="320" spans="1:15" x14ac:dyDescent="0.2">
      <c r="A320" t="s">
        <v>146</v>
      </c>
      <c r="B320" t="s">
        <v>14</v>
      </c>
      <c r="C320" t="s">
        <v>23</v>
      </c>
      <c r="D320" t="s">
        <v>136</v>
      </c>
      <c r="E320">
        <v>551</v>
      </c>
      <c r="F320">
        <v>1484</v>
      </c>
      <c r="G320">
        <v>2731</v>
      </c>
      <c r="H320">
        <v>308</v>
      </c>
      <c r="I320">
        <v>556</v>
      </c>
      <c r="J320" s="2">
        <f t="shared" si="4"/>
        <v>0.5539568345323741</v>
      </c>
      <c r="K320" t="s">
        <v>120</v>
      </c>
      <c r="L320" t="s">
        <v>98</v>
      </c>
      <c r="M320" t="s">
        <v>28</v>
      </c>
      <c r="N320" s="3">
        <v>1931</v>
      </c>
      <c r="O320" s="3">
        <v>80</v>
      </c>
    </row>
    <row r="321" spans="1:15" x14ac:dyDescent="0.2">
      <c r="A321" t="s">
        <v>146</v>
      </c>
      <c r="B321" t="s">
        <v>14</v>
      </c>
      <c r="C321" t="s">
        <v>23</v>
      </c>
      <c r="D321" t="s">
        <v>136</v>
      </c>
      <c r="E321">
        <v>1080</v>
      </c>
      <c r="F321">
        <v>1634</v>
      </c>
      <c r="G321">
        <v>2687</v>
      </c>
      <c r="H321">
        <v>242</v>
      </c>
      <c r="I321">
        <v>507</v>
      </c>
      <c r="J321" s="2">
        <f t="shared" si="4"/>
        <v>0.47731755424063116</v>
      </c>
      <c r="K321" t="s">
        <v>120</v>
      </c>
      <c r="L321" t="s">
        <v>99</v>
      </c>
      <c r="M321" t="s">
        <v>28</v>
      </c>
      <c r="N321" s="3">
        <v>1989</v>
      </c>
      <c r="O321" s="3">
        <v>22</v>
      </c>
    </row>
    <row r="322" spans="1:15" x14ac:dyDescent="0.2">
      <c r="A322" t="s">
        <v>146</v>
      </c>
      <c r="B322" t="s">
        <v>14</v>
      </c>
      <c r="C322" t="s">
        <v>23</v>
      </c>
      <c r="D322" t="s">
        <v>136</v>
      </c>
      <c r="E322">
        <v>711</v>
      </c>
      <c r="F322">
        <v>1143</v>
      </c>
      <c r="G322">
        <v>2503</v>
      </c>
      <c r="H322">
        <v>308</v>
      </c>
      <c r="I322">
        <v>545</v>
      </c>
      <c r="J322" s="2">
        <f t="shared" si="4"/>
        <v>0.56513761467889911</v>
      </c>
      <c r="K322" t="s">
        <v>120</v>
      </c>
      <c r="L322" t="s">
        <v>100</v>
      </c>
      <c r="M322" t="s">
        <v>29</v>
      </c>
      <c r="N322" s="3">
        <v>1969</v>
      </c>
      <c r="O322" s="3">
        <v>42</v>
      </c>
    </row>
    <row r="323" spans="1:15" x14ac:dyDescent="0.2">
      <c r="A323" t="s">
        <v>146</v>
      </c>
      <c r="B323" t="s">
        <v>14</v>
      </c>
      <c r="C323" t="s">
        <v>23</v>
      </c>
      <c r="D323" t="s">
        <v>136</v>
      </c>
      <c r="E323">
        <v>678</v>
      </c>
      <c r="F323">
        <v>1203</v>
      </c>
      <c r="G323">
        <v>2969</v>
      </c>
      <c r="H323">
        <v>152</v>
      </c>
      <c r="I323">
        <v>423</v>
      </c>
      <c r="J323" s="2">
        <f t="shared" ref="J323:J386" si="5">H323/I323</f>
        <v>0.35933806146572106</v>
      </c>
      <c r="K323" t="s">
        <v>120</v>
      </c>
      <c r="L323" t="s">
        <v>115</v>
      </c>
      <c r="M323" t="s">
        <v>29</v>
      </c>
      <c r="N323" s="3">
        <v>1987</v>
      </c>
      <c r="O323" s="3">
        <v>24</v>
      </c>
    </row>
    <row r="324" spans="1:15" x14ac:dyDescent="0.2">
      <c r="A324" t="s">
        <v>146</v>
      </c>
      <c r="B324" t="s">
        <v>14</v>
      </c>
      <c r="C324" t="s">
        <v>23</v>
      </c>
      <c r="D324" t="s">
        <v>136</v>
      </c>
      <c r="E324">
        <v>639</v>
      </c>
      <c r="F324">
        <v>1646</v>
      </c>
      <c r="G324">
        <v>2777</v>
      </c>
      <c r="H324">
        <v>272</v>
      </c>
      <c r="I324">
        <v>722</v>
      </c>
      <c r="J324" s="2">
        <f t="shared" si="5"/>
        <v>0.37673130193905818</v>
      </c>
      <c r="K324" t="s">
        <v>120</v>
      </c>
      <c r="L324" t="s">
        <v>101</v>
      </c>
      <c r="M324" t="s">
        <v>28</v>
      </c>
      <c r="N324" s="3">
        <v>1934</v>
      </c>
      <c r="O324" s="3">
        <v>77</v>
      </c>
    </row>
    <row r="325" spans="1:15" x14ac:dyDescent="0.2">
      <c r="A325" t="s">
        <v>146</v>
      </c>
      <c r="B325" t="s">
        <v>14</v>
      </c>
      <c r="C325" t="s">
        <v>23</v>
      </c>
      <c r="D325" t="s">
        <v>136</v>
      </c>
      <c r="E325">
        <v>733</v>
      </c>
      <c r="F325">
        <v>1346</v>
      </c>
      <c r="G325">
        <v>2796</v>
      </c>
      <c r="H325">
        <v>224</v>
      </c>
      <c r="I325">
        <v>649</v>
      </c>
      <c r="J325" s="2">
        <f t="shared" si="5"/>
        <v>0.34514637904468415</v>
      </c>
      <c r="K325" t="s">
        <v>120</v>
      </c>
      <c r="L325" t="s">
        <v>102</v>
      </c>
      <c r="M325" t="s">
        <v>29</v>
      </c>
      <c r="N325" s="3">
        <v>1973</v>
      </c>
      <c r="O325" s="3">
        <v>38</v>
      </c>
    </row>
    <row r="326" spans="1:15" x14ac:dyDescent="0.2">
      <c r="A326" t="s">
        <v>146</v>
      </c>
      <c r="B326" t="s">
        <v>14</v>
      </c>
      <c r="C326" t="s">
        <v>23</v>
      </c>
      <c r="D326" t="s">
        <v>136</v>
      </c>
      <c r="E326">
        <v>746</v>
      </c>
      <c r="F326">
        <v>1009</v>
      </c>
      <c r="G326">
        <v>2371</v>
      </c>
      <c r="H326">
        <v>311</v>
      </c>
      <c r="I326">
        <v>654</v>
      </c>
      <c r="J326" s="2">
        <f t="shared" si="5"/>
        <v>0.47553516819571867</v>
      </c>
      <c r="K326" t="s">
        <v>120</v>
      </c>
      <c r="L326" t="s">
        <v>103</v>
      </c>
      <c r="M326" t="s">
        <v>28</v>
      </c>
      <c r="N326" s="3">
        <v>1954</v>
      </c>
      <c r="O326" s="3">
        <v>57</v>
      </c>
    </row>
    <row r="327" spans="1:15" x14ac:dyDescent="0.2">
      <c r="A327" t="s">
        <v>146</v>
      </c>
      <c r="B327" t="s">
        <v>14</v>
      </c>
      <c r="C327" t="s">
        <v>23</v>
      </c>
      <c r="D327" t="s">
        <v>136</v>
      </c>
      <c r="E327">
        <v>695</v>
      </c>
      <c r="F327">
        <v>1287</v>
      </c>
      <c r="G327">
        <v>2226</v>
      </c>
      <c r="H327">
        <v>250</v>
      </c>
      <c r="I327">
        <v>504</v>
      </c>
      <c r="J327" s="2">
        <f t="shared" si="5"/>
        <v>0.49603174603174605</v>
      </c>
      <c r="K327" t="s">
        <v>120</v>
      </c>
      <c r="L327" t="s">
        <v>104</v>
      </c>
      <c r="M327" t="s">
        <v>29</v>
      </c>
      <c r="N327" s="3">
        <v>1984</v>
      </c>
      <c r="O327" s="3">
        <v>26</v>
      </c>
    </row>
    <row r="328" spans="1:15" x14ac:dyDescent="0.2">
      <c r="A328" t="s">
        <v>146</v>
      </c>
      <c r="B328" t="s">
        <v>14</v>
      </c>
      <c r="C328" t="s">
        <v>23</v>
      </c>
      <c r="D328" t="s">
        <v>136</v>
      </c>
      <c r="E328">
        <v>1010</v>
      </c>
      <c r="F328">
        <v>1382</v>
      </c>
      <c r="G328">
        <v>2964</v>
      </c>
      <c r="H328">
        <v>261</v>
      </c>
      <c r="I328">
        <v>536</v>
      </c>
      <c r="J328" s="2">
        <f t="shared" si="5"/>
        <v>0.48694029850746268</v>
      </c>
      <c r="K328" t="s">
        <v>120</v>
      </c>
      <c r="L328" t="s">
        <v>105</v>
      </c>
      <c r="M328" t="s">
        <v>28</v>
      </c>
      <c r="N328" s="3">
        <v>1933</v>
      </c>
      <c r="O328" s="3">
        <v>78</v>
      </c>
    </row>
    <row r="329" spans="1:15" x14ac:dyDescent="0.2">
      <c r="A329" t="s">
        <v>146</v>
      </c>
      <c r="B329" t="s">
        <v>14</v>
      </c>
      <c r="C329" t="s">
        <v>23</v>
      </c>
      <c r="D329" t="s">
        <v>136</v>
      </c>
      <c r="E329">
        <v>622</v>
      </c>
      <c r="F329">
        <v>1394</v>
      </c>
      <c r="G329">
        <v>3093</v>
      </c>
      <c r="H329">
        <v>313</v>
      </c>
      <c r="I329">
        <v>607</v>
      </c>
      <c r="J329" s="2">
        <f t="shared" si="5"/>
        <v>0.51565074135090605</v>
      </c>
      <c r="K329" t="s">
        <v>120</v>
      </c>
      <c r="L329" t="s">
        <v>106</v>
      </c>
      <c r="M329" t="s">
        <v>29</v>
      </c>
      <c r="N329" s="3">
        <v>1951</v>
      </c>
      <c r="O329" s="3">
        <v>59</v>
      </c>
    </row>
    <row r="330" spans="1:15" x14ac:dyDescent="0.2">
      <c r="A330" t="s">
        <v>146</v>
      </c>
      <c r="B330" t="s">
        <v>14</v>
      </c>
      <c r="C330" t="s">
        <v>23</v>
      </c>
      <c r="D330" t="s">
        <v>136</v>
      </c>
      <c r="E330">
        <v>962</v>
      </c>
      <c r="F330">
        <v>1757</v>
      </c>
      <c r="G330">
        <v>3060</v>
      </c>
      <c r="H330">
        <v>231</v>
      </c>
      <c r="I330">
        <v>460</v>
      </c>
      <c r="J330" s="2">
        <f t="shared" si="5"/>
        <v>0.50217391304347825</v>
      </c>
      <c r="K330" t="s">
        <v>120</v>
      </c>
      <c r="L330" t="s">
        <v>116</v>
      </c>
      <c r="M330" t="s">
        <v>28</v>
      </c>
      <c r="N330" s="3">
        <v>1953</v>
      </c>
      <c r="O330" s="3">
        <v>58</v>
      </c>
    </row>
    <row r="331" spans="1:15" x14ac:dyDescent="0.2">
      <c r="A331" t="s">
        <v>146</v>
      </c>
      <c r="B331" t="s">
        <v>14</v>
      </c>
      <c r="C331" t="s">
        <v>23</v>
      </c>
      <c r="D331" t="s">
        <v>136</v>
      </c>
      <c r="E331">
        <v>735</v>
      </c>
      <c r="F331">
        <v>1210</v>
      </c>
      <c r="G331">
        <v>2334</v>
      </c>
      <c r="H331">
        <v>195</v>
      </c>
      <c r="I331">
        <v>534</v>
      </c>
      <c r="J331" s="2">
        <f t="shared" si="5"/>
        <v>0.3651685393258427</v>
      </c>
      <c r="K331" t="s">
        <v>120</v>
      </c>
      <c r="L331" t="s">
        <v>107</v>
      </c>
      <c r="M331" t="s">
        <v>29</v>
      </c>
      <c r="N331" s="3">
        <v>1932</v>
      </c>
      <c r="O331" s="3">
        <v>79</v>
      </c>
    </row>
    <row r="332" spans="1:15" x14ac:dyDescent="0.2">
      <c r="A332" t="s">
        <v>146</v>
      </c>
      <c r="B332" t="s">
        <v>14</v>
      </c>
      <c r="C332" t="s">
        <v>23</v>
      </c>
      <c r="D332" t="s">
        <v>136</v>
      </c>
      <c r="E332">
        <v>722</v>
      </c>
      <c r="F332">
        <v>1911</v>
      </c>
      <c r="G332">
        <v>2815</v>
      </c>
      <c r="H332">
        <v>218</v>
      </c>
      <c r="I332">
        <v>512</v>
      </c>
      <c r="J332" s="2">
        <f t="shared" si="5"/>
        <v>0.42578125</v>
      </c>
      <c r="K332" t="s">
        <v>120</v>
      </c>
      <c r="L332" t="s">
        <v>108</v>
      </c>
      <c r="M332" t="s">
        <v>28</v>
      </c>
      <c r="N332" s="3">
        <v>1979</v>
      </c>
      <c r="O332" s="3">
        <v>32</v>
      </c>
    </row>
    <row r="333" spans="1:15" x14ac:dyDescent="0.2">
      <c r="A333" t="s">
        <v>146</v>
      </c>
      <c r="B333" t="s">
        <v>14</v>
      </c>
      <c r="C333" t="s">
        <v>23</v>
      </c>
      <c r="D333" t="s">
        <v>136</v>
      </c>
      <c r="E333">
        <v>875</v>
      </c>
      <c r="F333">
        <v>1404</v>
      </c>
      <c r="G333">
        <v>2622</v>
      </c>
      <c r="H333">
        <v>334</v>
      </c>
      <c r="I333">
        <v>669</v>
      </c>
      <c r="J333" s="2">
        <f t="shared" si="5"/>
        <v>0.49925261584454411</v>
      </c>
      <c r="K333" t="s">
        <v>120</v>
      </c>
      <c r="L333" t="s">
        <v>109</v>
      </c>
      <c r="M333" t="s">
        <v>28</v>
      </c>
      <c r="N333" s="3">
        <v>1964</v>
      </c>
      <c r="O333" s="3">
        <v>47</v>
      </c>
    </row>
    <row r="334" spans="1:15" x14ac:dyDescent="0.2">
      <c r="A334" t="s">
        <v>146</v>
      </c>
      <c r="B334" t="s">
        <v>16</v>
      </c>
      <c r="C334" t="s">
        <v>22</v>
      </c>
      <c r="D334" t="s">
        <v>136</v>
      </c>
      <c r="E334">
        <v>908</v>
      </c>
      <c r="F334">
        <v>1451</v>
      </c>
      <c r="G334">
        <v>2663</v>
      </c>
      <c r="H334">
        <v>249</v>
      </c>
      <c r="I334">
        <v>478</v>
      </c>
      <c r="J334" s="2">
        <f t="shared" si="5"/>
        <v>0.52092050209205021</v>
      </c>
      <c r="K334" t="s">
        <v>31</v>
      </c>
      <c r="L334" t="s">
        <v>33</v>
      </c>
      <c r="M334" t="s">
        <v>28</v>
      </c>
      <c r="N334" s="3">
        <v>1967</v>
      </c>
      <c r="O334" s="3">
        <v>50</v>
      </c>
    </row>
    <row r="335" spans="1:15" x14ac:dyDescent="0.2">
      <c r="A335" t="s">
        <v>146</v>
      </c>
      <c r="B335" t="s">
        <v>16</v>
      </c>
      <c r="C335" t="s">
        <v>22</v>
      </c>
      <c r="D335" t="s">
        <v>136</v>
      </c>
      <c r="E335">
        <v>801</v>
      </c>
      <c r="F335">
        <v>1634</v>
      </c>
      <c r="G335">
        <v>2587</v>
      </c>
      <c r="H335">
        <v>121</v>
      </c>
      <c r="I335">
        <v>388</v>
      </c>
      <c r="J335" s="2">
        <f t="shared" si="5"/>
        <v>0.31185567010309279</v>
      </c>
      <c r="K335" t="s">
        <v>31</v>
      </c>
      <c r="L335" t="s">
        <v>34</v>
      </c>
      <c r="M335" t="s">
        <v>28</v>
      </c>
      <c r="N335" s="3">
        <v>2001</v>
      </c>
      <c r="O335" s="3">
        <v>17</v>
      </c>
    </row>
    <row r="336" spans="1:15" x14ac:dyDescent="0.2">
      <c r="A336" t="s">
        <v>146</v>
      </c>
      <c r="B336" t="s">
        <v>16</v>
      </c>
      <c r="C336" t="s">
        <v>22</v>
      </c>
      <c r="D336" t="s">
        <v>136</v>
      </c>
      <c r="E336">
        <v>607</v>
      </c>
      <c r="F336">
        <v>1258</v>
      </c>
      <c r="G336">
        <v>2369</v>
      </c>
      <c r="H336">
        <v>204</v>
      </c>
      <c r="I336">
        <v>344</v>
      </c>
      <c r="J336" s="2">
        <f t="shared" si="5"/>
        <v>0.59302325581395354</v>
      </c>
      <c r="K336" t="s">
        <v>31</v>
      </c>
      <c r="L336" t="s">
        <v>35</v>
      </c>
      <c r="M336" t="s">
        <v>29</v>
      </c>
      <c r="N336" s="3">
        <v>1975</v>
      </c>
      <c r="O336" s="3">
        <v>44</v>
      </c>
    </row>
    <row r="337" spans="1:15" x14ac:dyDescent="0.2">
      <c r="A337" t="s">
        <v>146</v>
      </c>
      <c r="B337" t="s">
        <v>16</v>
      </c>
      <c r="C337" t="s">
        <v>22</v>
      </c>
      <c r="D337" t="s">
        <v>136</v>
      </c>
      <c r="E337">
        <v>630</v>
      </c>
      <c r="F337">
        <v>1291</v>
      </c>
      <c r="G337">
        <v>2479</v>
      </c>
      <c r="H337">
        <v>120</v>
      </c>
      <c r="I337">
        <v>494</v>
      </c>
      <c r="J337" s="2">
        <f t="shared" si="5"/>
        <v>0.24291497975708501</v>
      </c>
      <c r="K337" t="s">
        <v>31</v>
      </c>
      <c r="L337" t="s">
        <v>36</v>
      </c>
      <c r="M337" t="s">
        <v>29</v>
      </c>
      <c r="N337" s="3">
        <v>1997</v>
      </c>
      <c r="O337" s="3">
        <v>21</v>
      </c>
    </row>
    <row r="338" spans="1:15" x14ac:dyDescent="0.2">
      <c r="A338" t="s">
        <v>146</v>
      </c>
      <c r="B338" t="s">
        <v>16</v>
      </c>
      <c r="C338" t="s">
        <v>22</v>
      </c>
      <c r="D338" t="s">
        <v>136</v>
      </c>
      <c r="E338">
        <v>808</v>
      </c>
      <c r="F338">
        <v>1411</v>
      </c>
      <c r="G338">
        <v>2933</v>
      </c>
      <c r="H338">
        <v>178</v>
      </c>
      <c r="I338">
        <v>722</v>
      </c>
      <c r="J338" s="2">
        <f t="shared" si="5"/>
        <v>0.24653739612188366</v>
      </c>
      <c r="K338" t="s">
        <v>31</v>
      </c>
      <c r="L338" t="s">
        <v>37</v>
      </c>
      <c r="M338" t="s">
        <v>28</v>
      </c>
      <c r="N338" s="3">
        <v>1938</v>
      </c>
      <c r="O338" s="3">
        <v>80</v>
      </c>
    </row>
    <row r="339" spans="1:15" x14ac:dyDescent="0.2">
      <c r="A339" t="s">
        <v>146</v>
      </c>
      <c r="B339" t="s">
        <v>16</v>
      </c>
      <c r="C339" t="s">
        <v>22</v>
      </c>
      <c r="D339" t="s">
        <v>136</v>
      </c>
      <c r="E339">
        <v>683</v>
      </c>
      <c r="F339">
        <v>1299</v>
      </c>
      <c r="G339">
        <v>2187</v>
      </c>
      <c r="H339">
        <v>101</v>
      </c>
      <c r="I339">
        <v>534</v>
      </c>
      <c r="J339" s="2">
        <f t="shared" si="5"/>
        <v>0.18913857677902621</v>
      </c>
      <c r="K339" t="s">
        <v>31</v>
      </c>
      <c r="L339" t="s">
        <v>38</v>
      </c>
      <c r="M339" t="s">
        <v>29</v>
      </c>
      <c r="N339" s="3">
        <v>1959</v>
      </c>
      <c r="O339" s="3">
        <v>59</v>
      </c>
    </row>
    <row r="340" spans="1:15" x14ac:dyDescent="0.2">
      <c r="A340" t="s">
        <v>146</v>
      </c>
      <c r="B340" t="s">
        <v>16</v>
      </c>
      <c r="C340" t="s">
        <v>22</v>
      </c>
      <c r="D340" t="s">
        <v>136</v>
      </c>
      <c r="E340">
        <v>852</v>
      </c>
      <c r="F340">
        <v>916</v>
      </c>
      <c r="G340">
        <v>2202</v>
      </c>
      <c r="H340">
        <v>177</v>
      </c>
      <c r="I340">
        <v>562</v>
      </c>
      <c r="J340" s="2">
        <f t="shared" si="5"/>
        <v>0.31494661921708184</v>
      </c>
      <c r="K340" t="s">
        <v>31</v>
      </c>
      <c r="L340" t="s">
        <v>39</v>
      </c>
      <c r="M340" t="s">
        <v>29</v>
      </c>
      <c r="N340" s="3">
        <v>1937</v>
      </c>
      <c r="O340" s="3">
        <v>82</v>
      </c>
    </row>
    <row r="341" spans="1:15" x14ac:dyDescent="0.2">
      <c r="A341" t="s">
        <v>146</v>
      </c>
      <c r="B341" t="s">
        <v>16</v>
      </c>
      <c r="C341" t="s">
        <v>22</v>
      </c>
      <c r="D341" t="s">
        <v>136</v>
      </c>
      <c r="E341">
        <v>711</v>
      </c>
      <c r="F341">
        <v>2006</v>
      </c>
      <c r="G341">
        <v>2937</v>
      </c>
      <c r="H341">
        <v>161</v>
      </c>
      <c r="I341">
        <v>363</v>
      </c>
      <c r="J341" s="2">
        <f t="shared" si="5"/>
        <v>0.44352617079889806</v>
      </c>
      <c r="K341" t="s">
        <v>31</v>
      </c>
      <c r="L341" t="s">
        <v>40</v>
      </c>
      <c r="M341" t="s">
        <v>28</v>
      </c>
      <c r="N341" s="3">
        <v>2002</v>
      </c>
      <c r="O341" s="3">
        <v>17</v>
      </c>
    </row>
    <row r="342" spans="1:15" x14ac:dyDescent="0.2">
      <c r="A342" t="s">
        <v>146</v>
      </c>
      <c r="B342" t="s">
        <v>16</v>
      </c>
      <c r="C342" t="s">
        <v>22</v>
      </c>
      <c r="D342" t="s">
        <v>136</v>
      </c>
      <c r="E342">
        <v>718</v>
      </c>
      <c r="F342">
        <v>1707</v>
      </c>
      <c r="G342">
        <v>2881</v>
      </c>
      <c r="H342">
        <v>147</v>
      </c>
      <c r="I342">
        <v>498</v>
      </c>
      <c r="J342" s="2">
        <f t="shared" si="5"/>
        <v>0.29518072289156627</v>
      </c>
      <c r="K342" t="s">
        <v>31</v>
      </c>
      <c r="L342" t="s">
        <v>41</v>
      </c>
      <c r="M342" t="s">
        <v>28</v>
      </c>
      <c r="N342" s="3">
        <v>1961</v>
      </c>
      <c r="O342" s="3">
        <v>57</v>
      </c>
    </row>
    <row r="343" spans="1:15" x14ac:dyDescent="0.2">
      <c r="A343" t="s">
        <v>146</v>
      </c>
      <c r="B343" t="s">
        <v>16</v>
      </c>
      <c r="C343" t="s">
        <v>22</v>
      </c>
      <c r="D343" t="s">
        <v>136</v>
      </c>
      <c r="E343">
        <v>519</v>
      </c>
      <c r="F343">
        <v>1276</v>
      </c>
      <c r="G343">
        <v>2411</v>
      </c>
      <c r="H343">
        <v>115</v>
      </c>
      <c r="I343">
        <v>322</v>
      </c>
      <c r="J343" s="2">
        <f t="shared" si="5"/>
        <v>0.35714285714285715</v>
      </c>
      <c r="K343" t="s">
        <v>31</v>
      </c>
      <c r="L343" t="s">
        <v>42</v>
      </c>
      <c r="M343" t="s">
        <v>29</v>
      </c>
      <c r="N343" s="3">
        <v>1990</v>
      </c>
      <c r="O343" s="3">
        <v>26</v>
      </c>
    </row>
    <row r="344" spans="1:15" x14ac:dyDescent="0.2">
      <c r="A344" t="s">
        <v>146</v>
      </c>
      <c r="B344" t="s">
        <v>16</v>
      </c>
      <c r="C344" t="s">
        <v>22</v>
      </c>
      <c r="D344" t="s">
        <v>136</v>
      </c>
      <c r="E344">
        <v>641</v>
      </c>
      <c r="F344">
        <v>1418</v>
      </c>
      <c r="G344">
        <v>2605</v>
      </c>
      <c r="H344">
        <v>188</v>
      </c>
      <c r="I344">
        <v>592</v>
      </c>
      <c r="J344" s="2">
        <f t="shared" si="5"/>
        <v>0.31756756756756754</v>
      </c>
      <c r="K344" t="s">
        <v>31</v>
      </c>
      <c r="L344" t="s">
        <v>43</v>
      </c>
      <c r="M344" t="s">
        <v>29</v>
      </c>
      <c r="N344" s="3">
        <v>1930</v>
      </c>
      <c r="O344" s="3">
        <v>89</v>
      </c>
    </row>
    <row r="345" spans="1:15" x14ac:dyDescent="0.2">
      <c r="A345" t="s">
        <v>146</v>
      </c>
      <c r="B345" t="s">
        <v>16</v>
      </c>
      <c r="C345" t="s">
        <v>22</v>
      </c>
      <c r="D345" t="s">
        <v>136</v>
      </c>
      <c r="E345">
        <v>1181</v>
      </c>
      <c r="F345">
        <v>1775</v>
      </c>
      <c r="G345">
        <v>3144</v>
      </c>
      <c r="H345">
        <v>204</v>
      </c>
      <c r="I345">
        <v>610</v>
      </c>
      <c r="J345" s="2">
        <f t="shared" si="5"/>
        <v>0.33442622950819673</v>
      </c>
      <c r="K345" t="s">
        <v>31</v>
      </c>
      <c r="L345" t="s">
        <v>44</v>
      </c>
      <c r="M345" t="s">
        <v>28</v>
      </c>
      <c r="N345" s="3">
        <v>1932</v>
      </c>
      <c r="O345" s="3">
        <v>86</v>
      </c>
    </row>
    <row r="346" spans="1:15" x14ac:dyDescent="0.2">
      <c r="A346" t="s">
        <v>146</v>
      </c>
      <c r="B346" t="s">
        <v>16</v>
      </c>
      <c r="C346" t="s">
        <v>22</v>
      </c>
      <c r="D346" t="s">
        <v>136</v>
      </c>
      <c r="E346">
        <v>609</v>
      </c>
      <c r="F346">
        <v>1608</v>
      </c>
      <c r="G346">
        <v>2696</v>
      </c>
      <c r="H346">
        <v>138</v>
      </c>
      <c r="I346">
        <v>497</v>
      </c>
      <c r="J346" s="2">
        <f t="shared" si="5"/>
        <v>0.27766599597585512</v>
      </c>
      <c r="K346" t="s">
        <v>31</v>
      </c>
      <c r="L346" t="s">
        <v>45</v>
      </c>
      <c r="M346" t="s">
        <v>29</v>
      </c>
      <c r="N346" s="3">
        <v>2000</v>
      </c>
      <c r="O346" s="3">
        <v>19</v>
      </c>
    </row>
    <row r="347" spans="1:15" x14ac:dyDescent="0.2">
      <c r="A347" t="s">
        <v>146</v>
      </c>
      <c r="B347" t="s">
        <v>16</v>
      </c>
      <c r="C347" t="s">
        <v>22</v>
      </c>
      <c r="D347" t="s">
        <v>136</v>
      </c>
      <c r="E347">
        <v>698</v>
      </c>
      <c r="F347">
        <v>1377</v>
      </c>
      <c r="G347">
        <v>2808</v>
      </c>
      <c r="H347">
        <v>148</v>
      </c>
      <c r="I347">
        <v>376</v>
      </c>
      <c r="J347" s="2">
        <f t="shared" si="5"/>
        <v>0.39361702127659576</v>
      </c>
      <c r="K347" t="s">
        <v>31</v>
      </c>
      <c r="L347" t="s">
        <v>111</v>
      </c>
      <c r="M347" t="s">
        <v>29</v>
      </c>
      <c r="N347" s="3">
        <v>2000</v>
      </c>
      <c r="O347" s="3">
        <v>18</v>
      </c>
    </row>
    <row r="348" spans="1:15" x14ac:dyDescent="0.2">
      <c r="A348" t="s">
        <v>146</v>
      </c>
      <c r="B348" t="s">
        <v>16</v>
      </c>
      <c r="C348" t="s">
        <v>22</v>
      </c>
      <c r="D348" t="s">
        <v>136</v>
      </c>
      <c r="E348">
        <v>795</v>
      </c>
      <c r="F348">
        <v>1998</v>
      </c>
      <c r="G348">
        <v>3025</v>
      </c>
      <c r="H348">
        <v>219</v>
      </c>
      <c r="I348">
        <v>446</v>
      </c>
      <c r="J348" s="2">
        <f t="shared" si="5"/>
        <v>0.49103139013452912</v>
      </c>
      <c r="K348" t="s">
        <v>31</v>
      </c>
      <c r="L348" t="s">
        <v>46</v>
      </c>
      <c r="M348" t="s">
        <v>28</v>
      </c>
      <c r="N348" s="3">
        <v>1994</v>
      </c>
      <c r="O348" s="3">
        <v>24</v>
      </c>
    </row>
    <row r="349" spans="1:15" x14ac:dyDescent="0.2">
      <c r="A349" t="s">
        <v>146</v>
      </c>
      <c r="B349" t="s">
        <v>16</v>
      </c>
      <c r="C349" t="s">
        <v>22</v>
      </c>
      <c r="D349" t="s">
        <v>136</v>
      </c>
      <c r="E349">
        <v>411</v>
      </c>
      <c r="F349">
        <v>1382</v>
      </c>
      <c r="G349">
        <v>2734</v>
      </c>
      <c r="H349">
        <v>144</v>
      </c>
      <c r="I349">
        <v>454</v>
      </c>
      <c r="J349" s="2">
        <f t="shared" si="5"/>
        <v>0.31718061674008813</v>
      </c>
      <c r="K349" t="s">
        <v>31</v>
      </c>
      <c r="L349" t="s">
        <v>47</v>
      </c>
      <c r="M349" t="s">
        <v>29</v>
      </c>
      <c r="N349" s="3">
        <v>1975</v>
      </c>
      <c r="O349" s="3">
        <v>44</v>
      </c>
    </row>
    <row r="350" spans="1:15" x14ac:dyDescent="0.2">
      <c r="A350" t="s">
        <v>146</v>
      </c>
      <c r="B350" t="s">
        <v>16</v>
      </c>
      <c r="C350" t="s">
        <v>22</v>
      </c>
      <c r="D350" t="s">
        <v>136</v>
      </c>
      <c r="E350">
        <v>958</v>
      </c>
      <c r="F350">
        <v>1765</v>
      </c>
      <c r="G350">
        <v>3309</v>
      </c>
      <c r="H350">
        <v>133</v>
      </c>
      <c r="I350">
        <v>540</v>
      </c>
      <c r="J350" s="2">
        <f t="shared" si="5"/>
        <v>0.24629629629629629</v>
      </c>
      <c r="K350" t="s">
        <v>31</v>
      </c>
      <c r="L350" t="s">
        <v>48</v>
      </c>
      <c r="M350" t="s">
        <v>28</v>
      </c>
      <c r="N350" s="3">
        <v>1986</v>
      </c>
      <c r="O350" s="3">
        <v>32</v>
      </c>
    </row>
    <row r="351" spans="1:15" x14ac:dyDescent="0.2">
      <c r="A351" t="s">
        <v>146</v>
      </c>
      <c r="B351" t="s">
        <v>16</v>
      </c>
      <c r="C351" t="s">
        <v>22</v>
      </c>
      <c r="D351" t="s">
        <v>136</v>
      </c>
      <c r="E351">
        <v>620</v>
      </c>
      <c r="F351">
        <v>1456</v>
      </c>
      <c r="G351">
        <v>1873</v>
      </c>
      <c r="H351">
        <v>172</v>
      </c>
      <c r="I351">
        <v>358</v>
      </c>
      <c r="J351" s="2">
        <f t="shared" si="5"/>
        <v>0.48044692737430167</v>
      </c>
      <c r="K351" t="s">
        <v>31</v>
      </c>
      <c r="L351" t="s">
        <v>49</v>
      </c>
      <c r="M351" t="s">
        <v>29</v>
      </c>
      <c r="N351" s="3">
        <v>1980</v>
      </c>
      <c r="O351" s="3">
        <v>39</v>
      </c>
    </row>
    <row r="352" spans="1:15" x14ac:dyDescent="0.2">
      <c r="A352" t="s">
        <v>146</v>
      </c>
      <c r="B352" t="s">
        <v>16</v>
      </c>
      <c r="C352" t="s">
        <v>22</v>
      </c>
      <c r="D352" t="s">
        <v>136</v>
      </c>
      <c r="E352">
        <v>841</v>
      </c>
      <c r="F352">
        <v>1639</v>
      </c>
      <c r="G352">
        <v>3183</v>
      </c>
      <c r="H352">
        <v>109</v>
      </c>
      <c r="I352">
        <v>379</v>
      </c>
      <c r="J352" s="2">
        <f t="shared" si="5"/>
        <v>0.28759894459102903</v>
      </c>
      <c r="K352" t="s">
        <v>31</v>
      </c>
      <c r="L352" t="s">
        <v>50</v>
      </c>
      <c r="M352" t="s">
        <v>28</v>
      </c>
      <c r="N352" s="3">
        <v>1975</v>
      </c>
      <c r="O352" s="3">
        <v>44</v>
      </c>
    </row>
    <row r="353" spans="1:15" x14ac:dyDescent="0.2">
      <c r="A353" t="s">
        <v>146</v>
      </c>
      <c r="B353" t="s">
        <v>16</v>
      </c>
      <c r="C353" t="s">
        <v>22</v>
      </c>
      <c r="D353" t="s">
        <v>136</v>
      </c>
      <c r="E353">
        <v>868</v>
      </c>
      <c r="F353">
        <v>1513</v>
      </c>
      <c r="G353">
        <v>2515</v>
      </c>
      <c r="H353">
        <v>203</v>
      </c>
      <c r="I353">
        <v>637</v>
      </c>
      <c r="J353" s="2">
        <f t="shared" si="5"/>
        <v>0.31868131868131866</v>
      </c>
      <c r="K353" t="s">
        <v>31</v>
      </c>
      <c r="L353" t="s">
        <v>51</v>
      </c>
      <c r="M353" t="s">
        <v>28</v>
      </c>
      <c r="N353" s="3">
        <v>1976</v>
      </c>
      <c r="O353" s="3">
        <v>42</v>
      </c>
    </row>
    <row r="354" spans="1:15" x14ac:dyDescent="0.2">
      <c r="A354" t="s">
        <v>146</v>
      </c>
      <c r="B354" t="s">
        <v>16</v>
      </c>
      <c r="C354" t="s">
        <v>22</v>
      </c>
      <c r="D354" t="s">
        <v>136</v>
      </c>
      <c r="E354">
        <v>497</v>
      </c>
      <c r="F354">
        <v>1485</v>
      </c>
      <c r="G354">
        <v>2847</v>
      </c>
      <c r="H354">
        <v>84</v>
      </c>
      <c r="I354">
        <v>439</v>
      </c>
      <c r="J354" s="2">
        <f t="shared" si="5"/>
        <v>0.19134396355353075</v>
      </c>
      <c r="K354" t="s">
        <v>31</v>
      </c>
      <c r="L354" t="s">
        <v>52</v>
      </c>
      <c r="M354" t="s">
        <v>28</v>
      </c>
      <c r="N354" s="3">
        <v>1959</v>
      </c>
      <c r="O354" s="3">
        <v>59</v>
      </c>
    </row>
    <row r="355" spans="1:15" x14ac:dyDescent="0.2">
      <c r="A355" t="s">
        <v>146</v>
      </c>
      <c r="B355" t="s">
        <v>16</v>
      </c>
      <c r="C355" t="s">
        <v>22</v>
      </c>
      <c r="D355" t="s">
        <v>136</v>
      </c>
      <c r="E355">
        <v>667</v>
      </c>
      <c r="F355">
        <v>1435</v>
      </c>
      <c r="G355">
        <v>2765</v>
      </c>
      <c r="H355">
        <v>180</v>
      </c>
      <c r="I355">
        <v>386</v>
      </c>
      <c r="J355" s="2">
        <f t="shared" si="5"/>
        <v>0.46632124352331605</v>
      </c>
      <c r="K355" t="s">
        <v>31</v>
      </c>
      <c r="L355" t="s">
        <v>53</v>
      </c>
      <c r="M355" t="s">
        <v>29</v>
      </c>
      <c r="N355" s="3">
        <v>1971</v>
      </c>
      <c r="O355" s="3">
        <v>47</v>
      </c>
    </row>
    <row r="356" spans="1:15" x14ac:dyDescent="0.2">
      <c r="A356" t="s">
        <v>146</v>
      </c>
      <c r="B356" t="s">
        <v>16</v>
      </c>
      <c r="C356" t="s">
        <v>22</v>
      </c>
      <c r="D356" t="s">
        <v>136</v>
      </c>
      <c r="E356">
        <v>746</v>
      </c>
      <c r="F356">
        <v>1270</v>
      </c>
      <c r="G356">
        <v>2332</v>
      </c>
      <c r="H356">
        <v>137</v>
      </c>
      <c r="I356">
        <v>623</v>
      </c>
      <c r="J356" s="2">
        <f t="shared" si="5"/>
        <v>0.21990369181380418</v>
      </c>
      <c r="K356" t="s">
        <v>117</v>
      </c>
      <c r="L356" t="s">
        <v>54</v>
      </c>
      <c r="M356" t="s">
        <v>29</v>
      </c>
      <c r="N356" s="3">
        <v>1932</v>
      </c>
      <c r="O356" s="3">
        <v>78</v>
      </c>
    </row>
    <row r="357" spans="1:15" x14ac:dyDescent="0.2">
      <c r="A357" t="s">
        <v>146</v>
      </c>
      <c r="B357" t="s">
        <v>16</v>
      </c>
      <c r="C357" t="s">
        <v>22</v>
      </c>
      <c r="D357" t="s">
        <v>136</v>
      </c>
      <c r="E357">
        <v>682</v>
      </c>
      <c r="F357">
        <v>1763</v>
      </c>
      <c r="G357">
        <v>2560</v>
      </c>
      <c r="H357">
        <v>245</v>
      </c>
      <c r="I357">
        <v>585</v>
      </c>
      <c r="J357" s="2">
        <f t="shared" si="5"/>
        <v>0.41880341880341881</v>
      </c>
      <c r="K357" t="s">
        <v>117</v>
      </c>
      <c r="L357" t="s">
        <v>55</v>
      </c>
      <c r="M357" t="s">
        <v>28</v>
      </c>
      <c r="N357" s="3">
        <v>1969</v>
      </c>
      <c r="O357" s="3">
        <v>39</v>
      </c>
    </row>
    <row r="358" spans="1:15" x14ac:dyDescent="0.2">
      <c r="A358" t="s">
        <v>146</v>
      </c>
      <c r="B358" t="s">
        <v>16</v>
      </c>
      <c r="C358" t="s">
        <v>22</v>
      </c>
      <c r="D358" t="s">
        <v>136</v>
      </c>
      <c r="E358">
        <v>872</v>
      </c>
      <c r="F358">
        <v>1489</v>
      </c>
      <c r="G358">
        <v>2931</v>
      </c>
      <c r="H358">
        <v>187</v>
      </c>
      <c r="I358">
        <v>415</v>
      </c>
      <c r="J358" s="2">
        <f t="shared" si="5"/>
        <v>0.45060240963855419</v>
      </c>
      <c r="K358" t="s">
        <v>117</v>
      </c>
      <c r="L358" t="s">
        <v>56</v>
      </c>
      <c r="M358" t="s">
        <v>28</v>
      </c>
      <c r="N358" s="3">
        <v>1966</v>
      </c>
      <c r="O358" s="3">
        <v>43</v>
      </c>
    </row>
    <row r="359" spans="1:15" x14ac:dyDescent="0.2">
      <c r="A359" t="s">
        <v>146</v>
      </c>
      <c r="B359" t="s">
        <v>16</v>
      </c>
      <c r="C359" t="s">
        <v>22</v>
      </c>
      <c r="D359" t="s">
        <v>136</v>
      </c>
      <c r="E359">
        <v>657</v>
      </c>
      <c r="F359">
        <v>1463</v>
      </c>
      <c r="G359">
        <v>2657</v>
      </c>
      <c r="H359">
        <v>149</v>
      </c>
      <c r="I359">
        <v>585</v>
      </c>
      <c r="J359" s="2">
        <f t="shared" si="5"/>
        <v>0.25470085470085468</v>
      </c>
      <c r="K359" t="s">
        <v>117</v>
      </c>
      <c r="L359" t="s">
        <v>57</v>
      </c>
      <c r="M359" t="s">
        <v>28</v>
      </c>
      <c r="N359" s="3">
        <v>1954</v>
      </c>
      <c r="O359" s="3">
        <v>54</v>
      </c>
    </row>
    <row r="360" spans="1:15" x14ac:dyDescent="0.2">
      <c r="A360" t="s">
        <v>146</v>
      </c>
      <c r="B360" t="s">
        <v>16</v>
      </c>
      <c r="C360" t="s">
        <v>22</v>
      </c>
      <c r="D360" t="s">
        <v>136</v>
      </c>
      <c r="E360">
        <v>991</v>
      </c>
      <c r="F360">
        <v>1720</v>
      </c>
      <c r="G360">
        <v>2777</v>
      </c>
      <c r="H360">
        <v>186</v>
      </c>
      <c r="I360">
        <v>419</v>
      </c>
      <c r="J360" s="2">
        <f t="shared" si="5"/>
        <v>0.44391408114558473</v>
      </c>
      <c r="K360" t="s">
        <v>117</v>
      </c>
      <c r="L360" t="s">
        <v>58</v>
      </c>
      <c r="M360" t="s">
        <v>28</v>
      </c>
      <c r="N360" s="3">
        <v>1931</v>
      </c>
      <c r="O360" s="3">
        <v>78</v>
      </c>
    </row>
    <row r="361" spans="1:15" x14ac:dyDescent="0.2">
      <c r="A361" t="s">
        <v>146</v>
      </c>
      <c r="B361" t="s">
        <v>16</v>
      </c>
      <c r="C361" t="s">
        <v>22</v>
      </c>
      <c r="D361" t="s">
        <v>136</v>
      </c>
      <c r="E361">
        <v>418</v>
      </c>
      <c r="F361">
        <v>1405</v>
      </c>
      <c r="G361">
        <v>2355</v>
      </c>
      <c r="H361">
        <v>185</v>
      </c>
      <c r="I361">
        <v>540</v>
      </c>
      <c r="J361" s="2">
        <f t="shared" si="5"/>
        <v>0.34259259259259262</v>
      </c>
      <c r="K361" t="s">
        <v>117</v>
      </c>
      <c r="L361" t="s">
        <v>112</v>
      </c>
      <c r="M361" t="s">
        <v>29</v>
      </c>
      <c r="N361" s="3">
        <v>1978</v>
      </c>
      <c r="O361" s="3">
        <v>31</v>
      </c>
    </row>
    <row r="362" spans="1:15" x14ac:dyDescent="0.2">
      <c r="A362" t="s">
        <v>146</v>
      </c>
      <c r="B362" t="s">
        <v>16</v>
      </c>
      <c r="C362" t="s">
        <v>22</v>
      </c>
      <c r="D362" t="s">
        <v>136</v>
      </c>
      <c r="E362">
        <v>745</v>
      </c>
      <c r="F362">
        <v>1290</v>
      </c>
      <c r="G362">
        <v>2549</v>
      </c>
      <c r="H362">
        <v>264</v>
      </c>
      <c r="I362">
        <v>509</v>
      </c>
      <c r="J362" s="2">
        <f t="shared" si="5"/>
        <v>0.51866404715127701</v>
      </c>
      <c r="K362" t="s">
        <v>117</v>
      </c>
      <c r="L362" t="s">
        <v>59</v>
      </c>
      <c r="M362" t="s">
        <v>28</v>
      </c>
      <c r="N362" s="3">
        <v>1981</v>
      </c>
      <c r="O362" s="3">
        <v>27</v>
      </c>
    </row>
    <row r="363" spans="1:15" x14ac:dyDescent="0.2">
      <c r="A363" t="s">
        <v>146</v>
      </c>
      <c r="B363" t="s">
        <v>16</v>
      </c>
      <c r="C363" t="s">
        <v>22</v>
      </c>
      <c r="D363" t="s">
        <v>136</v>
      </c>
      <c r="E363">
        <v>936</v>
      </c>
      <c r="F363">
        <v>1717</v>
      </c>
      <c r="G363">
        <v>2976</v>
      </c>
      <c r="H363">
        <v>285</v>
      </c>
      <c r="I363">
        <v>613</v>
      </c>
      <c r="J363" s="2">
        <f t="shared" si="5"/>
        <v>0.46492659053833607</v>
      </c>
      <c r="K363" t="s">
        <v>117</v>
      </c>
      <c r="L363" t="s">
        <v>60</v>
      </c>
      <c r="M363" t="s">
        <v>28</v>
      </c>
      <c r="N363" s="3">
        <v>1981</v>
      </c>
      <c r="O363" s="3">
        <v>27</v>
      </c>
    </row>
    <row r="364" spans="1:15" x14ac:dyDescent="0.2">
      <c r="A364" t="s">
        <v>146</v>
      </c>
      <c r="B364" t="s">
        <v>16</v>
      </c>
      <c r="C364" t="s">
        <v>22</v>
      </c>
      <c r="D364" t="s">
        <v>136</v>
      </c>
      <c r="E364">
        <v>801</v>
      </c>
      <c r="F364">
        <v>1600</v>
      </c>
      <c r="G364">
        <v>3040</v>
      </c>
      <c r="H364">
        <v>201</v>
      </c>
      <c r="I364">
        <v>621</v>
      </c>
      <c r="J364" s="2">
        <f t="shared" si="5"/>
        <v>0.32367149758454106</v>
      </c>
      <c r="K364" t="s">
        <v>117</v>
      </c>
      <c r="L364" t="s">
        <v>61</v>
      </c>
      <c r="M364" t="s">
        <v>28</v>
      </c>
      <c r="N364" s="3">
        <v>1941</v>
      </c>
      <c r="O364" s="3">
        <v>67</v>
      </c>
    </row>
    <row r="365" spans="1:15" x14ac:dyDescent="0.2">
      <c r="A365" t="s">
        <v>146</v>
      </c>
      <c r="B365" t="s">
        <v>16</v>
      </c>
      <c r="C365" t="s">
        <v>22</v>
      </c>
      <c r="D365" t="s">
        <v>136</v>
      </c>
      <c r="E365">
        <v>580</v>
      </c>
      <c r="F365">
        <v>1309</v>
      </c>
      <c r="G365">
        <v>2338</v>
      </c>
      <c r="H365">
        <v>181</v>
      </c>
      <c r="I365">
        <v>393</v>
      </c>
      <c r="J365" s="2">
        <f t="shared" si="5"/>
        <v>0.46055979643765904</v>
      </c>
      <c r="K365" t="s">
        <v>117</v>
      </c>
      <c r="L365" t="s">
        <v>62</v>
      </c>
      <c r="M365" t="s">
        <v>29</v>
      </c>
      <c r="N365" s="3">
        <v>1974</v>
      </c>
      <c r="O365" s="3">
        <v>35</v>
      </c>
    </row>
    <row r="366" spans="1:15" x14ac:dyDescent="0.2">
      <c r="A366" t="s">
        <v>146</v>
      </c>
      <c r="B366" t="s">
        <v>16</v>
      </c>
      <c r="C366" t="s">
        <v>22</v>
      </c>
      <c r="D366" t="s">
        <v>136</v>
      </c>
      <c r="E366">
        <v>654</v>
      </c>
      <c r="F366">
        <v>1433</v>
      </c>
      <c r="G366">
        <v>2327</v>
      </c>
      <c r="H366">
        <v>198</v>
      </c>
      <c r="I366">
        <v>394</v>
      </c>
      <c r="J366" s="2">
        <f t="shared" si="5"/>
        <v>0.5025380710659898</v>
      </c>
      <c r="K366" t="s">
        <v>117</v>
      </c>
      <c r="L366" t="s">
        <v>63</v>
      </c>
      <c r="M366" t="s">
        <v>29</v>
      </c>
      <c r="N366" s="3">
        <v>1966</v>
      </c>
      <c r="O366" s="3">
        <v>42</v>
      </c>
    </row>
    <row r="367" spans="1:15" x14ac:dyDescent="0.2">
      <c r="A367" t="s">
        <v>146</v>
      </c>
      <c r="B367" t="s">
        <v>16</v>
      </c>
      <c r="C367" t="s">
        <v>22</v>
      </c>
      <c r="D367" t="s">
        <v>136</v>
      </c>
      <c r="E367">
        <v>770</v>
      </c>
      <c r="F367">
        <v>1154</v>
      </c>
      <c r="G367">
        <v>2587</v>
      </c>
      <c r="H367">
        <v>280</v>
      </c>
      <c r="I367">
        <v>597</v>
      </c>
      <c r="J367" s="2">
        <f t="shared" si="5"/>
        <v>0.46901172529313234</v>
      </c>
      <c r="K367" t="s">
        <v>117</v>
      </c>
      <c r="L367" t="s">
        <v>64</v>
      </c>
      <c r="M367" t="s">
        <v>29</v>
      </c>
      <c r="N367" s="3">
        <v>1965</v>
      </c>
      <c r="O367" s="3">
        <v>44</v>
      </c>
    </row>
    <row r="368" spans="1:15" x14ac:dyDescent="0.2">
      <c r="A368" t="s">
        <v>146</v>
      </c>
      <c r="B368" t="s">
        <v>16</v>
      </c>
      <c r="C368" t="s">
        <v>22</v>
      </c>
      <c r="D368" t="s">
        <v>136</v>
      </c>
      <c r="E368">
        <v>620</v>
      </c>
      <c r="F368">
        <v>1265</v>
      </c>
      <c r="G368">
        <v>2515</v>
      </c>
      <c r="H368">
        <v>278</v>
      </c>
      <c r="I368">
        <v>585</v>
      </c>
      <c r="J368" s="2">
        <f t="shared" si="5"/>
        <v>0.47521367521367519</v>
      </c>
      <c r="K368" t="s">
        <v>117</v>
      </c>
      <c r="L368" t="s">
        <v>65</v>
      </c>
      <c r="M368" t="s">
        <v>29</v>
      </c>
      <c r="N368" s="3">
        <v>1934</v>
      </c>
      <c r="O368" s="3">
        <v>75</v>
      </c>
    </row>
    <row r="369" spans="1:15" x14ac:dyDescent="0.2">
      <c r="A369" t="s">
        <v>146</v>
      </c>
      <c r="B369" t="s">
        <v>16</v>
      </c>
      <c r="C369" t="s">
        <v>22</v>
      </c>
      <c r="D369" t="s">
        <v>136</v>
      </c>
      <c r="E369">
        <v>949</v>
      </c>
      <c r="F369">
        <v>1839</v>
      </c>
      <c r="G369">
        <v>2823</v>
      </c>
      <c r="H369">
        <v>121</v>
      </c>
      <c r="I369">
        <v>381</v>
      </c>
      <c r="J369" s="2">
        <f t="shared" si="5"/>
        <v>0.31758530183727035</v>
      </c>
      <c r="K369" t="s">
        <v>118</v>
      </c>
      <c r="L369" t="s">
        <v>66</v>
      </c>
      <c r="M369" t="s">
        <v>28</v>
      </c>
      <c r="N369" s="3">
        <v>2001</v>
      </c>
      <c r="O369" s="3">
        <v>17</v>
      </c>
    </row>
    <row r="370" spans="1:15" x14ac:dyDescent="0.2">
      <c r="A370" t="s">
        <v>146</v>
      </c>
      <c r="B370" t="s">
        <v>16</v>
      </c>
      <c r="C370" t="s">
        <v>22</v>
      </c>
      <c r="D370" t="s">
        <v>136</v>
      </c>
      <c r="E370">
        <v>820</v>
      </c>
      <c r="F370">
        <v>1706</v>
      </c>
      <c r="G370">
        <v>2255</v>
      </c>
      <c r="H370">
        <v>125</v>
      </c>
      <c r="I370">
        <v>428</v>
      </c>
      <c r="J370" s="2">
        <f t="shared" si="5"/>
        <v>0.29205607476635514</v>
      </c>
      <c r="K370" t="s">
        <v>118</v>
      </c>
      <c r="L370" t="s">
        <v>113</v>
      </c>
      <c r="M370" t="s">
        <v>29</v>
      </c>
      <c r="N370" s="3">
        <v>1999</v>
      </c>
      <c r="O370" s="3">
        <v>19</v>
      </c>
    </row>
    <row r="371" spans="1:15" x14ac:dyDescent="0.2">
      <c r="A371" t="s">
        <v>146</v>
      </c>
      <c r="B371" t="s">
        <v>16</v>
      </c>
      <c r="C371" t="s">
        <v>22</v>
      </c>
      <c r="D371" t="s">
        <v>136</v>
      </c>
      <c r="E371">
        <v>592</v>
      </c>
      <c r="F371">
        <v>1414</v>
      </c>
      <c r="G371">
        <v>3027</v>
      </c>
      <c r="H371">
        <v>225</v>
      </c>
      <c r="I371">
        <v>544</v>
      </c>
      <c r="J371" s="2">
        <f t="shared" si="5"/>
        <v>0.41360294117647056</v>
      </c>
      <c r="K371" t="s">
        <v>118</v>
      </c>
      <c r="L371" t="s">
        <v>67</v>
      </c>
      <c r="M371" t="s">
        <v>28</v>
      </c>
      <c r="N371" s="3">
        <v>1939</v>
      </c>
      <c r="O371" s="3">
        <v>79</v>
      </c>
    </row>
    <row r="372" spans="1:15" x14ac:dyDescent="0.2">
      <c r="A372" t="s">
        <v>146</v>
      </c>
      <c r="B372" t="s">
        <v>16</v>
      </c>
      <c r="C372" t="s">
        <v>22</v>
      </c>
      <c r="D372" t="s">
        <v>136</v>
      </c>
      <c r="E372">
        <v>483</v>
      </c>
      <c r="F372">
        <v>1277</v>
      </c>
      <c r="G372">
        <v>2434</v>
      </c>
      <c r="H372">
        <v>210</v>
      </c>
      <c r="I372">
        <v>512</v>
      </c>
      <c r="J372" s="2">
        <f t="shared" si="5"/>
        <v>0.41015625</v>
      </c>
      <c r="K372" t="s">
        <v>118</v>
      </c>
      <c r="L372" t="s">
        <v>68</v>
      </c>
      <c r="M372" t="s">
        <v>29</v>
      </c>
      <c r="N372" s="3">
        <v>1968</v>
      </c>
      <c r="O372" s="3">
        <v>51</v>
      </c>
    </row>
    <row r="373" spans="1:15" x14ac:dyDescent="0.2">
      <c r="A373" t="s">
        <v>146</v>
      </c>
      <c r="B373" t="s">
        <v>16</v>
      </c>
      <c r="C373" t="s">
        <v>22</v>
      </c>
      <c r="D373" t="s">
        <v>136</v>
      </c>
      <c r="E373">
        <v>873</v>
      </c>
      <c r="F373">
        <v>1685</v>
      </c>
      <c r="G373">
        <v>2996</v>
      </c>
      <c r="H373">
        <v>206</v>
      </c>
      <c r="I373">
        <v>460</v>
      </c>
      <c r="J373" s="2">
        <f t="shared" si="5"/>
        <v>0.44782608695652176</v>
      </c>
      <c r="K373" t="s">
        <v>118</v>
      </c>
      <c r="L373" t="s">
        <v>69</v>
      </c>
      <c r="M373" t="s">
        <v>28</v>
      </c>
      <c r="N373" s="3">
        <v>1970</v>
      </c>
      <c r="O373" s="3">
        <v>49</v>
      </c>
    </row>
    <row r="374" spans="1:15" x14ac:dyDescent="0.2">
      <c r="A374" t="s">
        <v>146</v>
      </c>
      <c r="B374" t="s">
        <v>16</v>
      </c>
      <c r="C374" t="s">
        <v>22</v>
      </c>
      <c r="D374" t="s">
        <v>136</v>
      </c>
      <c r="E374">
        <v>979</v>
      </c>
      <c r="F374">
        <v>1586</v>
      </c>
      <c r="G374">
        <v>3358</v>
      </c>
      <c r="H374">
        <v>147</v>
      </c>
      <c r="I374">
        <v>373</v>
      </c>
      <c r="J374" s="2">
        <f t="shared" si="5"/>
        <v>0.3941018766756032</v>
      </c>
      <c r="K374" t="s">
        <v>118</v>
      </c>
      <c r="L374" t="s">
        <v>70</v>
      </c>
      <c r="M374" t="s">
        <v>28</v>
      </c>
      <c r="N374" s="3">
        <v>1971</v>
      </c>
      <c r="O374" s="3">
        <v>47</v>
      </c>
    </row>
    <row r="375" spans="1:15" x14ac:dyDescent="0.2">
      <c r="A375" t="s">
        <v>146</v>
      </c>
      <c r="B375" t="s">
        <v>16</v>
      </c>
      <c r="C375" t="s">
        <v>22</v>
      </c>
      <c r="D375" t="s">
        <v>136</v>
      </c>
      <c r="E375">
        <v>885</v>
      </c>
      <c r="F375">
        <v>1550</v>
      </c>
      <c r="G375">
        <v>2744</v>
      </c>
      <c r="H375">
        <v>269</v>
      </c>
      <c r="I375">
        <v>692</v>
      </c>
      <c r="J375" s="2">
        <f t="shared" si="5"/>
        <v>0.38872832369942195</v>
      </c>
      <c r="K375" t="s">
        <v>118</v>
      </c>
      <c r="L375" t="s">
        <v>71</v>
      </c>
      <c r="M375" t="s">
        <v>29</v>
      </c>
      <c r="N375" s="3">
        <v>1941</v>
      </c>
      <c r="O375" s="3">
        <v>78</v>
      </c>
    </row>
    <row r="376" spans="1:15" x14ac:dyDescent="0.2">
      <c r="A376" t="s">
        <v>146</v>
      </c>
      <c r="B376" t="s">
        <v>16</v>
      </c>
      <c r="C376" t="s">
        <v>22</v>
      </c>
      <c r="D376" t="s">
        <v>136</v>
      </c>
      <c r="E376">
        <v>604</v>
      </c>
      <c r="F376">
        <v>1344</v>
      </c>
      <c r="G376">
        <v>2325</v>
      </c>
      <c r="H376">
        <v>191</v>
      </c>
      <c r="I376">
        <v>511</v>
      </c>
      <c r="J376" s="2">
        <f t="shared" si="5"/>
        <v>0.37377690802348335</v>
      </c>
      <c r="K376" t="s">
        <v>118</v>
      </c>
      <c r="L376" t="s">
        <v>72</v>
      </c>
      <c r="M376" t="s">
        <v>29</v>
      </c>
      <c r="N376" s="3">
        <v>1995</v>
      </c>
      <c r="O376" s="3">
        <v>23</v>
      </c>
    </row>
    <row r="377" spans="1:15" x14ac:dyDescent="0.2">
      <c r="A377" t="s">
        <v>146</v>
      </c>
      <c r="B377" t="s">
        <v>16</v>
      </c>
      <c r="C377" t="s">
        <v>22</v>
      </c>
      <c r="D377" t="s">
        <v>136</v>
      </c>
      <c r="E377">
        <v>842</v>
      </c>
      <c r="F377">
        <v>1735</v>
      </c>
      <c r="G377">
        <v>2888</v>
      </c>
      <c r="H377">
        <v>127</v>
      </c>
      <c r="I377">
        <v>392</v>
      </c>
      <c r="J377" s="2">
        <f t="shared" si="5"/>
        <v>0.32397959183673469</v>
      </c>
      <c r="K377" t="s">
        <v>118</v>
      </c>
      <c r="L377" t="s">
        <v>73</v>
      </c>
      <c r="M377" t="s">
        <v>28</v>
      </c>
      <c r="N377" s="3">
        <v>1997</v>
      </c>
      <c r="O377" s="3">
        <v>22</v>
      </c>
    </row>
    <row r="378" spans="1:15" x14ac:dyDescent="0.2">
      <c r="A378" t="s">
        <v>146</v>
      </c>
      <c r="B378" t="s">
        <v>16</v>
      </c>
      <c r="C378" t="s">
        <v>22</v>
      </c>
      <c r="D378" t="s">
        <v>136</v>
      </c>
      <c r="E378">
        <v>609</v>
      </c>
      <c r="F378">
        <v>1141</v>
      </c>
      <c r="G378">
        <v>2343</v>
      </c>
      <c r="H378">
        <v>242</v>
      </c>
      <c r="I378">
        <v>484</v>
      </c>
      <c r="J378" s="2">
        <f t="shared" si="5"/>
        <v>0.5</v>
      </c>
      <c r="K378" t="s">
        <v>118</v>
      </c>
      <c r="L378" t="s">
        <v>74</v>
      </c>
      <c r="M378" t="s">
        <v>29</v>
      </c>
      <c r="N378" s="3">
        <v>1939</v>
      </c>
      <c r="O378" s="3">
        <v>80</v>
      </c>
    </row>
    <row r="379" spans="1:15" x14ac:dyDescent="0.2">
      <c r="A379" t="s">
        <v>146</v>
      </c>
      <c r="B379" t="s">
        <v>16</v>
      </c>
      <c r="C379" t="s">
        <v>22</v>
      </c>
      <c r="D379" t="s">
        <v>136</v>
      </c>
      <c r="E379">
        <v>953</v>
      </c>
      <c r="F379">
        <v>1500</v>
      </c>
      <c r="G379">
        <v>2130</v>
      </c>
      <c r="H379">
        <v>150</v>
      </c>
      <c r="I379">
        <v>517</v>
      </c>
      <c r="J379" s="2">
        <f t="shared" si="5"/>
        <v>0.29013539651837522</v>
      </c>
      <c r="K379" t="s">
        <v>118</v>
      </c>
      <c r="L379" t="s">
        <v>75</v>
      </c>
      <c r="M379" t="s">
        <v>28</v>
      </c>
      <c r="N379" s="3">
        <v>1967</v>
      </c>
      <c r="O379" s="3">
        <v>52</v>
      </c>
    </row>
    <row r="380" spans="1:15" x14ac:dyDescent="0.2">
      <c r="A380" t="s">
        <v>146</v>
      </c>
      <c r="B380" t="s">
        <v>16</v>
      </c>
      <c r="C380" t="s">
        <v>22</v>
      </c>
      <c r="D380" t="s">
        <v>136</v>
      </c>
      <c r="E380">
        <v>640</v>
      </c>
      <c r="F380">
        <v>1250</v>
      </c>
      <c r="G380">
        <v>2603</v>
      </c>
      <c r="H380">
        <v>240</v>
      </c>
      <c r="I380">
        <v>496</v>
      </c>
      <c r="J380" s="2">
        <f t="shared" si="5"/>
        <v>0.4838709677419355</v>
      </c>
      <c r="K380" t="s">
        <v>118</v>
      </c>
      <c r="L380" t="s">
        <v>76</v>
      </c>
      <c r="M380" t="s">
        <v>29</v>
      </c>
      <c r="N380" s="3">
        <v>1965</v>
      </c>
      <c r="O380" s="3">
        <v>53</v>
      </c>
    </row>
    <row r="381" spans="1:15" x14ac:dyDescent="0.2">
      <c r="A381" t="s">
        <v>146</v>
      </c>
      <c r="B381" t="s">
        <v>16</v>
      </c>
      <c r="C381" t="s">
        <v>22</v>
      </c>
      <c r="D381" t="s">
        <v>136</v>
      </c>
      <c r="E381">
        <v>561</v>
      </c>
      <c r="F381">
        <v>1324</v>
      </c>
      <c r="G381">
        <v>2328</v>
      </c>
      <c r="H381">
        <v>127</v>
      </c>
      <c r="I381">
        <v>567</v>
      </c>
      <c r="J381" s="2">
        <f t="shared" si="5"/>
        <v>0.22398589065255731</v>
      </c>
      <c r="K381" t="s">
        <v>118</v>
      </c>
      <c r="L381" t="s">
        <v>77</v>
      </c>
      <c r="M381" t="s">
        <v>29</v>
      </c>
      <c r="N381" s="3">
        <v>1941</v>
      </c>
      <c r="O381" s="3">
        <v>78</v>
      </c>
    </row>
    <row r="382" spans="1:15" x14ac:dyDescent="0.2">
      <c r="A382" t="s">
        <v>146</v>
      </c>
      <c r="B382" t="s">
        <v>16</v>
      </c>
      <c r="C382" t="s">
        <v>22</v>
      </c>
      <c r="D382" t="s">
        <v>136</v>
      </c>
      <c r="E382">
        <v>1085</v>
      </c>
      <c r="F382">
        <v>1777</v>
      </c>
      <c r="G382">
        <v>3096</v>
      </c>
      <c r="H382">
        <v>167</v>
      </c>
      <c r="I382">
        <v>480</v>
      </c>
      <c r="J382" s="2">
        <f t="shared" si="5"/>
        <v>0.34791666666666665</v>
      </c>
      <c r="K382" t="s">
        <v>118</v>
      </c>
      <c r="L382" t="s">
        <v>78</v>
      </c>
      <c r="M382" t="s">
        <v>28</v>
      </c>
      <c r="N382" s="3">
        <v>1989</v>
      </c>
      <c r="O382" s="3">
        <v>29</v>
      </c>
    </row>
    <row r="383" spans="1:15" x14ac:dyDescent="0.2">
      <c r="A383" t="s">
        <v>146</v>
      </c>
      <c r="B383" t="s">
        <v>16</v>
      </c>
      <c r="C383" t="s">
        <v>22</v>
      </c>
      <c r="D383" t="s">
        <v>136</v>
      </c>
      <c r="E383">
        <v>924</v>
      </c>
      <c r="F383">
        <v>1504</v>
      </c>
      <c r="G383">
        <v>2798</v>
      </c>
      <c r="H383">
        <v>109</v>
      </c>
      <c r="I383">
        <v>545</v>
      </c>
      <c r="J383" s="2">
        <f t="shared" si="5"/>
        <v>0.2</v>
      </c>
      <c r="K383" t="s">
        <v>118</v>
      </c>
      <c r="L383" t="s">
        <v>79</v>
      </c>
      <c r="M383" t="s">
        <v>28</v>
      </c>
      <c r="N383" s="3">
        <v>1982</v>
      </c>
      <c r="O383" s="3">
        <v>36</v>
      </c>
    </row>
    <row r="384" spans="1:15" x14ac:dyDescent="0.2">
      <c r="A384" t="s">
        <v>146</v>
      </c>
      <c r="B384" t="s">
        <v>16</v>
      </c>
      <c r="C384" t="s">
        <v>22</v>
      </c>
      <c r="D384" t="s">
        <v>136</v>
      </c>
      <c r="E384">
        <v>140</v>
      </c>
      <c r="F384">
        <v>1421</v>
      </c>
      <c r="G384">
        <v>2482</v>
      </c>
      <c r="H384">
        <v>159</v>
      </c>
      <c r="I384">
        <v>536</v>
      </c>
      <c r="J384" s="2">
        <f t="shared" si="5"/>
        <v>0.29664179104477612</v>
      </c>
      <c r="K384" t="s">
        <v>118</v>
      </c>
      <c r="L384" t="s">
        <v>80</v>
      </c>
      <c r="M384" t="s">
        <v>29</v>
      </c>
      <c r="N384" s="3">
        <v>1972</v>
      </c>
      <c r="O384" s="3">
        <v>46</v>
      </c>
    </row>
    <row r="385" spans="1:15" x14ac:dyDescent="0.2">
      <c r="A385" t="s">
        <v>146</v>
      </c>
      <c r="B385" t="s">
        <v>16</v>
      </c>
      <c r="C385" t="s">
        <v>22</v>
      </c>
      <c r="D385" t="s">
        <v>136</v>
      </c>
      <c r="E385">
        <v>482</v>
      </c>
      <c r="F385">
        <v>1182</v>
      </c>
      <c r="G385">
        <v>2746</v>
      </c>
      <c r="H385">
        <v>264</v>
      </c>
      <c r="I385">
        <v>527</v>
      </c>
      <c r="J385" s="2">
        <f t="shared" si="5"/>
        <v>0.50094876660341559</v>
      </c>
      <c r="K385" t="s">
        <v>118</v>
      </c>
      <c r="L385" t="s">
        <v>81</v>
      </c>
      <c r="M385" t="s">
        <v>29</v>
      </c>
      <c r="N385" s="3">
        <v>1957</v>
      </c>
      <c r="O385" s="3">
        <v>61</v>
      </c>
    </row>
    <row r="386" spans="1:15" x14ac:dyDescent="0.2">
      <c r="A386" t="s">
        <v>146</v>
      </c>
      <c r="B386" t="s">
        <v>16</v>
      </c>
      <c r="C386" t="s">
        <v>22</v>
      </c>
      <c r="D386" t="s">
        <v>136</v>
      </c>
      <c r="E386">
        <v>812</v>
      </c>
      <c r="F386">
        <v>1680</v>
      </c>
      <c r="G386">
        <v>3256</v>
      </c>
      <c r="H386">
        <v>224</v>
      </c>
      <c r="I386">
        <v>461</v>
      </c>
      <c r="J386" s="2">
        <f t="shared" si="5"/>
        <v>0.48590021691973967</v>
      </c>
      <c r="K386" t="s">
        <v>118</v>
      </c>
      <c r="L386" t="s">
        <v>82</v>
      </c>
      <c r="M386" t="s">
        <v>28</v>
      </c>
      <c r="N386" s="3">
        <v>1961</v>
      </c>
      <c r="O386" s="3">
        <v>57</v>
      </c>
    </row>
    <row r="387" spans="1:15" x14ac:dyDescent="0.2">
      <c r="A387" t="s">
        <v>146</v>
      </c>
      <c r="B387" t="s">
        <v>16</v>
      </c>
      <c r="C387" t="s">
        <v>22</v>
      </c>
      <c r="D387" t="s">
        <v>136</v>
      </c>
      <c r="E387">
        <v>989</v>
      </c>
      <c r="F387">
        <v>1702</v>
      </c>
      <c r="G387">
        <v>3518</v>
      </c>
      <c r="H387">
        <v>249</v>
      </c>
      <c r="I387">
        <v>572</v>
      </c>
      <c r="J387" s="2">
        <f t="shared" ref="J387:J450" si="6">H387/I387</f>
        <v>0.43531468531468531</v>
      </c>
      <c r="K387" t="s">
        <v>118</v>
      </c>
      <c r="L387" t="s">
        <v>83</v>
      </c>
      <c r="M387" t="s">
        <v>28</v>
      </c>
      <c r="N387" s="3">
        <v>1953</v>
      </c>
      <c r="O387" s="3">
        <v>65</v>
      </c>
    </row>
    <row r="388" spans="1:15" x14ac:dyDescent="0.2">
      <c r="A388" t="s">
        <v>146</v>
      </c>
      <c r="B388" t="s">
        <v>16</v>
      </c>
      <c r="C388" t="s">
        <v>22</v>
      </c>
      <c r="D388" t="s">
        <v>136</v>
      </c>
      <c r="E388">
        <v>1091</v>
      </c>
      <c r="F388">
        <v>1733</v>
      </c>
      <c r="G388">
        <v>3261</v>
      </c>
      <c r="H388">
        <v>231</v>
      </c>
      <c r="I388">
        <v>515</v>
      </c>
      <c r="J388" s="2">
        <f t="shared" si="6"/>
        <v>0.44854368932038835</v>
      </c>
      <c r="K388" t="s">
        <v>118</v>
      </c>
      <c r="L388" t="s">
        <v>84</v>
      </c>
      <c r="M388" t="s">
        <v>28</v>
      </c>
      <c r="N388" s="3">
        <v>1992</v>
      </c>
      <c r="O388" s="3">
        <v>26</v>
      </c>
    </row>
    <row r="389" spans="1:15" x14ac:dyDescent="0.2">
      <c r="A389" t="s">
        <v>146</v>
      </c>
      <c r="B389" t="s">
        <v>16</v>
      </c>
      <c r="C389" t="s">
        <v>22</v>
      </c>
      <c r="D389" t="s">
        <v>136</v>
      </c>
      <c r="E389">
        <v>706</v>
      </c>
      <c r="F389">
        <v>1208</v>
      </c>
      <c r="G389">
        <v>2802</v>
      </c>
      <c r="H389">
        <v>158</v>
      </c>
      <c r="I389">
        <v>475</v>
      </c>
      <c r="J389" s="2">
        <f t="shared" si="6"/>
        <v>0.33263157894736844</v>
      </c>
      <c r="K389" t="s">
        <v>118</v>
      </c>
      <c r="L389" t="s">
        <v>85</v>
      </c>
      <c r="M389" t="s">
        <v>29</v>
      </c>
      <c r="N389" s="3">
        <v>1961</v>
      </c>
      <c r="O389" s="3">
        <v>57</v>
      </c>
    </row>
    <row r="390" spans="1:15" x14ac:dyDescent="0.2">
      <c r="A390" t="s">
        <v>146</v>
      </c>
      <c r="B390" t="s">
        <v>16</v>
      </c>
      <c r="C390" t="s">
        <v>22</v>
      </c>
      <c r="D390" t="s">
        <v>136</v>
      </c>
      <c r="E390">
        <v>737</v>
      </c>
      <c r="F390">
        <v>1148</v>
      </c>
      <c r="G390">
        <v>2435</v>
      </c>
      <c r="H390">
        <v>290</v>
      </c>
      <c r="I390">
        <v>648</v>
      </c>
      <c r="J390" s="2">
        <f t="shared" si="6"/>
        <v>0.44753086419753085</v>
      </c>
      <c r="K390" t="s">
        <v>119</v>
      </c>
      <c r="L390" t="s">
        <v>86</v>
      </c>
      <c r="M390" t="s">
        <v>29</v>
      </c>
      <c r="N390" s="3">
        <v>1945</v>
      </c>
      <c r="O390" s="3">
        <v>71</v>
      </c>
    </row>
    <row r="391" spans="1:15" x14ac:dyDescent="0.2">
      <c r="A391" t="s">
        <v>146</v>
      </c>
      <c r="B391" t="s">
        <v>16</v>
      </c>
      <c r="C391" t="s">
        <v>22</v>
      </c>
      <c r="D391" t="s">
        <v>136</v>
      </c>
      <c r="E391">
        <v>744</v>
      </c>
      <c r="F391">
        <v>1371</v>
      </c>
      <c r="G391">
        <v>2881</v>
      </c>
      <c r="H391">
        <v>222</v>
      </c>
      <c r="I391">
        <v>495</v>
      </c>
      <c r="J391" s="2">
        <f t="shared" si="6"/>
        <v>0.44848484848484849</v>
      </c>
      <c r="K391" t="s">
        <v>119</v>
      </c>
      <c r="L391" t="s">
        <v>87</v>
      </c>
      <c r="M391" t="s">
        <v>28</v>
      </c>
      <c r="N391" s="3">
        <v>1974</v>
      </c>
      <c r="O391" s="3">
        <v>44</v>
      </c>
    </row>
    <row r="392" spans="1:15" x14ac:dyDescent="0.2">
      <c r="A392" t="s">
        <v>146</v>
      </c>
      <c r="B392" t="s">
        <v>16</v>
      </c>
      <c r="C392" t="s">
        <v>22</v>
      </c>
      <c r="D392" t="s">
        <v>136</v>
      </c>
      <c r="E392">
        <v>658</v>
      </c>
      <c r="F392">
        <v>1253</v>
      </c>
      <c r="G392">
        <v>2048</v>
      </c>
      <c r="H392">
        <v>221</v>
      </c>
      <c r="I392">
        <v>501</v>
      </c>
      <c r="J392" s="2">
        <f t="shared" si="6"/>
        <v>0.44111776447105788</v>
      </c>
      <c r="K392" t="s">
        <v>119</v>
      </c>
      <c r="L392" t="s">
        <v>88</v>
      </c>
      <c r="M392" t="s">
        <v>29</v>
      </c>
      <c r="N392" s="3">
        <v>1980</v>
      </c>
      <c r="O392" s="3">
        <v>38</v>
      </c>
    </row>
    <row r="393" spans="1:15" x14ac:dyDescent="0.2">
      <c r="A393" t="s">
        <v>146</v>
      </c>
      <c r="B393" t="s">
        <v>16</v>
      </c>
      <c r="C393" t="s">
        <v>22</v>
      </c>
      <c r="D393" t="s">
        <v>136</v>
      </c>
      <c r="E393">
        <v>791</v>
      </c>
      <c r="F393">
        <v>1369</v>
      </c>
      <c r="G393">
        <v>2555</v>
      </c>
      <c r="H393">
        <v>253</v>
      </c>
      <c r="I393">
        <v>583</v>
      </c>
      <c r="J393" s="2">
        <f t="shared" si="6"/>
        <v>0.43396226415094341</v>
      </c>
      <c r="K393" t="s">
        <v>119</v>
      </c>
      <c r="L393" t="s">
        <v>89</v>
      </c>
      <c r="M393" t="s">
        <v>29</v>
      </c>
      <c r="N393" s="3">
        <v>1953</v>
      </c>
      <c r="O393" s="3">
        <v>64</v>
      </c>
    </row>
    <row r="394" spans="1:15" x14ac:dyDescent="0.2">
      <c r="A394" t="s">
        <v>146</v>
      </c>
      <c r="B394" t="s">
        <v>16</v>
      </c>
      <c r="C394" t="s">
        <v>22</v>
      </c>
      <c r="D394" t="s">
        <v>136</v>
      </c>
      <c r="E394">
        <v>757</v>
      </c>
      <c r="F394">
        <v>1478</v>
      </c>
      <c r="G394">
        <v>3063</v>
      </c>
      <c r="H394">
        <v>220</v>
      </c>
      <c r="I394">
        <v>490</v>
      </c>
      <c r="J394" s="2">
        <f t="shared" si="6"/>
        <v>0.44897959183673469</v>
      </c>
      <c r="K394" t="s">
        <v>119</v>
      </c>
      <c r="L394" t="s">
        <v>90</v>
      </c>
      <c r="M394" t="s">
        <v>28</v>
      </c>
      <c r="N394" s="3">
        <v>1981</v>
      </c>
      <c r="O394" s="3">
        <v>36</v>
      </c>
    </row>
    <row r="395" spans="1:15" x14ac:dyDescent="0.2">
      <c r="A395" t="s">
        <v>146</v>
      </c>
      <c r="B395" t="s">
        <v>16</v>
      </c>
      <c r="C395" t="s">
        <v>22</v>
      </c>
      <c r="D395" t="s">
        <v>136</v>
      </c>
      <c r="E395">
        <v>742</v>
      </c>
      <c r="F395">
        <v>1403</v>
      </c>
      <c r="G395">
        <v>2662</v>
      </c>
      <c r="H395">
        <v>209</v>
      </c>
      <c r="I395">
        <v>405</v>
      </c>
      <c r="J395" s="2">
        <f t="shared" si="6"/>
        <v>0.51604938271604939</v>
      </c>
      <c r="K395" t="s">
        <v>119</v>
      </c>
      <c r="L395" t="s">
        <v>91</v>
      </c>
      <c r="M395" t="s">
        <v>28</v>
      </c>
      <c r="N395" s="3">
        <v>1932</v>
      </c>
      <c r="O395" s="3">
        <v>85</v>
      </c>
    </row>
    <row r="396" spans="1:15" x14ac:dyDescent="0.2">
      <c r="A396" t="s">
        <v>146</v>
      </c>
      <c r="B396" t="s">
        <v>16</v>
      </c>
      <c r="C396" t="s">
        <v>22</v>
      </c>
      <c r="D396" t="s">
        <v>136</v>
      </c>
      <c r="E396">
        <v>746</v>
      </c>
      <c r="F396">
        <v>1659</v>
      </c>
      <c r="G396">
        <v>2802</v>
      </c>
      <c r="H396">
        <v>279</v>
      </c>
      <c r="I396">
        <v>586</v>
      </c>
      <c r="J396" s="2">
        <f t="shared" si="6"/>
        <v>0.47610921501706482</v>
      </c>
      <c r="K396" t="s">
        <v>119</v>
      </c>
      <c r="L396" t="s">
        <v>110</v>
      </c>
      <c r="M396" t="s">
        <v>28</v>
      </c>
      <c r="N396" s="3">
        <v>1945</v>
      </c>
      <c r="O396" s="3">
        <v>72</v>
      </c>
    </row>
    <row r="397" spans="1:15" x14ac:dyDescent="0.2">
      <c r="A397" t="s">
        <v>146</v>
      </c>
      <c r="B397" t="s">
        <v>16</v>
      </c>
      <c r="C397" t="s">
        <v>22</v>
      </c>
      <c r="D397" t="s">
        <v>136</v>
      </c>
      <c r="E397">
        <v>668</v>
      </c>
      <c r="F397">
        <v>1247</v>
      </c>
      <c r="G397">
        <v>2345</v>
      </c>
      <c r="H397">
        <v>178</v>
      </c>
      <c r="I397">
        <v>477</v>
      </c>
      <c r="J397" s="2">
        <f t="shared" si="6"/>
        <v>0.37316561844863733</v>
      </c>
      <c r="K397" t="s">
        <v>119</v>
      </c>
      <c r="L397" t="s">
        <v>92</v>
      </c>
      <c r="M397" t="s">
        <v>29</v>
      </c>
      <c r="N397" s="3">
        <v>1981</v>
      </c>
      <c r="O397" s="3">
        <v>35</v>
      </c>
    </row>
    <row r="398" spans="1:15" x14ac:dyDescent="0.2">
      <c r="A398" t="s">
        <v>146</v>
      </c>
      <c r="B398" t="s">
        <v>16</v>
      </c>
      <c r="C398" t="s">
        <v>22</v>
      </c>
      <c r="D398" t="s">
        <v>136</v>
      </c>
      <c r="E398">
        <v>779</v>
      </c>
      <c r="F398">
        <v>1428</v>
      </c>
      <c r="G398">
        <v>3019</v>
      </c>
      <c r="H398">
        <v>219</v>
      </c>
      <c r="I398">
        <v>402</v>
      </c>
      <c r="J398" s="2">
        <f t="shared" si="6"/>
        <v>0.54477611940298509</v>
      </c>
      <c r="K398" t="s">
        <v>119</v>
      </c>
      <c r="L398" t="s">
        <v>93</v>
      </c>
      <c r="M398" t="s">
        <v>28</v>
      </c>
      <c r="N398" s="3">
        <v>1957</v>
      </c>
      <c r="O398" s="3">
        <v>61</v>
      </c>
    </row>
    <row r="399" spans="1:15" x14ac:dyDescent="0.2">
      <c r="A399" t="s">
        <v>146</v>
      </c>
      <c r="B399" t="s">
        <v>16</v>
      </c>
      <c r="C399" t="s">
        <v>22</v>
      </c>
      <c r="D399" t="s">
        <v>136</v>
      </c>
      <c r="E399">
        <v>654</v>
      </c>
      <c r="F399">
        <v>1341</v>
      </c>
      <c r="G399">
        <v>1986</v>
      </c>
      <c r="H399">
        <v>158</v>
      </c>
      <c r="I399">
        <v>346</v>
      </c>
      <c r="J399" s="2">
        <f t="shared" si="6"/>
        <v>0.45664739884393063</v>
      </c>
      <c r="K399" t="s">
        <v>119</v>
      </c>
      <c r="L399" t="s">
        <v>114</v>
      </c>
      <c r="M399" t="s">
        <v>29</v>
      </c>
      <c r="N399" s="3">
        <v>1997</v>
      </c>
      <c r="O399" s="3">
        <v>20</v>
      </c>
    </row>
    <row r="400" spans="1:15" x14ac:dyDescent="0.2">
      <c r="A400" t="s">
        <v>146</v>
      </c>
      <c r="B400" t="s">
        <v>16</v>
      </c>
      <c r="C400" t="s">
        <v>22</v>
      </c>
      <c r="D400" t="s">
        <v>136</v>
      </c>
      <c r="E400">
        <v>614</v>
      </c>
      <c r="F400">
        <v>893</v>
      </c>
      <c r="G400">
        <v>2553</v>
      </c>
      <c r="H400">
        <v>314</v>
      </c>
      <c r="I400">
        <v>541</v>
      </c>
      <c r="J400" s="2">
        <f t="shared" si="6"/>
        <v>0.58040665434380778</v>
      </c>
      <c r="K400" t="s">
        <v>119</v>
      </c>
      <c r="L400" t="s">
        <v>94</v>
      </c>
      <c r="M400" t="s">
        <v>29</v>
      </c>
      <c r="N400" s="3">
        <v>1951</v>
      </c>
      <c r="O400" s="3">
        <v>66</v>
      </c>
    </row>
    <row r="401" spans="1:15" x14ac:dyDescent="0.2">
      <c r="A401" t="s">
        <v>146</v>
      </c>
      <c r="B401" t="s">
        <v>16</v>
      </c>
      <c r="C401" t="s">
        <v>22</v>
      </c>
      <c r="D401" t="s">
        <v>136</v>
      </c>
      <c r="E401">
        <v>664</v>
      </c>
      <c r="F401">
        <v>1243</v>
      </c>
      <c r="G401">
        <v>2763</v>
      </c>
      <c r="H401">
        <v>309</v>
      </c>
      <c r="I401">
        <v>446</v>
      </c>
      <c r="J401" s="2">
        <f t="shared" si="6"/>
        <v>0.69282511210762332</v>
      </c>
      <c r="K401" t="s">
        <v>119</v>
      </c>
      <c r="L401" t="s">
        <v>95</v>
      </c>
      <c r="M401" t="s">
        <v>29</v>
      </c>
      <c r="N401" s="3">
        <v>1994</v>
      </c>
      <c r="O401" s="3">
        <v>23</v>
      </c>
    </row>
    <row r="402" spans="1:15" x14ac:dyDescent="0.2">
      <c r="A402" t="s">
        <v>146</v>
      </c>
      <c r="B402" t="s">
        <v>16</v>
      </c>
      <c r="C402" t="s">
        <v>22</v>
      </c>
      <c r="D402" t="s">
        <v>136</v>
      </c>
      <c r="E402">
        <v>787</v>
      </c>
      <c r="F402">
        <v>1704</v>
      </c>
      <c r="G402">
        <v>2356</v>
      </c>
      <c r="H402">
        <v>244</v>
      </c>
      <c r="I402">
        <v>494</v>
      </c>
      <c r="J402" s="2">
        <f t="shared" si="6"/>
        <v>0.49392712550607287</v>
      </c>
      <c r="K402" t="s">
        <v>120</v>
      </c>
      <c r="L402" t="s">
        <v>96</v>
      </c>
      <c r="M402" t="s">
        <v>28</v>
      </c>
      <c r="N402" s="3">
        <v>1988</v>
      </c>
      <c r="O402" s="3">
        <v>23</v>
      </c>
    </row>
    <row r="403" spans="1:15" x14ac:dyDescent="0.2">
      <c r="A403" t="s">
        <v>146</v>
      </c>
      <c r="B403" t="s">
        <v>16</v>
      </c>
      <c r="C403" t="s">
        <v>22</v>
      </c>
      <c r="D403" t="s">
        <v>136</v>
      </c>
      <c r="E403">
        <v>822</v>
      </c>
      <c r="F403">
        <v>1380</v>
      </c>
      <c r="G403">
        <v>2344</v>
      </c>
      <c r="H403">
        <v>254</v>
      </c>
      <c r="I403">
        <v>513</v>
      </c>
      <c r="J403" s="2">
        <f t="shared" si="6"/>
        <v>0.49512670565302142</v>
      </c>
      <c r="K403" t="s">
        <v>120</v>
      </c>
      <c r="L403" t="s">
        <v>97</v>
      </c>
      <c r="M403" t="s">
        <v>29</v>
      </c>
      <c r="N403" s="3">
        <v>1973</v>
      </c>
      <c r="O403" s="3">
        <v>38</v>
      </c>
    </row>
    <row r="404" spans="1:15" x14ac:dyDescent="0.2">
      <c r="A404" t="s">
        <v>146</v>
      </c>
      <c r="B404" t="s">
        <v>16</v>
      </c>
      <c r="C404" t="s">
        <v>22</v>
      </c>
      <c r="D404" t="s">
        <v>136</v>
      </c>
      <c r="E404">
        <v>624</v>
      </c>
      <c r="F404">
        <v>1292</v>
      </c>
      <c r="G404">
        <v>2833</v>
      </c>
      <c r="H404">
        <v>280</v>
      </c>
      <c r="I404">
        <v>784</v>
      </c>
      <c r="J404" s="2">
        <f t="shared" si="6"/>
        <v>0.35714285714285715</v>
      </c>
      <c r="K404" t="s">
        <v>120</v>
      </c>
      <c r="L404" t="s">
        <v>98</v>
      </c>
      <c r="M404" t="s">
        <v>28</v>
      </c>
      <c r="N404" s="3">
        <v>1931</v>
      </c>
      <c r="O404" s="3">
        <v>80</v>
      </c>
    </row>
    <row r="405" spans="1:15" x14ac:dyDescent="0.2">
      <c r="A405" t="s">
        <v>146</v>
      </c>
      <c r="B405" t="s">
        <v>16</v>
      </c>
      <c r="C405" t="s">
        <v>22</v>
      </c>
      <c r="D405" t="s">
        <v>136</v>
      </c>
      <c r="E405">
        <v>1036</v>
      </c>
      <c r="F405">
        <v>1519</v>
      </c>
      <c r="G405">
        <v>2694</v>
      </c>
      <c r="H405">
        <v>175</v>
      </c>
      <c r="I405">
        <v>442</v>
      </c>
      <c r="J405" s="2">
        <f t="shared" si="6"/>
        <v>0.39592760180995473</v>
      </c>
      <c r="K405" t="s">
        <v>120</v>
      </c>
      <c r="L405" t="s">
        <v>99</v>
      </c>
      <c r="M405" t="s">
        <v>28</v>
      </c>
      <c r="N405" s="3">
        <v>1989</v>
      </c>
      <c r="O405" s="3">
        <v>22</v>
      </c>
    </row>
    <row r="406" spans="1:15" x14ac:dyDescent="0.2">
      <c r="A406" t="s">
        <v>146</v>
      </c>
      <c r="B406" t="s">
        <v>16</v>
      </c>
      <c r="C406" t="s">
        <v>22</v>
      </c>
      <c r="D406" t="s">
        <v>136</v>
      </c>
      <c r="E406">
        <v>725</v>
      </c>
      <c r="F406">
        <v>1255</v>
      </c>
      <c r="G406">
        <v>2544</v>
      </c>
      <c r="H406">
        <v>271</v>
      </c>
      <c r="I406">
        <v>547</v>
      </c>
      <c r="J406" s="2">
        <f t="shared" si="6"/>
        <v>0.49542961608775138</v>
      </c>
      <c r="K406" t="s">
        <v>120</v>
      </c>
      <c r="L406" t="s">
        <v>100</v>
      </c>
      <c r="M406" t="s">
        <v>29</v>
      </c>
      <c r="N406" s="3">
        <v>1969</v>
      </c>
      <c r="O406" s="3">
        <v>42</v>
      </c>
    </row>
    <row r="407" spans="1:15" x14ac:dyDescent="0.2">
      <c r="A407" t="s">
        <v>146</v>
      </c>
      <c r="B407" t="s">
        <v>16</v>
      </c>
      <c r="C407" t="s">
        <v>22</v>
      </c>
      <c r="D407" t="s">
        <v>136</v>
      </c>
      <c r="E407">
        <v>697</v>
      </c>
      <c r="F407">
        <v>1264</v>
      </c>
      <c r="G407">
        <v>3182</v>
      </c>
      <c r="H407">
        <v>154</v>
      </c>
      <c r="I407">
        <v>407</v>
      </c>
      <c r="J407" s="2">
        <f t="shared" si="6"/>
        <v>0.3783783783783784</v>
      </c>
      <c r="K407" t="s">
        <v>120</v>
      </c>
      <c r="L407" t="s">
        <v>115</v>
      </c>
      <c r="M407" t="s">
        <v>29</v>
      </c>
      <c r="N407" s="3">
        <v>1987</v>
      </c>
      <c r="O407" s="3">
        <v>24</v>
      </c>
    </row>
    <row r="408" spans="1:15" x14ac:dyDescent="0.2">
      <c r="A408" t="s">
        <v>146</v>
      </c>
      <c r="B408" t="s">
        <v>16</v>
      </c>
      <c r="C408" t="s">
        <v>22</v>
      </c>
      <c r="D408" t="s">
        <v>136</v>
      </c>
      <c r="E408">
        <v>816</v>
      </c>
      <c r="F408">
        <v>1842</v>
      </c>
      <c r="G408">
        <v>2826</v>
      </c>
      <c r="H408">
        <v>272</v>
      </c>
      <c r="I408">
        <v>704</v>
      </c>
      <c r="J408" s="2">
        <f t="shared" si="6"/>
        <v>0.38636363636363635</v>
      </c>
      <c r="K408" t="s">
        <v>120</v>
      </c>
      <c r="L408" t="s">
        <v>101</v>
      </c>
      <c r="M408" t="s">
        <v>28</v>
      </c>
      <c r="N408" s="3">
        <v>1934</v>
      </c>
      <c r="O408" s="3">
        <v>77</v>
      </c>
    </row>
    <row r="409" spans="1:15" x14ac:dyDescent="0.2">
      <c r="A409" t="s">
        <v>146</v>
      </c>
      <c r="B409" t="s">
        <v>16</v>
      </c>
      <c r="C409" t="s">
        <v>22</v>
      </c>
      <c r="D409" t="s">
        <v>136</v>
      </c>
      <c r="E409">
        <v>760</v>
      </c>
      <c r="F409">
        <v>1417</v>
      </c>
      <c r="G409">
        <v>2647</v>
      </c>
      <c r="H409">
        <v>215</v>
      </c>
      <c r="I409">
        <v>557</v>
      </c>
      <c r="J409" s="2">
        <f t="shared" si="6"/>
        <v>0.3859964093357271</v>
      </c>
      <c r="K409" t="s">
        <v>120</v>
      </c>
      <c r="L409" t="s">
        <v>102</v>
      </c>
      <c r="M409" t="s">
        <v>29</v>
      </c>
      <c r="N409" s="3">
        <v>1973</v>
      </c>
      <c r="O409" s="3">
        <v>38</v>
      </c>
    </row>
    <row r="410" spans="1:15" x14ac:dyDescent="0.2">
      <c r="A410" t="s">
        <v>146</v>
      </c>
      <c r="B410" t="s">
        <v>16</v>
      </c>
      <c r="C410" t="s">
        <v>22</v>
      </c>
      <c r="D410" t="s">
        <v>136</v>
      </c>
      <c r="E410">
        <v>807</v>
      </c>
      <c r="F410">
        <v>1331</v>
      </c>
      <c r="G410">
        <v>2973</v>
      </c>
      <c r="H410">
        <v>373</v>
      </c>
      <c r="I410">
        <v>673</v>
      </c>
      <c r="J410" s="2">
        <f t="shared" si="6"/>
        <v>0.55423476968796437</v>
      </c>
      <c r="K410" t="s">
        <v>120</v>
      </c>
      <c r="L410" t="s">
        <v>103</v>
      </c>
      <c r="M410" t="s">
        <v>28</v>
      </c>
      <c r="N410" s="3">
        <v>1954</v>
      </c>
      <c r="O410" s="3">
        <v>57</v>
      </c>
    </row>
    <row r="411" spans="1:15" x14ac:dyDescent="0.2">
      <c r="A411" t="s">
        <v>146</v>
      </c>
      <c r="B411" t="s">
        <v>16</v>
      </c>
      <c r="C411" t="s">
        <v>22</v>
      </c>
      <c r="D411" t="s">
        <v>136</v>
      </c>
      <c r="E411">
        <v>713</v>
      </c>
      <c r="F411">
        <v>1301</v>
      </c>
      <c r="G411">
        <v>2229</v>
      </c>
      <c r="H411">
        <v>306</v>
      </c>
      <c r="I411">
        <v>609</v>
      </c>
      <c r="J411" s="2">
        <f t="shared" si="6"/>
        <v>0.50246305418719217</v>
      </c>
      <c r="K411" t="s">
        <v>120</v>
      </c>
      <c r="L411" t="s">
        <v>104</v>
      </c>
      <c r="M411" t="s">
        <v>29</v>
      </c>
      <c r="N411" s="3">
        <v>1984</v>
      </c>
      <c r="O411" s="3">
        <v>26</v>
      </c>
    </row>
    <row r="412" spans="1:15" x14ac:dyDescent="0.2">
      <c r="A412" t="s">
        <v>146</v>
      </c>
      <c r="B412" t="s">
        <v>16</v>
      </c>
      <c r="C412" t="s">
        <v>22</v>
      </c>
      <c r="D412" t="s">
        <v>136</v>
      </c>
      <c r="E412">
        <v>890</v>
      </c>
      <c r="F412">
        <v>1803</v>
      </c>
      <c r="G412">
        <v>2812</v>
      </c>
      <c r="H412">
        <v>203</v>
      </c>
      <c r="I412">
        <v>552</v>
      </c>
      <c r="J412" s="2">
        <f t="shared" si="6"/>
        <v>0.36775362318840582</v>
      </c>
      <c r="K412" t="s">
        <v>120</v>
      </c>
      <c r="L412" t="s">
        <v>105</v>
      </c>
      <c r="M412" t="s">
        <v>28</v>
      </c>
      <c r="N412" s="3">
        <v>1933</v>
      </c>
      <c r="O412" s="3">
        <v>78</v>
      </c>
    </row>
    <row r="413" spans="1:15" x14ac:dyDescent="0.2">
      <c r="A413" t="s">
        <v>146</v>
      </c>
      <c r="B413" t="s">
        <v>16</v>
      </c>
      <c r="C413" t="s">
        <v>22</v>
      </c>
      <c r="D413" t="s">
        <v>136</v>
      </c>
      <c r="E413">
        <v>649</v>
      </c>
      <c r="F413">
        <v>1412</v>
      </c>
      <c r="G413">
        <v>3087</v>
      </c>
      <c r="H413">
        <v>306</v>
      </c>
      <c r="I413">
        <v>645</v>
      </c>
      <c r="J413" s="2">
        <f t="shared" si="6"/>
        <v>0.47441860465116281</v>
      </c>
      <c r="K413" t="s">
        <v>120</v>
      </c>
      <c r="L413" t="s">
        <v>106</v>
      </c>
      <c r="M413" t="s">
        <v>29</v>
      </c>
      <c r="N413" s="3">
        <v>1951</v>
      </c>
      <c r="O413" s="3">
        <v>59</v>
      </c>
    </row>
    <row r="414" spans="1:15" x14ac:dyDescent="0.2">
      <c r="A414" t="s">
        <v>146</v>
      </c>
      <c r="B414" t="s">
        <v>16</v>
      </c>
      <c r="C414" t="s">
        <v>22</v>
      </c>
      <c r="D414" t="s">
        <v>136</v>
      </c>
      <c r="E414">
        <v>976</v>
      </c>
      <c r="F414">
        <v>1809</v>
      </c>
      <c r="G414">
        <v>3179</v>
      </c>
      <c r="H414">
        <v>202</v>
      </c>
      <c r="I414">
        <v>449</v>
      </c>
      <c r="J414" s="2">
        <f t="shared" si="6"/>
        <v>0.44988864142538976</v>
      </c>
      <c r="K414" t="s">
        <v>120</v>
      </c>
      <c r="L414" t="s">
        <v>116</v>
      </c>
      <c r="M414" t="s">
        <v>28</v>
      </c>
      <c r="N414" s="3">
        <v>1953</v>
      </c>
      <c r="O414" s="3">
        <v>58</v>
      </c>
    </row>
    <row r="415" spans="1:15" x14ac:dyDescent="0.2">
      <c r="A415" t="s">
        <v>146</v>
      </c>
      <c r="B415" t="s">
        <v>16</v>
      </c>
      <c r="C415" t="s">
        <v>22</v>
      </c>
      <c r="D415" t="s">
        <v>136</v>
      </c>
      <c r="E415">
        <v>685</v>
      </c>
      <c r="F415">
        <v>1310</v>
      </c>
      <c r="G415">
        <v>2315</v>
      </c>
      <c r="H415">
        <v>113</v>
      </c>
      <c r="I415">
        <v>465</v>
      </c>
      <c r="J415" s="2">
        <f t="shared" si="6"/>
        <v>0.24301075268817204</v>
      </c>
      <c r="K415" t="s">
        <v>120</v>
      </c>
      <c r="L415" t="s">
        <v>107</v>
      </c>
      <c r="M415" t="s">
        <v>29</v>
      </c>
      <c r="N415" s="3">
        <v>1932</v>
      </c>
      <c r="O415" s="3">
        <v>79</v>
      </c>
    </row>
    <row r="416" spans="1:15" x14ac:dyDescent="0.2">
      <c r="A416" t="s">
        <v>146</v>
      </c>
      <c r="B416" t="s">
        <v>16</v>
      </c>
      <c r="C416" t="s">
        <v>22</v>
      </c>
      <c r="D416" t="s">
        <v>136</v>
      </c>
      <c r="E416">
        <v>679</v>
      </c>
      <c r="F416">
        <v>1648</v>
      </c>
      <c r="G416">
        <v>2654</v>
      </c>
      <c r="H416">
        <v>226</v>
      </c>
      <c r="I416">
        <v>614</v>
      </c>
      <c r="J416" s="2">
        <f t="shared" si="6"/>
        <v>0.36807817589576547</v>
      </c>
      <c r="K416" t="s">
        <v>120</v>
      </c>
      <c r="L416" t="s">
        <v>108</v>
      </c>
      <c r="M416" t="s">
        <v>28</v>
      </c>
      <c r="N416" s="3">
        <v>1979</v>
      </c>
      <c r="O416" s="3">
        <v>32</v>
      </c>
    </row>
    <row r="417" spans="1:15" x14ac:dyDescent="0.2">
      <c r="A417" t="s">
        <v>146</v>
      </c>
      <c r="B417" t="s">
        <v>16</v>
      </c>
      <c r="C417" t="s">
        <v>22</v>
      </c>
      <c r="D417" t="s">
        <v>136</v>
      </c>
      <c r="E417">
        <v>895</v>
      </c>
      <c r="F417">
        <v>1566</v>
      </c>
      <c r="G417">
        <v>2411</v>
      </c>
      <c r="H417">
        <v>332</v>
      </c>
      <c r="I417">
        <v>657</v>
      </c>
      <c r="J417" s="2">
        <f t="shared" si="6"/>
        <v>0.50532724505327242</v>
      </c>
      <c r="K417" t="s">
        <v>120</v>
      </c>
      <c r="L417" t="s">
        <v>109</v>
      </c>
      <c r="M417" t="s">
        <v>28</v>
      </c>
      <c r="N417" s="3">
        <v>1964</v>
      </c>
      <c r="O417" s="3">
        <v>47</v>
      </c>
    </row>
    <row r="418" spans="1:15" x14ac:dyDescent="0.2">
      <c r="A418" t="s">
        <v>145</v>
      </c>
      <c r="B418" t="s">
        <v>3</v>
      </c>
      <c r="C418" t="s">
        <v>7</v>
      </c>
      <c r="D418" t="s">
        <v>136</v>
      </c>
      <c r="E418">
        <v>375</v>
      </c>
      <c r="F418">
        <v>710</v>
      </c>
      <c r="G418">
        <v>2722</v>
      </c>
      <c r="H418">
        <v>333</v>
      </c>
      <c r="I418">
        <v>475</v>
      </c>
      <c r="J418" s="2">
        <f t="shared" si="6"/>
        <v>0.70105263157894737</v>
      </c>
      <c r="K418" t="s">
        <v>31</v>
      </c>
      <c r="L418" t="s">
        <v>33</v>
      </c>
      <c r="M418" t="s">
        <v>28</v>
      </c>
      <c r="N418" s="3">
        <v>1967</v>
      </c>
      <c r="O418" s="3">
        <v>50</v>
      </c>
    </row>
    <row r="419" spans="1:15" x14ac:dyDescent="0.2">
      <c r="A419" t="s">
        <v>145</v>
      </c>
      <c r="B419" t="s">
        <v>3</v>
      </c>
      <c r="C419" t="s">
        <v>7</v>
      </c>
      <c r="D419" t="s">
        <v>136</v>
      </c>
      <c r="E419">
        <v>369</v>
      </c>
      <c r="F419">
        <v>768</v>
      </c>
      <c r="G419">
        <v>2649</v>
      </c>
      <c r="H419">
        <v>126</v>
      </c>
      <c r="I419">
        <v>262</v>
      </c>
      <c r="J419" s="2">
        <f t="shared" si="6"/>
        <v>0.48091603053435117</v>
      </c>
      <c r="K419" t="s">
        <v>31</v>
      </c>
      <c r="L419" t="s">
        <v>34</v>
      </c>
      <c r="M419" t="s">
        <v>28</v>
      </c>
      <c r="N419" s="3">
        <v>2001</v>
      </c>
      <c r="O419" s="3">
        <v>17</v>
      </c>
    </row>
    <row r="420" spans="1:15" x14ac:dyDescent="0.2">
      <c r="A420" t="s">
        <v>145</v>
      </c>
      <c r="B420" t="s">
        <v>3</v>
      </c>
      <c r="C420" t="s">
        <v>7</v>
      </c>
      <c r="D420" t="s">
        <v>136</v>
      </c>
      <c r="E420">
        <v>383</v>
      </c>
      <c r="F420">
        <v>723</v>
      </c>
      <c r="G420">
        <v>2385</v>
      </c>
      <c r="H420">
        <v>127</v>
      </c>
      <c r="I420">
        <v>236</v>
      </c>
      <c r="J420" s="2">
        <f t="shared" si="6"/>
        <v>0.53813559322033899</v>
      </c>
      <c r="K420" t="s">
        <v>31</v>
      </c>
      <c r="L420" t="s">
        <v>35</v>
      </c>
      <c r="M420" t="s">
        <v>29</v>
      </c>
      <c r="N420" s="3">
        <v>1975</v>
      </c>
      <c r="O420" s="3">
        <v>44</v>
      </c>
    </row>
    <row r="421" spans="1:15" x14ac:dyDescent="0.2">
      <c r="A421" t="s">
        <v>145</v>
      </c>
      <c r="B421" t="s">
        <v>3</v>
      </c>
      <c r="C421" t="s">
        <v>7</v>
      </c>
      <c r="D421" t="s">
        <v>136</v>
      </c>
      <c r="E421">
        <v>374</v>
      </c>
      <c r="F421">
        <v>853</v>
      </c>
      <c r="G421">
        <v>2289</v>
      </c>
      <c r="H421">
        <v>167</v>
      </c>
      <c r="I421">
        <v>286</v>
      </c>
      <c r="J421" s="2">
        <f t="shared" si="6"/>
        <v>0.58391608391608396</v>
      </c>
      <c r="K421" t="s">
        <v>31</v>
      </c>
      <c r="L421" t="s">
        <v>36</v>
      </c>
      <c r="M421" t="s">
        <v>29</v>
      </c>
      <c r="N421" s="3">
        <v>1997</v>
      </c>
      <c r="O421" s="3">
        <v>21</v>
      </c>
    </row>
    <row r="422" spans="1:15" x14ac:dyDescent="0.2">
      <c r="A422" t="s">
        <v>145</v>
      </c>
      <c r="B422" t="s">
        <v>3</v>
      </c>
      <c r="C422" t="s">
        <v>7</v>
      </c>
      <c r="D422" t="s">
        <v>136</v>
      </c>
      <c r="E422">
        <v>422</v>
      </c>
      <c r="F422">
        <v>664</v>
      </c>
      <c r="G422">
        <v>2682</v>
      </c>
      <c r="H422">
        <v>274</v>
      </c>
      <c r="I422">
        <v>393</v>
      </c>
      <c r="J422" s="2">
        <f t="shared" si="6"/>
        <v>0.69720101781170485</v>
      </c>
      <c r="K422" t="s">
        <v>31</v>
      </c>
      <c r="L422" t="s">
        <v>37</v>
      </c>
      <c r="M422" t="s">
        <v>28</v>
      </c>
      <c r="N422" s="3">
        <v>1938</v>
      </c>
      <c r="O422" s="3">
        <v>80</v>
      </c>
    </row>
    <row r="423" spans="1:15" x14ac:dyDescent="0.2">
      <c r="A423" t="s">
        <v>145</v>
      </c>
      <c r="B423" t="s">
        <v>3</v>
      </c>
      <c r="C423" t="s">
        <v>7</v>
      </c>
      <c r="D423" t="s">
        <v>136</v>
      </c>
      <c r="E423">
        <v>344</v>
      </c>
      <c r="F423">
        <v>563</v>
      </c>
      <c r="G423">
        <v>2456</v>
      </c>
      <c r="H423">
        <v>224</v>
      </c>
      <c r="I423">
        <v>342</v>
      </c>
      <c r="J423" s="2">
        <f t="shared" si="6"/>
        <v>0.65497076023391809</v>
      </c>
      <c r="K423" t="s">
        <v>31</v>
      </c>
      <c r="L423" t="s">
        <v>38</v>
      </c>
      <c r="M423" t="s">
        <v>29</v>
      </c>
      <c r="N423" s="3">
        <v>1959</v>
      </c>
      <c r="O423" s="3">
        <v>59</v>
      </c>
    </row>
    <row r="424" spans="1:15" x14ac:dyDescent="0.2">
      <c r="A424" t="s">
        <v>145</v>
      </c>
      <c r="B424" t="s">
        <v>3</v>
      </c>
      <c r="C424" t="s">
        <v>7</v>
      </c>
      <c r="D424" t="s">
        <v>136</v>
      </c>
      <c r="E424">
        <v>374</v>
      </c>
      <c r="F424">
        <v>1431</v>
      </c>
      <c r="G424">
        <v>2821</v>
      </c>
      <c r="H424">
        <v>212</v>
      </c>
      <c r="I424">
        <v>362</v>
      </c>
      <c r="J424" s="2">
        <f t="shared" si="6"/>
        <v>0.58563535911602205</v>
      </c>
      <c r="K424" t="s">
        <v>31</v>
      </c>
      <c r="L424" t="s">
        <v>39</v>
      </c>
      <c r="M424" t="s">
        <v>29</v>
      </c>
      <c r="N424" s="3">
        <v>1937</v>
      </c>
      <c r="O424" s="3">
        <v>82</v>
      </c>
    </row>
    <row r="425" spans="1:15" x14ac:dyDescent="0.2">
      <c r="A425" t="s">
        <v>145</v>
      </c>
      <c r="B425" t="s">
        <v>3</v>
      </c>
      <c r="C425" t="s">
        <v>7</v>
      </c>
      <c r="D425" t="s">
        <v>136</v>
      </c>
      <c r="E425">
        <v>533</v>
      </c>
      <c r="F425">
        <v>975</v>
      </c>
      <c r="G425">
        <v>2694</v>
      </c>
      <c r="H425">
        <v>109</v>
      </c>
      <c r="I425">
        <v>262</v>
      </c>
      <c r="J425" s="2">
        <f t="shared" si="6"/>
        <v>0.41603053435114506</v>
      </c>
      <c r="K425" t="s">
        <v>31</v>
      </c>
      <c r="L425" t="s">
        <v>40</v>
      </c>
      <c r="M425" t="s">
        <v>28</v>
      </c>
      <c r="N425" s="3">
        <v>2002</v>
      </c>
      <c r="O425" s="3">
        <v>17</v>
      </c>
    </row>
    <row r="426" spans="1:15" x14ac:dyDescent="0.2">
      <c r="A426" t="s">
        <v>145</v>
      </c>
      <c r="B426" t="s">
        <v>3</v>
      </c>
      <c r="C426" t="s">
        <v>7</v>
      </c>
      <c r="D426" t="s">
        <v>136</v>
      </c>
      <c r="E426">
        <v>499</v>
      </c>
      <c r="F426">
        <v>909</v>
      </c>
      <c r="G426">
        <v>2585</v>
      </c>
      <c r="H426">
        <v>136</v>
      </c>
      <c r="I426">
        <v>281</v>
      </c>
      <c r="J426" s="2">
        <f t="shared" si="6"/>
        <v>0.48398576512455516</v>
      </c>
      <c r="K426" t="s">
        <v>31</v>
      </c>
      <c r="L426" t="s">
        <v>41</v>
      </c>
      <c r="M426" t="s">
        <v>28</v>
      </c>
      <c r="N426" s="3">
        <v>1961</v>
      </c>
      <c r="O426" s="3">
        <v>57</v>
      </c>
    </row>
    <row r="427" spans="1:15" x14ac:dyDescent="0.2">
      <c r="A427" t="s">
        <v>145</v>
      </c>
      <c r="B427" t="s">
        <v>3</v>
      </c>
      <c r="C427" t="s">
        <v>7</v>
      </c>
      <c r="D427" t="s">
        <v>136</v>
      </c>
      <c r="E427">
        <v>403</v>
      </c>
      <c r="F427">
        <v>734</v>
      </c>
      <c r="G427">
        <v>2174</v>
      </c>
      <c r="H427">
        <v>133</v>
      </c>
      <c r="I427">
        <v>245</v>
      </c>
      <c r="J427" s="2">
        <f t="shared" si="6"/>
        <v>0.54285714285714282</v>
      </c>
      <c r="K427" t="s">
        <v>31</v>
      </c>
      <c r="L427" t="s">
        <v>42</v>
      </c>
      <c r="M427" t="s">
        <v>29</v>
      </c>
      <c r="N427" s="3">
        <v>1990</v>
      </c>
      <c r="O427" s="3">
        <v>26</v>
      </c>
    </row>
    <row r="428" spans="1:15" x14ac:dyDescent="0.2">
      <c r="A428" t="s">
        <v>145</v>
      </c>
      <c r="B428" t="s">
        <v>3</v>
      </c>
      <c r="C428" t="s">
        <v>7</v>
      </c>
      <c r="D428" t="s">
        <v>136</v>
      </c>
      <c r="E428">
        <v>315</v>
      </c>
      <c r="F428">
        <v>696</v>
      </c>
      <c r="G428">
        <v>2373</v>
      </c>
      <c r="H428">
        <v>153</v>
      </c>
      <c r="I428">
        <v>281</v>
      </c>
      <c r="J428" s="2">
        <f t="shared" si="6"/>
        <v>0.54448398576512458</v>
      </c>
      <c r="K428" t="s">
        <v>31</v>
      </c>
      <c r="L428" t="s">
        <v>43</v>
      </c>
      <c r="M428" t="s">
        <v>29</v>
      </c>
      <c r="N428" s="3">
        <v>1930</v>
      </c>
      <c r="O428" s="3">
        <v>89</v>
      </c>
    </row>
    <row r="429" spans="1:15" x14ac:dyDescent="0.2">
      <c r="A429" t="s">
        <v>145</v>
      </c>
      <c r="B429" t="s">
        <v>3</v>
      </c>
      <c r="C429" t="s">
        <v>7</v>
      </c>
      <c r="D429" t="s">
        <v>136</v>
      </c>
      <c r="E429">
        <v>299</v>
      </c>
      <c r="F429">
        <v>859</v>
      </c>
      <c r="G429">
        <v>2711</v>
      </c>
      <c r="H429">
        <v>139</v>
      </c>
      <c r="I429">
        <v>273</v>
      </c>
      <c r="J429" s="2">
        <f t="shared" si="6"/>
        <v>0.50915750915750912</v>
      </c>
      <c r="K429" t="s">
        <v>31</v>
      </c>
      <c r="L429" t="s">
        <v>44</v>
      </c>
      <c r="M429" t="s">
        <v>28</v>
      </c>
      <c r="N429" s="3">
        <v>1932</v>
      </c>
      <c r="O429" s="3">
        <v>86</v>
      </c>
    </row>
    <row r="430" spans="1:15" x14ac:dyDescent="0.2">
      <c r="A430" t="s">
        <v>145</v>
      </c>
      <c r="B430" t="s">
        <v>3</v>
      </c>
      <c r="C430" t="s">
        <v>7</v>
      </c>
      <c r="D430" t="s">
        <v>136</v>
      </c>
      <c r="E430">
        <v>365</v>
      </c>
      <c r="F430">
        <v>733</v>
      </c>
      <c r="G430">
        <v>2502</v>
      </c>
      <c r="H430">
        <v>160</v>
      </c>
      <c r="I430">
        <v>308</v>
      </c>
      <c r="J430" s="2">
        <f t="shared" si="6"/>
        <v>0.51948051948051943</v>
      </c>
      <c r="K430" t="s">
        <v>31</v>
      </c>
      <c r="L430" t="s">
        <v>45</v>
      </c>
      <c r="M430" t="s">
        <v>29</v>
      </c>
      <c r="N430" s="3">
        <v>2000</v>
      </c>
      <c r="O430" s="3">
        <v>19</v>
      </c>
    </row>
    <row r="431" spans="1:15" x14ac:dyDescent="0.2">
      <c r="A431" t="s">
        <v>145</v>
      </c>
      <c r="B431" t="s">
        <v>3</v>
      </c>
      <c r="C431" t="s">
        <v>7</v>
      </c>
      <c r="D431" t="s">
        <v>136</v>
      </c>
      <c r="E431">
        <v>351</v>
      </c>
      <c r="F431">
        <v>571</v>
      </c>
      <c r="G431">
        <v>2448</v>
      </c>
      <c r="H431">
        <v>142</v>
      </c>
      <c r="I431">
        <v>250</v>
      </c>
      <c r="J431" s="2">
        <f t="shared" si="6"/>
        <v>0.56799999999999995</v>
      </c>
      <c r="K431" t="s">
        <v>31</v>
      </c>
      <c r="L431" t="s">
        <v>111</v>
      </c>
      <c r="M431" t="s">
        <v>29</v>
      </c>
      <c r="N431" s="3">
        <v>2000</v>
      </c>
      <c r="O431" s="3">
        <v>18</v>
      </c>
    </row>
    <row r="432" spans="1:15" x14ac:dyDescent="0.2">
      <c r="A432" t="s">
        <v>145</v>
      </c>
      <c r="B432" t="s">
        <v>3</v>
      </c>
      <c r="C432" t="s">
        <v>7</v>
      </c>
      <c r="D432" t="s">
        <v>136</v>
      </c>
      <c r="E432">
        <v>273</v>
      </c>
      <c r="F432">
        <v>1147</v>
      </c>
      <c r="G432">
        <v>2682</v>
      </c>
      <c r="H432">
        <v>206</v>
      </c>
      <c r="I432">
        <v>322</v>
      </c>
      <c r="J432" s="2">
        <f t="shared" si="6"/>
        <v>0.63975155279503104</v>
      </c>
      <c r="K432" t="s">
        <v>31</v>
      </c>
      <c r="L432" t="s">
        <v>46</v>
      </c>
      <c r="M432" t="s">
        <v>28</v>
      </c>
      <c r="N432" s="3">
        <v>1994</v>
      </c>
      <c r="O432" s="3">
        <v>24</v>
      </c>
    </row>
    <row r="433" spans="1:15" x14ac:dyDescent="0.2">
      <c r="A433" t="s">
        <v>145</v>
      </c>
      <c r="B433" t="s">
        <v>3</v>
      </c>
      <c r="C433" t="s">
        <v>7</v>
      </c>
      <c r="D433" t="s">
        <v>136</v>
      </c>
      <c r="E433">
        <v>310</v>
      </c>
      <c r="F433">
        <v>670</v>
      </c>
      <c r="G433">
        <v>2506</v>
      </c>
      <c r="H433">
        <v>169</v>
      </c>
      <c r="I433">
        <v>288</v>
      </c>
      <c r="J433" s="2">
        <f t="shared" si="6"/>
        <v>0.58680555555555558</v>
      </c>
      <c r="K433" t="s">
        <v>31</v>
      </c>
      <c r="L433" t="s">
        <v>47</v>
      </c>
      <c r="M433" t="s">
        <v>29</v>
      </c>
      <c r="N433" s="3">
        <v>1975</v>
      </c>
      <c r="O433" s="3">
        <v>44</v>
      </c>
    </row>
    <row r="434" spans="1:15" x14ac:dyDescent="0.2">
      <c r="A434" t="s">
        <v>145</v>
      </c>
      <c r="B434" t="s">
        <v>3</v>
      </c>
      <c r="C434" t="s">
        <v>7</v>
      </c>
      <c r="D434" t="s">
        <v>136</v>
      </c>
      <c r="E434">
        <v>436</v>
      </c>
      <c r="F434">
        <v>771</v>
      </c>
      <c r="G434">
        <v>2699</v>
      </c>
      <c r="H434">
        <v>231</v>
      </c>
      <c r="I434">
        <v>375</v>
      </c>
      <c r="J434" s="2">
        <f t="shared" si="6"/>
        <v>0.61599999999999999</v>
      </c>
      <c r="K434" t="s">
        <v>31</v>
      </c>
      <c r="L434" t="s">
        <v>48</v>
      </c>
      <c r="M434" t="s">
        <v>28</v>
      </c>
      <c r="N434" s="3">
        <v>1986</v>
      </c>
      <c r="O434" s="3">
        <v>32</v>
      </c>
    </row>
    <row r="435" spans="1:15" x14ac:dyDescent="0.2">
      <c r="A435" t="s">
        <v>145</v>
      </c>
      <c r="B435" t="s">
        <v>3</v>
      </c>
      <c r="C435" t="s">
        <v>7</v>
      </c>
      <c r="D435" t="s">
        <v>136</v>
      </c>
      <c r="E435">
        <v>367</v>
      </c>
      <c r="F435">
        <v>712</v>
      </c>
      <c r="G435">
        <v>2513</v>
      </c>
      <c r="H435">
        <v>270</v>
      </c>
      <c r="I435">
        <v>419</v>
      </c>
      <c r="J435" s="2">
        <f t="shared" si="6"/>
        <v>0.64439140811455842</v>
      </c>
      <c r="K435" t="s">
        <v>31</v>
      </c>
      <c r="L435" t="s">
        <v>49</v>
      </c>
      <c r="M435" t="s">
        <v>29</v>
      </c>
      <c r="N435" s="3">
        <v>1980</v>
      </c>
      <c r="O435" s="3">
        <v>39</v>
      </c>
    </row>
    <row r="436" spans="1:15" x14ac:dyDescent="0.2">
      <c r="A436" t="s">
        <v>145</v>
      </c>
      <c r="B436" t="s">
        <v>3</v>
      </c>
      <c r="C436" t="s">
        <v>7</v>
      </c>
      <c r="D436" t="s">
        <v>136</v>
      </c>
      <c r="E436">
        <v>381</v>
      </c>
      <c r="F436">
        <v>896</v>
      </c>
      <c r="G436">
        <v>2608</v>
      </c>
      <c r="H436">
        <v>106</v>
      </c>
      <c r="I436">
        <v>253</v>
      </c>
      <c r="J436" s="2">
        <f t="shared" si="6"/>
        <v>0.4189723320158103</v>
      </c>
      <c r="K436" t="s">
        <v>31</v>
      </c>
      <c r="L436" t="s">
        <v>50</v>
      </c>
      <c r="M436" t="s">
        <v>28</v>
      </c>
      <c r="N436" s="3">
        <v>1975</v>
      </c>
      <c r="O436" s="3">
        <v>44</v>
      </c>
    </row>
    <row r="437" spans="1:15" x14ac:dyDescent="0.2">
      <c r="A437" t="s">
        <v>145</v>
      </c>
      <c r="B437" t="s">
        <v>3</v>
      </c>
      <c r="C437" t="s">
        <v>7</v>
      </c>
      <c r="D437" t="s">
        <v>136</v>
      </c>
      <c r="E437">
        <v>414</v>
      </c>
      <c r="F437">
        <v>790</v>
      </c>
      <c r="G437">
        <v>2752</v>
      </c>
      <c r="H437">
        <v>74</v>
      </c>
      <c r="I437">
        <v>291</v>
      </c>
      <c r="J437" s="2">
        <f t="shared" si="6"/>
        <v>0.25429553264604809</v>
      </c>
      <c r="K437" t="s">
        <v>31</v>
      </c>
      <c r="L437" t="s">
        <v>51</v>
      </c>
      <c r="M437" t="s">
        <v>28</v>
      </c>
      <c r="N437" s="3">
        <v>1976</v>
      </c>
      <c r="O437" s="3">
        <v>42</v>
      </c>
    </row>
    <row r="438" spans="1:15" x14ac:dyDescent="0.2">
      <c r="A438" t="s">
        <v>145</v>
      </c>
      <c r="B438" t="s">
        <v>3</v>
      </c>
      <c r="C438" t="s">
        <v>7</v>
      </c>
      <c r="D438" t="s">
        <v>136</v>
      </c>
      <c r="E438">
        <v>435</v>
      </c>
      <c r="F438">
        <v>2981</v>
      </c>
      <c r="G438">
        <v>4216</v>
      </c>
      <c r="H438">
        <v>114</v>
      </c>
      <c r="I438">
        <v>275</v>
      </c>
      <c r="J438" s="2">
        <f t="shared" si="6"/>
        <v>0.41454545454545455</v>
      </c>
      <c r="K438" t="s">
        <v>31</v>
      </c>
      <c r="L438" t="s">
        <v>52</v>
      </c>
      <c r="M438" t="s">
        <v>28</v>
      </c>
      <c r="N438" s="3">
        <v>1959</v>
      </c>
      <c r="O438" s="3">
        <v>59</v>
      </c>
    </row>
    <row r="439" spans="1:15" x14ac:dyDescent="0.2">
      <c r="A439" t="s">
        <v>145</v>
      </c>
      <c r="B439" t="s">
        <v>3</v>
      </c>
      <c r="C439" t="s">
        <v>7</v>
      </c>
      <c r="D439" t="s">
        <v>136</v>
      </c>
      <c r="E439">
        <v>359</v>
      </c>
      <c r="F439">
        <v>606</v>
      </c>
      <c r="G439">
        <v>2517</v>
      </c>
      <c r="H439">
        <v>127</v>
      </c>
      <c r="I439">
        <v>229</v>
      </c>
      <c r="J439" s="2">
        <f t="shared" si="6"/>
        <v>0.55458515283842791</v>
      </c>
      <c r="K439" t="s">
        <v>31</v>
      </c>
      <c r="L439" t="s">
        <v>53</v>
      </c>
      <c r="M439" t="s">
        <v>29</v>
      </c>
      <c r="N439" s="3">
        <v>1971</v>
      </c>
      <c r="O439" s="3">
        <v>47</v>
      </c>
    </row>
    <row r="440" spans="1:15" x14ac:dyDescent="0.2">
      <c r="A440" t="s">
        <v>145</v>
      </c>
      <c r="B440" t="s">
        <v>3</v>
      </c>
      <c r="C440" t="s">
        <v>7</v>
      </c>
      <c r="D440" t="s">
        <v>136</v>
      </c>
      <c r="E440">
        <v>300</v>
      </c>
      <c r="F440">
        <v>559</v>
      </c>
      <c r="G440">
        <v>2521</v>
      </c>
      <c r="H440">
        <v>193</v>
      </c>
      <c r="I440">
        <v>413</v>
      </c>
      <c r="J440" s="2">
        <f t="shared" si="6"/>
        <v>0.46731234866828086</v>
      </c>
      <c r="K440" t="s">
        <v>117</v>
      </c>
      <c r="L440" t="s">
        <v>54</v>
      </c>
      <c r="M440" t="s">
        <v>29</v>
      </c>
      <c r="N440" s="3">
        <v>1932</v>
      </c>
      <c r="O440" s="3">
        <v>78</v>
      </c>
    </row>
    <row r="441" spans="1:15" x14ac:dyDescent="0.2">
      <c r="A441" t="s">
        <v>145</v>
      </c>
      <c r="B441" t="s">
        <v>3</v>
      </c>
      <c r="C441" t="s">
        <v>7</v>
      </c>
      <c r="D441" t="s">
        <v>136</v>
      </c>
      <c r="E441">
        <v>507</v>
      </c>
      <c r="F441">
        <v>613</v>
      </c>
      <c r="G441">
        <v>2589</v>
      </c>
      <c r="H441">
        <v>202</v>
      </c>
      <c r="I441">
        <v>361</v>
      </c>
      <c r="J441" s="2">
        <f t="shared" si="6"/>
        <v>0.55955678670360109</v>
      </c>
      <c r="K441" t="s">
        <v>117</v>
      </c>
      <c r="L441" t="s">
        <v>55</v>
      </c>
      <c r="M441" t="s">
        <v>28</v>
      </c>
      <c r="N441" s="3">
        <v>1969</v>
      </c>
      <c r="O441" s="3">
        <v>39</v>
      </c>
    </row>
    <row r="442" spans="1:15" x14ac:dyDescent="0.2">
      <c r="A442" t="s">
        <v>145</v>
      </c>
      <c r="B442" t="s">
        <v>3</v>
      </c>
      <c r="C442" t="s">
        <v>7</v>
      </c>
      <c r="D442" t="s">
        <v>136</v>
      </c>
      <c r="E442">
        <v>416</v>
      </c>
      <c r="F442">
        <v>676</v>
      </c>
      <c r="G442">
        <v>2843</v>
      </c>
      <c r="H442">
        <v>141</v>
      </c>
      <c r="I442">
        <v>292</v>
      </c>
      <c r="J442" s="2">
        <f t="shared" si="6"/>
        <v>0.48287671232876711</v>
      </c>
      <c r="K442" t="s">
        <v>117</v>
      </c>
      <c r="L442" t="s">
        <v>56</v>
      </c>
      <c r="M442" t="s">
        <v>28</v>
      </c>
      <c r="N442" s="3">
        <v>1966</v>
      </c>
      <c r="O442" s="3">
        <v>43</v>
      </c>
    </row>
    <row r="443" spans="1:15" x14ac:dyDescent="0.2">
      <c r="A443" t="s">
        <v>145</v>
      </c>
      <c r="B443" t="s">
        <v>3</v>
      </c>
      <c r="C443" t="s">
        <v>7</v>
      </c>
      <c r="D443" t="s">
        <v>136</v>
      </c>
      <c r="E443">
        <v>454</v>
      </c>
      <c r="F443">
        <v>563</v>
      </c>
      <c r="G443">
        <v>2602</v>
      </c>
      <c r="H443">
        <v>254</v>
      </c>
      <c r="I443">
        <v>456</v>
      </c>
      <c r="J443" s="2">
        <f t="shared" si="6"/>
        <v>0.55701754385964908</v>
      </c>
      <c r="K443" t="s">
        <v>117</v>
      </c>
      <c r="L443" t="s">
        <v>57</v>
      </c>
      <c r="M443" t="s">
        <v>28</v>
      </c>
      <c r="N443" s="3">
        <v>1954</v>
      </c>
      <c r="O443" s="3">
        <v>54</v>
      </c>
    </row>
    <row r="444" spans="1:15" x14ac:dyDescent="0.2">
      <c r="A444" t="s">
        <v>145</v>
      </c>
      <c r="B444" t="s">
        <v>3</v>
      </c>
      <c r="C444" t="s">
        <v>7</v>
      </c>
      <c r="D444" t="s">
        <v>136</v>
      </c>
      <c r="E444">
        <v>480</v>
      </c>
      <c r="F444">
        <v>779</v>
      </c>
      <c r="G444">
        <v>2927</v>
      </c>
      <c r="H444">
        <v>168</v>
      </c>
      <c r="I444">
        <v>375</v>
      </c>
      <c r="J444" s="2">
        <f t="shared" si="6"/>
        <v>0.44800000000000001</v>
      </c>
      <c r="K444" t="s">
        <v>117</v>
      </c>
      <c r="L444" t="s">
        <v>58</v>
      </c>
      <c r="M444" t="s">
        <v>28</v>
      </c>
      <c r="N444" s="3">
        <v>1931</v>
      </c>
      <c r="O444" s="3">
        <v>78</v>
      </c>
    </row>
    <row r="445" spans="1:15" x14ac:dyDescent="0.2">
      <c r="A445" t="s">
        <v>145</v>
      </c>
      <c r="B445" t="s">
        <v>3</v>
      </c>
      <c r="C445" t="s">
        <v>7</v>
      </c>
      <c r="D445" t="s">
        <v>136</v>
      </c>
      <c r="E445">
        <v>359</v>
      </c>
      <c r="F445">
        <v>795</v>
      </c>
      <c r="G445">
        <v>2146</v>
      </c>
      <c r="H445">
        <v>114</v>
      </c>
      <c r="I445">
        <v>333</v>
      </c>
      <c r="J445" s="2">
        <f t="shared" si="6"/>
        <v>0.34234234234234234</v>
      </c>
      <c r="K445" t="s">
        <v>117</v>
      </c>
      <c r="L445" t="s">
        <v>112</v>
      </c>
      <c r="M445" t="s">
        <v>29</v>
      </c>
      <c r="N445" s="3">
        <v>1978</v>
      </c>
      <c r="O445" s="3">
        <v>31</v>
      </c>
    </row>
    <row r="446" spans="1:15" x14ac:dyDescent="0.2">
      <c r="A446" t="s">
        <v>145</v>
      </c>
      <c r="B446" t="s">
        <v>3</v>
      </c>
      <c r="C446" t="s">
        <v>7</v>
      </c>
      <c r="D446" t="s">
        <v>136</v>
      </c>
      <c r="E446">
        <v>470</v>
      </c>
      <c r="F446">
        <v>1480</v>
      </c>
      <c r="G446">
        <v>2887</v>
      </c>
      <c r="H446">
        <v>258</v>
      </c>
      <c r="I446">
        <v>392</v>
      </c>
      <c r="J446" s="2">
        <f t="shared" si="6"/>
        <v>0.65816326530612246</v>
      </c>
      <c r="K446" t="s">
        <v>117</v>
      </c>
      <c r="L446" t="s">
        <v>59</v>
      </c>
      <c r="M446" t="s">
        <v>28</v>
      </c>
      <c r="N446" s="3">
        <v>1981</v>
      </c>
      <c r="O446" s="3">
        <v>27</v>
      </c>
    </row>
    <row r="447" spans="1:15" x14ac:dyDescent="0.2">
      <c r="A447" t="s">
        <v>145</v>
      </c>
      <c r="B447" t="s">
        <v>3</v>
      </c>
      <c r="C447" t="s">
        <v>7</v>
      </c>
      <c r="D447" t="s">
        <v>136</v>
      </c>
      <c r="E447">
        <v>480</v>
      </c>
      <c r="F447">
        <v>1038</v>
      </c>
      <c r="G447">
        <v>2514</v>
      </c>
      <c r="H447">
        <v>212</v>
      </c>
      <c r="I447">
        <v>402</v>
      </c>
      <c r="J447" s="2">
        <f t="shared" si="6"/>
        <v>0.52736318407960203</v>
      </c>
      <c r="K447" t="s">
        <v>117</v>
      </c>
      <c r="L447" t="s">
        <v>60</v>
      </c>
      <c r="M447" t="s">
        <v>28</v>
      </c>
      <c r="N447" s="3">
        <v>1981</v>
      </c>
      <c r="O447" s="3">
        <v>27</v>
      </c>
    </row>
    <row r="448" spans="1:15" x14ac:dyDescent="0.2">
      <c r="A448" t="s">
        <v>145</v>
      </c>
      <c r="B448" t="s">
        <v>3</v>
      </c>
      <c r="C448" t="s">
        <v>7</v>
      </c>
      <c r="D448" t="s">
        <v>136</v>
      </c>
      <c r="E448">
        <v>557</v>
      </c>
      <c r="F448">
        <v>630</v>
      </c>
      <c r="G448">
        <v>2624</v>
      </c>
      <c r="H448">
        <v>310</v>
      </c>
      <c r="I448">
        <v>486</v>
      </c>
      <c r="J448" s="2">
        <f t="shared" si="6"/>
        <v>0.63786008230452673</v>
      </c>
      <c r="K448" t="s">
        <v>117</v>
      </c>
      <c r="L448" t="s">
        <v>61</v>
      </c>
      <c r="M448" t="s">
        <v>28</v>
      </c>
      <c r="N448" s="3">
        <v>1941</v>
      </c>
      <c r="O448" s="3">
        <v>67</v>
      </c>
    </row>
    <row r="449" spans="1:15" x14ac:dyDescent="0.2">
      <c r="A449" t="s">
        <v>145</v>
      </c>
      <c r="B449" t="s">
        <v>3</v>
      </c>
      <c r="C449" t="s">
        <v>7</v>
      </c>
      <c r="D449" t="s">
        <v>136</v>
      </c>
      <c r="E449">
        <v>349</v>
      </c>
      <c r="F449">
        <v>569</v>
      </c>
      <c r="G449">
        <v>2673</v>
      </c>
      <c r="H449">
        <v>209</v>
      </c>
      <c r="I449">
        <v>326</v>
      </c>
      <c r="J449" s="2">
        <f t="shared" si="6"/>
        <v>0.64110429447852757</v>
      </c>
      <c r="K449" t="s">
        <v>117</v>
      </c>
      <c r="L449" t="s">
        <v>62</v>
      </c>
      <c r="M449" t="s">
        <v>29</v>
      </c>
      <c r="N449" s="3">
        <v>1974</v>
      </c>
      <c r="O449" s="3">
        <v>35</v>
      </c>
    </row>
    <row r="450" spans="1:15" x14ac:dyDescent="0.2">
      <c r="A450" t="s">
        <v>145</v>
      </c>
      <c r="B450" t="s">
        <v>3</v>
      </c>
      <c r="C450" t="s">
        <v>7</v>
      </c>
      <c r="D450" t="s">
        <v>136</v>
      </c>
      <c r="E450">
        <v>373</v>
      </c>
      <c r="F450">
        <v>536</v>
      </c>
      <c r="G450">
        <v>2356</v>
      </c>
      <c r="H450">
        <v>202</v>
      </c>
      <c r="I450">
        <v>307</v>
      </c>
      <c r="J450" s="2">
        <f t="shared" si="6"/>
        <v>0.65798045602605859</v>
      </c>
      <c r="K450" t="s">
        <v>117</v>
      </c>
      <c r="L450" t="s">
        <v>63</v>
      </c>
      <c r="M450" t="s">
        <v>29</v>
      </c>
      <c r="N450" s="3">
        <v>1966</v>
      </c>
      <c r="O450" s="3">
        <v>42</v>
      </c>
    </row>
    <row r="451" spans="1:15" x14ac:dyDescent="0.2">
      <c r="A451" t="s">
        <v>145</v>
      </c>
      <c r="B451" t="s">
        <v>3</v>
      </c>
      <c r="C451" t="s">
        <v>7</v>
      </c>
      <c r="D451" t="s">
        <v>136</v>
      </c>
      <c r="E451">
        <v>538</v>
      </c>
      <c r="F451">
        <v>2256</v>
      </c>
      <c r="G451">
        <v>3319</v>
      </c>
      <c r="H451">
        <v>122</v>
      </c>
      <c r="I451">
        <v>309</v>
      </c>
      <c r="J451" s="2">
        <f t="shared" ref="J451:J514" si="7">H451/I451</f>
        <v>0.39482200647249188</v>
      </c>
      <c r="K451" t="s">
        <v>117</v>
      </c>
      <c r="L451" t="s">
        <v>64</v>
      </c>
      <c r="M451" t="s">
        <v>29</v>
      </c>
      <c r="N451" s="3">
        <v>1965</v>
      </c>
      <c r="O451" s="3">
        <v>44</v>
      </c>
    </row>
    <row r="452" spans="1:15" x14ac:dyDescent="0.2">
      <c r="A452" t="s">
        <v>145</v>
      </c>
      <c r="B452" t="s">
        <v>3</v>
      </c>
      <c r="C452" t="s">
        <v>7</v>
      </c>
      <c r="D452" t="s">
        <v>136</v>
      </c>
      <c r="E452">
        <v>394</v>
      </c>
      <c r="F452">
        <v>681</v>
      </c>
      <c r="G452">
        <v>2603</v>
      </c>
      <c r="H452">
        <v>171</v>
      </c>
      <c r="I452">
        <v>331</v>
      </c>
      <c r="J452" s="2">
        <f t="shared" si="7"/>
        <v>0.5166163141993958</v>
      </c>
      <c r="K452" t="s">
        <v>117</v>
      </c>
      <c r="L452" t="s">
        <v>65</v>
      </c>
      <c r="M452" t="s">
        <v>29</v>
      </c>
      <c r="N452" s="3">
        <v>1934</v>
      </c>
      <c r="O452" s="3">
        <v>75</v>
      </c>
    </row>
    <row r="453" spans="1:15" x14ac:dyDescent="0.2">
      <c r="A453" t="s">
        <v>145</v>
      </c>
      <c r="B453" t="s">
        <v>3</v>
      </c>
      <c r="C453" t="s">
        <v>7</v>
      </c>
      <c r="D453" t="s">
        <v>136</v>
      </c>
      <c r="E453">
        <v>321</v>
      </c>
      <c r="F453">
        <v>915</v>
      </c>
      <c r="G453">
        <v>2920</v>
      </c>
      <c r="H453">
        <v>111</v>
      </c>
      <c r="I453">
        <v>290</v>
      </c>
      <c r="J453" s="2">
        <f t="shared" si="7"/>
        <v>0.38275862068965516</v>
      </c>
      <c r="K453" t="s">
        <v>118</v>
      </c>
      <c r="L453" t="s">
        <v>66</v>
      </c>
      <c r="M453" t="s">
        <v>28</v>
      </c>
      <c r="N453" s="3">
        <v>2001</v>
      </c>
      <c r="O453" s="3">
        <v>17</v>
      </c>
    </row>
    <row r="454" spans="1:15" x14ac:dyDescent="0.2">
      <c r="A454" t="s">
        <v>145</v>
      </c>
      <c r="B454" t="s">
        <v>3</v>
      </c>
      <c r="C454" t="s">
        <v>7</v>
      </c>
      <c r="D454" t="s">
        <v>136</v>
      </c>
      <c r="E454">
        <v>350</v>
      </c>
      <c r="F454">
        <v>877</v>
      </c>
      <c r="G454">
        <v>2408</v>
      </c>
      <c r="H454">
        <v>167</v>
      </c>
      <c r="I454">
        <v>289</v>
      </c>
      <c r="J454" s="2">
        <f t="shared" si="7"/>
        <v>0.57785467128027679</v>
      </c>
      <c r="K454" t="s">
        <v>118</v>
      </c>
      <c r="L454" t="s">
        <v>113</v>
      </c>
      <c r="M454" t="s">
        <v>29</v>
      </c>
      <c r="N454" s="3">
        <v>1999</v>
      </c>
      <c r="O454" s="3">
        <v>19</v>
      </c>
    </row>
    <row r="455" spans="1:15" x14ac:dyDescent="0.2">
      <c r="A455" t="s">
        <v>145</v>
      </c>
      <c r="B455" t="s">
        <v>3</v>
      </c>
      <c r="C455" t="s">
        <v>7</v>
      </c>
      <c r="D455" t="s">
        <v>136</v>
      </c>
      <c r="E455">
        <v>520</v>
      </c>
      <c r="F455">
        <v>563</v>
      </c>
      <c r="G455">
        <v>2803</v>
      </c>
      <c r="H455">
        <v>185</v>
      </c>
      <c r="I455">
        <v>332</v>
      </c>
      <c r="J455" s="2">
        <f t="shared" si="7"/>
        <v>0.55722891566265065</v>
      </c>
      <c r="K455" t="s">
        <v>118</v>
      </c>
      <c r="L455" t="s">
        <v>67</v>
      </c>
      <c r="M455" t="s">
        <v>28</v>
      </c>
      <c r="N455" s="3">
        <v>1939</v>
      </c>
      <c r="O455" s="3">
        <v>79</v>
      </c>
    </row>
    <row r="456" spans="1:15" x14ac:dyDescent="0.2">
      <c r="A456" t="s">
        <v>145</v>
      </c>
      <c r="B456" t="s">
        <v>3</v>
      </c>
      <c r="C456" t="s">
        <v>7</v>
      </c>
      <c r="D456" t="s">
        <v>136</v>
      </c>
      <c r="E456">
        <v>382</v>
      </c>
      <c r="F456">
        <v>852</v>
      </c>
      <c r="G456">
        <v>2213</v>
      </c>
      <c r="H456">
        <v>171</v>
      </c>
      <c r="I456">
        <v>315</v>
      </c>
      <c r="J456" s="2">
        <f t="shared" si="7"/>
        <v>0.54285714285714282</v>
      </c>
      <c r="K456" t="s">
        <v>118</v>
      </c>
      <c r="L456" t="s">
        <v>68</v>
      </c>
      <c r="M456" t="s">
        <v>29</v>
      </c>
      <c r="N456" s="3">
        <v>1968</v>
      </c>
      <c r="O456" s="3">
        <v>51</v>
      </c>
    </row>
    <row r="457" spans="1:15" x14ac:dyDescent="0.2">
      <c r="A457" t="s">
        <v>145</v>
      </c>
      <c r="B457" t="s">
        <v>3</v>
      </c>
      <c r="C457" t="s">
        <v>7</v>
      </c>
      <c r="D457" t="s">
        <v>136</v>
      </c>
      <c r="E457">
        <v>377</v>
      </c>
      <c r="F457">
        <v>959</v>
      </c>
      <c r="G457">
        <v>2500</v>
      </c>
      <c r="H457">
        <v>167</v>
      </c>
      <c r="I457">
        <v>322</v>
      </c>
      <c r="J457" s="2">
        <f t="shared" si="7"/>
        <v>0.51863354037267084</v>
      </c>
      <c r="K457" t="s">
        <v>118</v>
      </c>
      <c r="L457" t="s">
        <v>69</v>
      </c>
      <c r="M457" t="s">
        <v>28</v>
      </c>
      <c r="N457" s="3">
        <v>1970</v>
      </c>
      <c r="O457" s="3">
        <v>49</v>
      </c>
    </row>
    <row r="458" spans="1:15" x14ac:dyDescent="0.2">
      <c r="A458" t="s">
        <v>145</v>
      </c>
      <c r="B458" t="s">
        <v>3</v>
      </c>
      <c r="C458" t="s">
        <v>7</v>
      </c>
      <c r="D458" t="s">
        <v>136</v>
      </c>
      <c r="E458">
        <v>402</v>
      </c>
      <c r="F458">
        <v>1623</v>
      </c>
      <c r="G458">
        <v>3302</v>
      </c>
      <c r="H458">
        <v>140</v>
      </c>
      <c r="I458">
        <v>272</v>
      </c>
      <c r="J458" s="2">
        <f t="shared" si="7"/>
        <v>0.51470588235294112</v>
      </c>
      <c r="K458" t="s">
        <v>118</v>
      </c>
      <c r="L458" t="s">
        <v>70</v>
      </c>
      <c r="M458" t="s">
        <v>28</v>
      </c>
      <c r="N458" s="3">
        <v>1971</v>
      </c>
      <c r="O458" s="3">
        <v>47</v>
      </c>
    </row>
    <row r="459" spans="1:15" x14ac:dyDescent="0.2">
      <c r="A459" t="s">
        <v>145</v>
      </c>
      <c r="B459" t="s">
        <v>3</v>
      </c>
      <c r="C459" t="s">
        <v>7</v>
      </c>
      <c r="D459" t="s">
        <v>136</v>
      </c>
      <c r="E459">
        <v>379</v>
      </c>
      <c r="F459">
        <v>779</v>
      </c>
      <c r="G459">
        <v>2345</v>
      </c>
      <c r="H459">
        <v>164</v>
      </c>
      <c r="I459">
        <v>456</v>
      </c>
      <c r="J459" s="2">
        <f t="shared" si="7"/>
        <v>0.35964912280701755</v>
      </c>
      <c r="K459" t="s">
        <v>118</v>
      </c>
      <c r="L459" t="s">
        <v>72</v>
      </c>
      <c r="M459" t="s">
        <v>29</v>
      </c>
      <c r="N459" s="3">
        <v>1995</v>
      </c>
      <c r="O459" s="3">
        <v>23</v>
      </c>
    </row>
    <row r="460" spans="1:15" x14ac:dyDescent="0.2">
      <c r="A460" t="s">
        <v>145</v>
      </c>
      <c r="B460" t="s">
        <v>3</v>
      </c>
      <c r="C460" t="s">
        <v>7</v>
      </c>
      <c r="D460" t="s">
        <v>136</v>
      </c>
      <c r="E460">
        <v>228</v>
      </c>
      <c r="F460">
        <v>978</v>
      </c>
      <c r="G460">
        <v>2658</v>
      </c>
      <c r="H460">
        <v>107</v>
      </c>
      <c r="I460">
        <v>261</v>
      </c>
      <c r="J460" s="2">
        <f t="shared" si="7"/>
        <v>0.40996168582375481</v>
      </c>
      <c r="K460" t="s">
        <v>118</v>
      </c>
      <c r="L460" t="s">
        <v>73</v>
      </c>
      <c r="M460" t="s">
        <v>28</v>
      </c>
      <c r="N460" s="3">
        <v>1997</v>
      </c>
      <c r="O460" s="3">
        <v>22</v>
      </c>
    </row>
    <row r="461" spans="1:15" x14ac:dyDescent="0.2">
      <c r="A461" t="s">
        <v>145</v>
      </c>
      <c r="B461" t="s">
        <v>3</v>
      </c>
      <c r="C461" t="s">
        <v>7</v>
      </c>
      <c r="D461" t="s">
        <v>136</v>
      </c>
      <c r="E461">
        <v>374</v>
      </c>
      <c r="F461">
        <v>610</v>
      </c>
      <c r="G461">
        <v>2685</v>
      </c>
      <c r="H461">
        <v>186</v>
      </c>
      <c r="I461">
        <v>322</v>
      </c>
      <c r="J461" s="2">
        <f t="shared" si="7"/>
        <v>0.57763975155279501</v>
      </c>
      <c r="K461" t="s">
        <v>118</v>
      </c>
      <c r="L461" t="s">
        <v>74</v>
      </c>
      <c r="M461" t="s">
        <v>29</v>
      </c>
      <c r="N461" s="3">
        <v>1939</v>
      </c>
      <c r="O461" s="3">
        <v>80</v>
      </c>
    </row>
    <row r="462" spans="1:15" x14ac:dyDescent="0.2">
      <c r="A462" t="s">
        <v>145</v>
      </c>
      <c r="B462" t="s">
        <v>3</v>
      </c>
      <c r="C462" t="s">
        <v>7</v>
      </c>
      <c r="D462" t="s">
        <v>136</v>
      </c>
      <c r="E462">
        <v>380</v>
      </c>
      <c r="F462">
        <v>899</v>
      </c>
      <c r="G462">
        <v>2887</v>
      </c>
      <c r="H462">
        <v>138</v>
      </c>
      <c r="I462">
        <v>290</v>
      </c>
      <c r="J462" s="2">
        <f t="shared" si="7"/>
        <v>0.47586206896551725</v>
      </c>
      <c r="K462" t="s">
        <v>118</v>
      </c>
      <c r="L462" t="s">
        <v>75</v>
      </c>
      <c r="M462" t="s">
        <v>28</v>
      </c>
      <c r="N462" s="3">
        <v>1967</v>
      </c>
      <c r="O462" s="3">
        <v>52</v>
      </c>
    </row>
    <row r="463" spans="1:15" x14ac:dyDescent="0.2">
      <c r="A463" t="s">
        <v>145</v>
      </c>
      <c r="B463" t="s">
        <v>3</v>
      </c>
      <c r="C463" t="s">
        <v>7</v>
      </c>
      <c r="D463" t="s">
        <v>136</v>
      </c>
      <c r="E463">
        <v>386</v>
      </c>
      <c r="F463">
        <v>876</v>
      </c>
      <c r="G463">
        <v>2561</v>
      </c>
      <c r="H463">
        <v>114</v>
      </c>
      <c r="I463">
        <v>214</v>
      </c>
      <c r="J463" s="2">
        <f t="shared" si="7"/>
        <v>0.53271028037383172</v>
      </c>
      <c r="K463" t="s">
        <v>118</v>
      </c>
      <c r="L463" t="s">
        <v>76</v>
      </c>
      <c r="M463" t="s">
        <v>29</v>
      </c>
      <c r="N463" s="3">
        <v>1965</v>
      </c>
      <c r="O463" s="3">
        <v>53</v>
      </c>
    </row>
    <row r="464" spans="1:15" x14ac:dyDescent="0.2">
      <c r="A464" t="s">
        <v>145</v>
      </c>
      <c r="B464" t="s">
        <v>3</v>
      </c>
      <c r="C464" t="s">
        <v>7</v>
      </c>
      <c r="D464" t="s">
        <v>136</v>
      </c>
      <c r="E464">
        <v>368</v>
      </c>
      <c r="F464">
        <v>781</v>
      </c>
      <c r="G464">
        <v>2280</v>
      </c>
      <c r="H464">
        <v>141</v>
      </c>
      <c r="I464">
        <v>265</v>
      </c>
      <c r="J464" s="2">
        <f t="shared" si="7"/>
        <v>0.5320754716981132</v>
      </c>
      <c r="K464" t="s">
        <v>118</v>
      </c>
      <c r="L464" t="s">
        <v>77</v>
      </c>
      <c r="M464" t="s">
        <v>29</v>
      </c>
      <c r="N464" s="3">
        <v>1941</v>
      </c>
      <c r="O464" s="3">
        <v>78</v>
      </c>
    </row>
    <row r="465" spans="1:15" x14ac:dyDescent="0.2">
      <c r="A465" t="s">
        <v>145</v>
      </c>
      <c r="B465" t="s">
        <v>3</v>
      </c>
      <c r="C465" t="s">
        <v>7</v>
      </c>
      <c r="D465" t="s">
        <v>136</v>
      </c>
      <c r="E465">
        <v>454</v>
      </c>
      <c r="F465">
        <v>892</v>
      </c>
      <c r="G465">
        <v>2749</v>
      </c>
      <c r="H465">
        <v>135</v>
      </c>
      <c r="I465">
        <v>282</v>
      </c>
      <c r="J465" s="2">
        <f t="shared" si="7"/>
        <v>0.47872340425531917</v>
      </c>
      <c r="K465" t="s">
        <v>118</v>
      </c>
      <c r="L465" t="s">
        <v>78</v>
      </c>
      <c r="M465" t="s">
        <v>28</v>
      </c>
      <c r="N465" s="3">
        <v>1989</v>
      </c>
      <c r="O465" s="3">
        <v>29</v>
      </c>
    </row>
    <row r="466" spans="1:15" x14ac:dyDescent="0.2">
      <c r="A466" t="s">
        <v>145</v>
      </c>
      <c r="B466" t="s">
        <v>3</v>
      </c>
      <c r="C466" t="s">
        <v>7</v>
      </c>
      <c r="D466" t="s">
        <v>136</v>
      </c>
      <c r="E466">
        <v>402</v>
      </c>
      <c r="F466">
        <v>991</v>
      </c>
      <c r="G466">
        <v>2684</v>
      </c>
      <c r="H466">
        <v>103</v>
      </c>
      <c r="I466">
        <v>217</v>
      </c>
      <c r="J466" s="2">
        <f t="shared" si="7"/>
        <v>0.47465437788018433</v>
      </c>
      <c r="K466" t="s">
        <v>118</v>
      </c>
      <c r="L466" t="s">
        <v>79</v>
      </c>
      <c r="M466" t="s">
        <v>28</v>
      </c>
      <c r="N466" s="3">
        <v>1982</v>
      </c>
      <c r="O466" s="3">
        <v>36</v>
      </c>
    </row>
    <row r="467" spans="1:15" x14ac:dyDescent="0.2">
      <c r="A467" t="s">
        <v>145</v>
      </c>
      <c r="B467" t="s">
        <v>3</v>
      </c>
      <c r="C467" t="s">
        <v>7</v>
      </c>
      <c r="D467" t="s">
        <v>136</v>
      </c>
      <c r="E467">
        <v>193</v>
      </c>
      <c r="F467">
        <v>763</v>
      </c>
      <c r="G467">
        <v>2370</v>
      </c>
      <c r="H467">
        <v>162</v>
      </c>
      <c r="I467">
        <v>321</v>
      </c>
      <c r="J467" s="2">
        <f t="shared" si="7"/>
        <v>0.50467289719626163</v>
      </c>
      <c r="K467" t="s">
        <v>118</v>
      </c>
      <c r="L467" t="s">
        <v>80</v>
      </c>
      <c r="M467" t="s">
        <v>29</v>
      </c>
      <c r="N467" s="3">
        <v>1972</v>
      </c>
      <c r="O467" s="3">
        <v>46</v>
      </c>
    </row>
    <row r="468" spans="1:15" x14ac:dyDescent="0.2">
      <c r="A468" t="s">
        <v>145</v>
      </c>
      <c r="B468" t="s">
        <v>3</v>
      </c>
      <c r="C468" t="s">
        <v>7</v>
      </c>
      <c r="D468" t="s">
        <v>136</v>
      </c>
      <c r="E468">
        <v>317</v>
      </c>
      <c r="F468">
        <v>515</v>
      </c>
      <c r="G468">
        <v>3042</v>
      </c>
      <c r="H468">
        <v>262</v>
      </c>
      <c r="I468">
        <v>405</v>
      </c>
      <c r="J468" s="2">
        <f t="shared" si="7"/>
        <v>0.64691358024691359</v>
      </c>
      <c r="K468" t="s">
        <v>118</v>
      </c>
      <c r="L468" t="s">
        <v>81</v>
      </c>
      <c r="M468" t="s">
        <v>29</v>
      </c>
      <c r="N468" s="3">
        <v>1957</v>
      </c>
      <c r="O468" s="3">
        <v>61</v>
      </c>
    </row>
    <row r="469" spans="1:15" x14ac:dyDescent="0.2">
      <c r="A469" t="s">
        <v>145</v>
      </c>
      <c r="B469" t="s">
        <v>3</v>
      </c>
      <c r="C469" t="s">
        <v>7</v>
      </c>
      <c r="D469" t="s">
        <v>136</v>
      </c>
      <c r="E469">
        <v>376</v>
      </c>
      <c r="F469">
        <v>2563</v>
      </c>
      <c r="G469">
        <v>3307</v>
      </c>
      <c r="H469">
        <v>194</v>
      </c>
      <c r="I469">
        <v>325</v>
      </c>
      <c r="J469" s="2">
        <f t="shared" si="7"/>
        <v>0.59692307692307689</v>
      </c>
      <c r="K469" t="s">
        <v>118</v>
      </c>
      <c r="L469" t="s">
        <v>82</v>
      </c>
      <c r="M469" t="s">
        <v>28</v>
      </c>
      <c r="N469" s="3">
        <v>1961</v>
      </c>
      <c r="O469" s="3">
        <v>57</v>
      </c>
    </row>
    <row r="470" spans="1:15" x14ac:dyDescent="0.2">
      <c r="A470" t="s">
        <v>145</v>
      </c>
      <c r="B470" t="s">
        <v>3</v>
      </c>
      <c r="C470" t="s">
        <v>7</v>
      </c>
      <c r="D470" t="s">
        <v>136</v>
      </c>
      <c r="E470">
        <v>290</v>
      </c>
      <c r="F470">
        <v>449</v>
      </c>
      <c r="G470">
        <v>3077</v>
      </c>
      <c r="H470">
        <v>118</v>
      </c>
      <c r="I470">
        <v>277</v>
      </c>
      <c r="J470" s="2">
        <f t="shared" si="7"/>
        <v>0.4259927797833935</v>
      </c>
      <c r="K470" t="s">
        <v>118</v>
      </c>
      <c r="L470" t="s">
        <v>83</v>
      </c>
      <c r="M470" t="s">
        <v>28</v>
      </c>
      <c r="N470" s="3">
        <v>1953</v>
      </c>
      <c r="O470" s="3">
        <v>65</v>
      </c>
    </row>
    <row r="471" spans="1:15" x14ac:dyDescent="0.2">
      <c r="A471" t="s">
        <v>145</v>
      </c>
      <c r="B471" t="s">
        <v>3</v>
      </c>
      <c r="C471" t="s">
        <v>7</v>
      </c>
      <c r="D471" t="s">
        <v>136</v>
      </c>
      <c r="E471">
        <v>472</v>
      </c>
      <c r="F471">
        <v>877</v>
      </c>
      <c r="G471">
        <v>2923</v>
      </c>
      <c r="H471">
        <v>148</v>
      </c>
      <c r="I471">
        <v>336</v>
      </c>
      <c r="J471" s="2">
        <f t="shared" si="7"/>
        <v>0.44047619047619047</v>
      </c>
      <c r="K471" t="s">
        <v>118</v>
      </c>
      <c r="L471" t="s">
        <v>84</v>
      </c>
      <c r="M471" t="s">
        <v>28</v>
      </c>
      <c r="N471" s="3">
        <v>1992</v>
      </c>
      <c r="O471" s="3">
        <v>26</v>
      </c>
    </row>
    <row r="472" spans="1:15" x14ac:dyDescent="0.2">
      <c r="A472" t="s">
        <v>145</v>
      </c>
      <c r="B472" t="s">
        <v>3</v>
      </c>
      <c r="C472" t="s">
        <v>7</v>
      </c>
      <c r="D472" t="s">
        <v>136</v>
      </c>
      <c r="E472">
        <v>315</v>
      </c>
      <c r="F472">
        <v>780</v>
      </c>
      <c r="G472">
        <v>2309</v>
      </c>
      <c r="H472">
        <v>216</v>
      </c>
      <c r="I472">
        <v>320</v>
      </c>
      <c r="J472" s="2">
        <f t="shared" si="7"/>
        <v>0.67500000000000004</v>
      </c>
      <c r="K472" t="s">
        <v>118</v>
      </c>
      <c r="L472" t="s">
        <v>85</v>
      </c>
      <c r="M472" t="s">
        <v>29</v>
      </c>
      <c r="N472" s="3">
        <v>1961</v>
      </c>
      <c r="O472" s="3">
        <v>57</v>
      </c>
    </row>
    <row r="473" spans="1:15" x14ac:dyDescent="0.2">
      <c r="A473" t="s">
        <v>145</v>
      </c>
      <c r="B473" t="s">
        <v>3</v>
      </c>
      <c r="C473" t="s">
        <v>7</v>
      </c>
      <c r="D473" t="s">
        <v>136</v>
      </c>
      <c r="E473">
        <v>395</v>
      </c>
      <c r="F473">
        <v>730</v>
      </c>
      <c r="G473">
        <v>2776</v>
      </c>
      <c r="H473">
        <v>124</v>
      </c>
      <c r="I473">
        <v>273</v>
      </c>
      <c r="J473" s="2">
        <f t="shared" si="7"/>
        <v>0.45421245421245421</v>
      </c>
      <c r="K473" t="s">
        <v>119</v>
      </c>
      <c r="L473" t="s">
        <v>86</v>
      </c>
      <c r="M473" t="s">
        <v>29</v>
      </c>
      <c r="N473" s="3">
        <v>1945</v>
      </c>
      <c r="O473" s="3">
        <v>71</v>
      </c>
    </row>
    <row r="474" spans="1:15" x14ac:dyDescent="0.2">
      <c r="A474" t="s">
        <v>145</v>
      </c>
      <c r="B474" t="s">
        <v>3</v>
      </c>
      <c r="C474" t="s">
        <v>7</v>
      </c>
      <c r="D474" t="s">
        <v>136</v>
      </c>
      <c r="E474">
        <v>481</v>
      </c>
      <c r="F474">
        <v>701</v>
      </c>
      <c r="G474">
        <v>3071</v>
      </c>
      <c r="H474">
        <v>207</v>
      </c>
      <c r="I474">
        <v>374</v>
      </c>
      <c r="J474" s="2">
        <f t="shared" si="7"/>
        <v>0.553475935828877</v>
      </c>
      <c r="K474" t="s">
        <v>119</v>
      </c>
      <c r="L474" t="s">
        <v>87</v>
      </c>
      <c r="M474" t="s">
        <v>28</v>
      </c>
      <c r="N474" s="3">
        <v>1974</v>
      </c>
      <c r="O474" s="3">
        <v>44</v>
      </c>
    </row>
    <row r="475" spans="1:15" x14ac:dyDescent="0.2">
      <c r="A475" t="s">
        <v>145</v>
      </c>
      <c r="B475" t="s">
        <v>3</v>
      </c>
      <c r="C475" t="s">
        <v>7</v>
      </c>
      <c r="D475" t="s">
        <v>136</v>
      </c>
      <c r="E475">
        <v>479</v>
      </c>
      <c r="F475">
        <v>1062</v>
      </c>
      <c r="G475">
        <v>2092</v>
      </c>
      <c r="H475">
        <v>131</v>
      </c>
      <c r="I475">
        <v>280</v>
      </c>
      <c r="J475" s="2">
        <f t="shared" si="7"/>
        <v>0.46785714285714286</v>
      </c>
      <c r="K475" t="s">
        <v>119</v>
      </c>
      <c r="L475" t="s">
        <v>88</v>
      </c>
      <c r="M475" t="s">
        <v>29</v>
      </c>
      <c r="N475" s="3">
        <v>1980</v>
      </c>
      <c r="O475" s="3">
        <v>38</v>
      </c>
    </row>
    <row r="476" spans="1:15" x14ac:dyDescent="0.2">
      <c r="A476" t="s">
        <v>145</v>
      </c>
      <c r="B476" t="s">
        <v>3</v>
      </c>
      <c r="C476" t="s">
        <v>7</v>
      </c>
      <c r="D476" t="s">
        <v>136</v>
      </c>
      <c r="E476">
        <v>477</v>
      </c>
      <c r="F476">
        <v>478</v>
      </c>
      <c r="G476">
        <v>2289</v>
      </c>
      <c r="H476">
        <v>167</v>
      </c>
      <c r="I476">
        <v>498</v>
      </c>
      <c r="J476" s="2">
        <f t="shared" si="7"/>
        <v>0.3353413654618474</v>
      </c>
      <c r="K476" t="s">
        <v>119</v>
      </c>
      <c r="L476" t="s">
        <v>89</v>
      </c>
      <c r="M476" t="s">
        <v>29</v>
      </c>
      <c r="N476" s="3">
        <v>1953</v>
      </c>
      <c r="O476" s="3">
        <v>64</v>
      </c>
    </row>
    <row r="477" spans="1:15" x14ac:dyDescent="0.2">
      <c r="A477" t="s">
        <v>145</v>
      </c>
      <c r="B477" t="s">
        <v>3</v>
      </c>
      <c r="C477" t="s">
        <v>7</v>
      </c>
      <c r="D477" t="s">
        <v>136</v>
      </c>
      <c r="E477">
        <v>477</v>
      </c>
      <c r="F477">
        <v>718</v>
      </c>
      <c r="G477">
        <v>3070</v>
      </c>
      <c r="H477">
        <v>205</v>
      </c>
      <c r="I477">
        <v>358</v>
      </c>
      <c r="J477" s="2">
        <f t="shared" si="7"/>
        <v>0.57262569832402233</v>
      </c>
      <c r="K477" t="s">
        <v>119</v>
      </c>
      <c r="L477" t="s">
        <v>90</v>
      </c>
      <c r="M477" t="s">
        <v>28</v>
      </c>
      <c r="N477" s="3">
        <v>1981</v>
      </c>
      <c r="O477" s="3">
        <v>36</v>
      </c>
    </row>
    <row r="478" spans="1:15" x14ac:dyDescent="0.2">
      <c r="A478" t="s">
        <v>145</v>
      </c>
      <c r="B478" t="s">
        <v>3</v>
      </c>
      <c r="C478" t="s">
        <v>7</v>
      </c>
      <c r="D478" t="s">
        <v>136</v>
      </c>
      <c r="E478">
        <v>457</v>
      </c>
      <c r="F478">
        <v>747</v>
      </c>
      <c r="G478">
        <v>3258</v>
      </c>
      <c r="H478">
        <v>172</v>
      </c>
      <c r="I478">
        <v>237</v>
      </c>
      <c r="J478" s="2">
        <f t="shared" si="7"/>
        <v>0.72573839662447259</v>
      </c>
      <c r="K478" t="s">
        <v>119</v>
      </c>
      <c r="L478" t="s">
        <v>91</v>
      </c>
      <c r="M478" t="s">
        <v>28</v>
      </c>
      <c r="N478" s="3">
        <v>1932</v>
      </c>
      <c r="O478" s="3">
        <v>85</v>
      </c>
    </row>
    <row r="479" spans="1:15" x14ac:dyDescent="0.2">
      <c r="A479" t="s">
        <v>145</v>
      </c>
      <c r="B479" t="s">
        <v>3</v>
      </c>
      <c r="C479" t="s">
        <v>7</v>
      </c>
      <c r="D479" t="s">
        <v>136</v>
      </c>
      <c r="E479">
        <v>424</v>
      </c>
      <c r="F479">
        <v>546</v>
      </c>
      <c r="G479">
        <v>2486</v>
      </c>
      <c r="H479">
        <v>290</v>
      </c>
      <c r="I479">
        <v>445</v>
      </c>
      <c r="J479" s="2">
        <f t="shared" si="7"/>
        <v>0.651685393258427</v>
      </c>
      <c r="K479" t="s">
        <v>119</v>
      </c>
      <c r="L479" t="s">
        <v>110</v>
      </c>
      <c r="M479" t="s">
        <v>28</v>
      </c>
      <c r="N479" s="3">
        <v>1945</v>
      </c>
      <c r="O479" s="3">
        <v>72</v>
      </c>
    </row>
    <row r="480" spans="1:15" x14ac:dyDescent="0.2">
      <c r="A480" t="s">
        <v>145</v>
      </c>
      <c r="B480" t="s">
        <v>3</v>
      </c>
      <c r="C480" t="s">
        <v>7</v>
      </c>
      <c r="D480" t="s">
        <v>136</v>
      </c>
      <c r="E480">
        <v>382</v>
      </c>
      <c r="F480">
        <v>542</v>
      </c>
      <c r="G480">
        <v>2375</v>
      </c>
      <c r="H480">
        <v>177</v>
      </c>
      <c r="I480">
        <v>312</v>
      </c>
      <c r="J480" s="2">
        <f t="shared" si="7"/>
        <v>0.56730769230769229</v>
      </c>
      <c r="K480" t="s">
        <v>119</v>
      </c>
      <c r="L480" t="s">
        <v>92</v>
      </c>
      <c r="M480" t="s">
        <v>29</v>
      </c>
      <c r="N480" s="3">
        <v>1981</v>
      </c>
      <c r="O480" s="3">
        <v>35</v>
      </c>
    </row>
    <row r="481" spans="1:15" x14ac:dyDescent="0.2">
      <c r="A481" t="s">
        <v>145</v>
      </c>
      <c r="B481" t="s">
        <v>3</v>
      </c>
      <c r="C481" t="s">
        <v>7</v>
      </c>
      <c r="D481" t="s">
        <v>136</v>
      </c>
      <c r="E481">
        <v>431</v>
      </c>
      <c r="F481">
        <v>650</v>
      </c>
      <c r="G481">
        <v>2563</v>
      </c>
      <c r="H481">
        <v>263</v>
      </c>
      <c r="I481">
        <v>377</v>
      </c>
      <c r="J481" s="2">
        <f t="shared" si="7"/>
        <v>0.69761273209549068</v>
      </c>
      <c r="K481" t="s">
        <v>119</v>
      </c>
      <c r="L481" t="s">
        <v>93</v>
      </c>
      <c r="M481" t="s">
        <v>28</v>
      </c>
      <c r="N481" s="3">
        <v>1957</v>
      </c>
      <c r="O481" s="3">
        <v>61</v>
      </c>
    </row>
    <row r="482" spans="1:15" x14ac:dyDescent="0.2">
      <c r="A482" t="s">
        <v>145</v>
      </c>
      <c r="B482" t="s">
        <v>3</v>
      </c>
      <c r="C482" t="s">
        <v>7</v>
      </c>
      <c r="D482" t="s">
        <v>136</v>
      </c>
      <c r="E482">
        <v>430</v>
      </c>
      <c r="F482">
        <v>781</v>
      </c>
      <c r="G482">
        <v>2607</v>
      </c>
      <c r="H482">
        <v>175</v>
      </c>
      <c r="I482">
        <v>320</v>
      </c>
      <c r="J482" s="2">
        <f t="shared" si="7"/>
        <v>0.546875</v>
      </c>
      <c r="K482" t="s">
        <v>119</v>
      </c>
      <c r="L482" t="s">
        <v>114</v>
      </c>
      <c r="M482" t="s">
        <v>29</v>
      </c>
      <c r="N482" s="3">
        <v>1997</v>
      </c>
      <c r="O482" s="3">
        <v>20</v>
      </c>
    </row>
    <row r="483" spans="1:15" x14ac:dyDescent="0.2">
      <c r="A483" t="s">
        <v>145</v>
      </c>
      <c r="B483" t="s">
        <v>3</v>
      </c>
      <c r="C483" t="s">
        <v>7</v>
      </c>
      <c r="D483" t="s">
        <v>136</v>
      </c>
      <c r="E483">
        <v>446</v>
      </c>
      <c r="F483">
        <v>509</v>
      </c>
      <c r="G483">
        <v>2382</v>
      </c>
      <c r="H483">
        <v>164</v>
      </c>
      <c r="I483">
        <v>327</v>
      </c>
      <c r="J483" s="2">
        <f t="shared" si="7"/>
        <v>0.50152905198776754</v>
      </c>
      <c r="K483" t="s">
        <v>119</v>
      </c>
      <c r="L483" t="s">
        <v>94</v>
      </c>
      <c r="M483" t="s">
        <v>29</v>
      </c>
      <c r="N483" s="3">
        <v>1951</v>
      </c>
      <c r="O483" s="3">
        <v>66</v>
      </c>
    </row>
    <row r="484" spans="1:15" x14ac:dyDescent="0.2">
      <c r="A484" t="s">
        <v>145</v>
      </c>
      <c r="B484" t="s">
        <v>3</v>
      </c>
      <c r="C484" t="s">
        <v>7</v>
      </c>
      <c r="D484" t="s">
        <v>136</v>
      </c>
      <c r="E484">
        <v>384</v>
      </c>
      <c r="F484">
        <v>757</v>
      </c>
      <c r="G484">
        <v>2523</v>
      </c>
      <c r="H484">
        <v>176</v>
      </c>
      <c r="I484">
        <v>328</v>
      </c>
      <c r="J484" s="2">
        <f t="shared" si="7"/>
        <v>0.53658536585365857</v>
      </c>
      <c r="K484" t="s">
        <v>119</v>
      </c>
      <c r="L484" t="s">
        <v>95</v>
      </c>
      <c r="M484" t="s">
        <v>29</v>
      </c>
      <c r="N484" s="3">
        <v>1994</v>
      </c>
      <c r="O484" s="3">
        <v>23</v>
      </c>
    </row>
    <row r="485" spans="1:15" x14ac:dyDescent="0.2">
      <c r="A485" t="s">
        <v>145</v>
      </c>
      <c r="B485" t="s">
        <v>3</v>
      </c>
      <c r="C485" t="s">
        <v>7</v>
      </c>
      <c r="D485" t="s">
        <v>136</v>
      </c>
      <c r="E485">
        <v>432</v>
      </c>
      <c r="F485">
        <v>806</v>
      </c>
      <c r="G485">
        <v>2421</v>
      </c>
      <c r="H485">
        <v>155</v>
      </c>
      <c r="I485">
        <v>366</v>
      </c>
      <c r="J485" s="2">
        <f t="shared" si="7"/>
        <v>0.42349726775956287</v>
      </c>
      <c r="K485" t="s">
        <v>120</v>
      </c>
      <c r="L485" t="s">
        <v>96</v>
      </c>
      <c r="M485" t="s">
        <v>28</v>
      </c>
      <c r="N485" s="3">
        <v>1988</v>
      </c>
      <c r="O485" s="3">
        <v>23</v>
      </c>
    </row>
    <row r="486" spans="1:15" x14ac:dyDescent="0.2">
      <c r="A486" t="s">
        <v>145</v>
      </c>
      <c r="B486" t="s">
        <v>3</v>
      </c>
      <c r="C486" t="s">
        <v>7</v>
      </c>
      <c r="D486" t="s">
        <v>136</v>
      </c>
      <c r="E486">
        <v>467</v>
      </c>
      <c r="F486">
        <v>822</v>
      </c>
      <c r="G486">
        <v>2441</v>
      </c>
      <c r="H486">
        <v>266</v>
      </c>
      <c r="I486">
        <v>423</v>
      </c>
      <c r="J486" s="2">
        <f t="shared" si="7"/>
        <v>0.62884160756501184</v>
      </c>
      <c r="K486" t="s">
        <v>120</v>
      </c>
      <c r="L486" t="s">
        <v>97</v>
      </c>
      <c r="M486" t="s">
        <v>29</v>
      </c>
      <c r="N486" s="3">
        <v>1973</v>
      </c>
      <c r="O486" s="3">
        <v>38</v>
      </c>
    </row>
    <row r="487" spans="1:15" x14ac:dyDescent="0.2">
      <c r="A487" t="s">
        <v>145</v>
      </c>
      <c r="B487" t="s">
        <v>3</v>
      </c>
      <c r="C487" t="s">
        <v>7</v>
      </c>
      <c r="D487" t="s">
        <v>136</v>
      </c>
      <c r="E487">
        <v>400</v>
      </c>
      <c r="F487">
        <v>660</v>
      </c>
      <c r="G487">
        <v>2907</v>
      </c>
      <c r="H487">
        <v>162</v>
      </c>
      <c r="I487">
        <v>474</v>
      </c>
      <c r="J487" s="2">
        <f t="shared" si="7"/>
        <v>0.34177215189873417</v>
      </c>
      <c r="K487" t="s">
        <v>120</v>
      </c>
      <c r="L487" t="s">
        <v>98</v>
      </c>
      <c r="M487" t="s">
        <v>28</v>
      </c>
      <c r="N487" s="3">
        <v>1931</v>
      </c>
      <c r="O487" s="3">
        <v>80</v>
      </c>
    </row>
    <row r="488" spans="1:15" x14ac:dyDescent="0.2">
      <c r="A488" t="s">
        <v>145</v>
      </c>
      <c r="B488" t="s">
        <v>3</v>
      </c>
      <c r="C488" t="s">
        <v>7</v>
      </c>
      <c r="D488" t="s">
        <v>136</v>
      </c>
      <c r="E488">
        <v>497</v>
      </c>
      <c r="F488">
        <v>782</v>
      </c>
      <c r="G488">
        <v>2668</v>
      </c>
      <c r="H488">
        <v>99</v>
      </c>
      <c r="I488">
        <v>277</v>
      </c>
      <c r="J488" s="2">
        <f t="shared" si="7"/>
        <v>0.35740072202166068</v>
      </c>
      <c r="K488" t="s">
        <v>120</v>
      </c>
      <c r="L488" t="s">
        <v>99</v>
      </c>
      <c r="M488" t="s">
        <v>28</v>
      </c>
      <c r="N488" s="3">
        <v>1989</v>
      </c>
      <c r="O488" s="3">
        <v>22</v>
      </c>
    </row>
    <row r="489" spans="1:15" x14ac:dyDescent="0.2">
      <c r="A489" t="s">
        <v>145</v>
      </c>
      <c r="B489" t="s">
        <v>3</v>
      </c>
      <c r="C489" t="s">
        <v>7</v>
      </c>
      <c r="D489" t="s">
        <v>136</v>
      </c>
      <c r="E489">
        <v>404</v>
      </c>
      <c r="F489">
        <v>529</v>
      </c>
      <c r="G489">
        <v>2373</v>
      </c>
      <c r="H489">
        <v>167</v>
      </c>
      <c r="I489">
        <v>267</v>
      </c>
      <c r="J489" s="2">
        <f t="shared" si="7"/>
        <v>0.62546816479400746</v>
      </c>
      <c r="K489" t="s">
        <v>120</v>
      </c>
      <c r="L489" t="s">
        <v>100</v>
      </c>
      <c r="M489" t="s">
        <v>29</v>
      </c>
      <c r="N489" s="3">
        <v>1969</v>
      </c>
      <c r="O489" s="3">
        <v>42</v>
      </c>
    </row>
    <row r="490" spans="1:15" x14ac:dyDescent="0.2">
      <c r="A490" t="s">
        <v>145</v>
      </c>
      <c r="B490" t="s">
        <v>3</v>
      </c>
      <c r="C490" t="s">
        <v>7</v>
      </c>
      <c r="D490" t="s">
        <v>136</v>
      </c>
      <c r="E490">
        <v>358</v>
      </c>
      <c r="F490">
        <v>619</v>
      </c>
      <c r="G490">
        <v>2296</v>
      </c>
      <c r="H490">
        <v>143</v>
      </c>
      <c r="I490">
        <v>297</v>
      </c>
      <c r="J490" s="2">
        <f t="shared" si="7"/>
        <v>0.48148148148148145</v>
      </c>
      <c r="K490" t="s">
        <v>120</v>
      </c>
      <c r="L490" t="s">
        <v>115</v>
      </c>
      <c r="M490" t="s">
        <v>29</v>
      </c>
      <c r="N490" s="3">
        <v>1987</v>
      </c>
      <c r="O490" s="3">
        <v>24</v>
      </c>
    </row>
    <row r="491" spans="1:15" x14ac:dyDescent="0.2">
      <c r="A491" t="s">
        <v>145</v>
      </c>
      <c r="B491" t="s">
        <v>3</v>
      </c>
      <c r="C491" t="s">
        <v>7</v>
      </c>
      <c r="D491" t="s">
        <v>136</v>
      </c>
      <c r="E491">
        <v>539</v>
      </c>
      <c r="F491">
        <v>793</v>
      </c>
      <c r="G491">
        <v>2410</v>
      </c>
      <c r="H491">
        <v>195</v>
      </c>
      <c r="I491">
        <v>369</v>
      </c>
      <c r="J491" s="2">
        <f t="shared" si="7"/>
        <v>0.52845528455284552</v>
      </c>
      <c r="K491" t="s">
        <v>120</v>
      </c>
      <c r="L491" t="s">
        <v>101</v>
      </c>
      <c r="M491" t="s">
        <v>28</v>
      </c>
      <c r="N491" s="3">
        <v>1934</v>
      </c>
      <c r="O491" s="3">
        <v>77</v>
      </c>
    </row>
    <row r="492" spans="1:15" x14ac:dyDescent="0.2">
      <c r="A492" t="s">
        <v>145</v>
      </c>
      <c r="B492" t="s">
        <v>3</v>
      </c>
      <c r="C492" t="s">
        <v>7</v>
      </c>
      <c r="D492" t="s">
        <v>136</v>
      </c>
      <c r="E492">
        <v>442</v>
      </c>
      <c r="F492">
        <v>639</v>
      </c>
      <c r="G492">
        <v>2422</v>
      </c>
      <c r="H492">
        <v>182</v>
      </c>
      <c r="I492">
        <v>317</v>
      </c>
      <c r="J492" s="2">
        <f t="shared" si="7"/>
        <v>0.57413249211356465</v>
      </c>
      <c r="K492" t="s">
        <v>120</v>
      </c>
      <c r="L492" t="s">
        <v>102</v>
      </c>
      <c r="M492" t="s">
        <v>29</v>
      </c>
      <c r="N492" s="3">
        <v>1973</v>
      </c>
      <c r="O492" s="3">
        <v>38</v>
      </c>
    </row>
    <row r="493" spans="1:15" x14ac:dyDescent="0.2">
      <c r="A493" t="s">
        <v>145</v>
      </c>
      <c r="B493" t="s">
        <v>3</v>
      </c>
      <c r="C493" t="s">
        <v>7</v>
      </c>
      <c r="D493" t="s">
        <v>136</v>
      </c>
      <c r="E493">
        <v>538</v>
      </c>
      <c r="F493">
        <v>800</v>
      </c>
      <c r="G493">
        <v>2437</v>
      </c>
      <c r="H493">
        <v>205</v>
      </c>
      <c r="I493">
        <v>318</v>
      </c>
      <c r="J493" s="2">
        <f t="shared" si="7"/>
        <v>0.64465408805031443</v>
      </c>
      <c r="K493" t="s">
        <v>120</v>
      </c>
      <c r="L493" t="s">
        <v>103</v>
      </c>
      <c r="M493" t="s">
        <v>28</v>
      </c>
      <c r="N493" s="3">
        <v>1954</v>
      </c>
      <c r="O493" s="3">
        <v>57</v>
      </c>
    </row>
    <row r="494" spans="1:15" x14ac:dyDescent="0.2">
      <c r="A494" t="s">
        <v>145</v>
      </c>
      <c r="B494" t="s">
        <v>3</v>
      </c>
      <c r="C494" t="s">
        <v>7</v>
      </c>
      <c r="D494" t="s">
        <v>136</v>
      </c>
      <c r="E494">
        <v>456</v>
      </c>
      <c r="F494">
        <v>626</v>
      </c>
      <c r="G494">
        <v>2515</v>
      </c>
      <c r="H494">
        <v>149</v>
      </c>
      <c r="I494">
        <v>291</v>
      </c>
      <c r="J494" s="2">
        <f t="shared" si="7"/>
        <v>0.51202749140893467</v>
      </c>
      <c r="K494" t="s">
        <v>120</v>
      </c>
      <c r="L494" t="s">
        <v>104</v>
      </c>
      <c r="M494" t="s">
        <v>29</v>
      </c>
      <c r="N494" s="3">
        <v>1984</v>
      </c>
      <c r="O494" s="3">
        <v>26</v>
      </c>
    </row>
    <row r="495" spans="1:15" x14ac:dyDescent="0.2">
      <c r="A495" t="s">
        <v>145</v>
      </c>
      <c r="B495" t="s">
        <v>3</v>
      </c>
      <c r="C495" t="s">
        <v>7</v>
      </c>
      <c r="D495" t="s">
        <v>136</v>
      </c>
      <c r="E495">
        <v>504</v>
      </c>
      <c r="F495">
        <v>1003</v>
      </c>
      <c r="G495">
        <v>2880</v>
      </c>
      <c r="H495">
        <v>160</v>
      </c>
      <c r="I495">
        <v>357</v>
      </c>
      <c r="J495" s="2">
        <f t="shared" si="7"/>
        <v>0.44817927170868349</v>
      </c>
      <c r="K495" t="s">
        <v>120</v>
      </c>
      <c r="L495" t="s">
        <v>105</v>
      </c>
      <c r="M495" t="s">
        <v>28</v>
      </c>
      <c r="N495" s="3">
        <v>1933</v>
      </c>
      <c r="O495" s="3">
        <v>78</v>
      </c>
    </row>
    <row r="496" spans="1:15" x14ac:dyDescent="0.2">
      <c r="A496" t="s">
        <v>145</v>
      </c>
      <c r="B496" t="s">
        <v>3</v>
      </c>
      <c r="C496" t="s">
        <v>7</v>
      </c>
      <c r="D496" t="s">
        <v>136</v>
      </c>
      <c r="E496">
        <v>439</v>
      </c>
      <c r="F496">
        <v>924</v>
      </c>
      <c r="G496">
        <v>2258</v>
      </c>
      <c r="H496">
        <v>210</v>
      </c>
      <c r="I496">
        <v>339</v>
      </c>
      <c r="J496" s="2">
        <f t="shared" si="7"/>
        <v>0.61946902654867253</v>
      </c>
      <c r="K496" t="s">
        <v>120</v>
      </c>
      <c r="L496" t="s">
        <v>106</v>
      </c>
      <c r="M496" t="s">
        <v>29</v>
      </c>
      <c r="N496" s="3">
        <v>1951</v>
      </c>
      <c r="O496" s="3">
        <v>59</v>
      </c>
    </row>
    <row r="497" spans="1:15" x14ac:dyDescent="0.2">
      <c r="A497" t="s">
        <v>145</v>
      </c>
      <c r="B497" t="s">
        <v>3</v>
      </c>
      <c r="C497" t="s">
        <v>7</v>
      </c>
      <c r="D497" t="s">
        <v>136</v>
      </c>
      <c r="E497">
        <v>540</v>
      </c>
      <c r="F497">
        <v>2302</v>
      </c>
      <c r="G497">
        <v>3931</v>
      </c>
      <c r="H497">
        <v>218</v>
      </c>
      <c r="I497">
        <v>367</v>
      </c>
      <c r="J497" s="2">
        <f t="shared" si="7"/>
        <v>0.59400544959128065</v>
      </c>
      <c r="K497" t="s">
        <v>120</v>
      </c>
      <c r="L497" t="s">
        <v>116</v>
      </c>
      <c r="M497" t="s">
        <v>28</v>
      </c>
      <c r="N497" s="3">
        <v>1953</v>
      </c>
      <c r="O497" s="3">
        <v>58</v>
      </c>
    </row>
    <row r="498" spans="1:15" x14ac:dyDescent="0.2">
      <c r="A498" t="s">
        <v>145</v>
      </c>
      <c r="B498" t="s">
        <v>3</v>
      </c>
      <c r="C498" t="s">
        <v>7</v>
      </c>
      <c r="D498" t="s">
        <v>136</v>
      </c>
      <c r="E498">
        <v>491</v>
      </c>
      <c r="F498">
        <v>696</v>
      </c>
      <c r="G498">
        <v>2857</v>
      </c>
      <c r="H498">
        <v>261</v>
      </c>
      <c r="I498">
        <v>394</v>
      </c>
      <c r="J498" s="2">
        <f t="shared" si="7"/>
        <v>0.6624365482233503</v>
      </c>
      <c r="K498" t="s">
        <v>120</v>
      </c>
      <c r="L498" t="s">
        <v>107</v>
      </c>
      <c r="M498" t="s">
        <v>29</v>
      </c>
      <c r="N498" s="3">
        <v>1932</v>
      </c>
      <c r="O498" s="3">
        <v>79</v>
      </c>
    </row>
    <row r="499" spans="1:15" x14ac:dyDescent="0.2">
      <c r="A499" t="s">
        <v>145</v>
      </c>
      <c r="B499" t="s">
        <v>3</v>
      </c>
      <c r="C499" t="s">
        <v>7</v>
      </c>
      <c r="D499" t="s">
        <v>136</v>
      </c>
      <c r="E499">
        <v>578</v>
      </c>
      <c r="F499">
        <v>2662</v>
      </c>
      <c r="G499">
        <v>3212</v>
      </c>
      <c r="H499">
        <v>144</v>
      </c>
      <c r="I499">
        <v>316</v>
      </c>
      <c r="J499" s="2">
        <f t="shared" si="7"/>
        <v>0.45569620253164556</v>
      </c>
      <c r="K499" t="s">
        <v>120</v>
      </c>
      <c r="L499" t="s">
        <v>108</v>
      </c>
      <c r="M499" t="s">
        <v>28</v>
      </c>
      <c r="N499" s="3">
        <v>1979</v>
      </c>
      <c r="O499" s="3">
        <v>32</v>
      </c>
    </row>
    <row r="500" spans="1:15" x14ac:dyDescent="0.2">
      <c r="A500" t="s">
        <v>145</v>
      </c>
      <c r="B500" t="s">
        <v>3</v>
      </c>
      <c r="C500" t="s">
        <v>7</v>
      </c>
      <c r="D500" t="s">
        <v>136</v>
      </c>
      <c r="E500">
        <v>454</v>
      </c>
      <c r="F500">
        <v>731</v>
      </c>
      <c r="G500">
        <v>2953</v>
      </c>
      <c r="H500">
        <v>314</v>
      </c>
      <c r="I500">
        <v>471</v>
      </c>
      <c r="J500" s="2">
        <f t="shared" si="7"/>
        <v>0.66666666666666663</v>
      </c>
      <c r="K500" t="s">
        <v>120</v>
      </c>
      <c r="L500" t="s">
        <v>109</v>
      </c>
      <c r="M500" t="s">
        <v>28</v>
      </c>
      <c r="N500" s="3">
        <v>1964</v>
      </c>
      <c r="O500" s="3">
        <v>47</v>
      </c>
    </row>
    <row r="501" spans="1:15" x14ac:dyDescent="0.2">
      <c r="A501" t="s">
        <v>147</v>
      </c>
      <c r="B501" t="s">
        <v>2</v>
      </c>
      <c r="C501" t="s">
        <v>4</v>
      </c>
      <c r="D501" t="s">
        <v>136</v>
      </c>
      <c r="E501">
        <v>670</v>
      </c>
      <c r="F501">
        <v>2275</v>
      </c>
      <c r="G501">
        <v>2963</v>
      </c>
      <c r="H501">
        <v>169</v>
      </c>
      <c r="I501">
        <v>547</v>
      </c>
      <c r="J501" s="2">
        <f t="shared" si="7"/>
        <v>0.30895795246800734</v>
      </c>
      <c r="K501" t="s">
        <v>31</v>
      </c>
      <c r="L501" t="s">
        <v>33</v>
      </c>
      <c r="M501" t="s">
        <v>28</v>
      </c>
      <c r="N501" s="3">
        <v>1967</v>
      </c>
      <c r="O501" s="3">
        <v>50</v>
      </c>
    </row>
    <row r="502" spans="1:15" x14ac:dyDescent="0.2">
      <c r="A502" t="s">
        <v>147</v>
      </c>
      <c r="B502" t="s">
        <v>2</v>
      </c>
      <c r="C502" t="s">
        <v>4</v>
      </c>
      <c r="D502" t="s">
        <v>136</v>
      </c>
      <c r="E502">
        <v>561</v>
      </c>
      <c r="F502">
        <v>1981</v>
      </c>
      <c r="G502">
        <v>2696</v>
      </c>
      <c r="H502">
        <v>125</v>
      </c>
      <c r="I502">
        <v>458</v>
      </c>
      <c r="J502" s="2">
        <f t="shared" si="7"/>
        <v>0.27292576419213976</v>
      </c>
      <c r="K502" t="s">
        <v>31</v>
      </c>
      <c r="L502" t="s">
        <v>34</v>
      </c>
      <c r="M502" t="s">
        <v>28</v>
      </c>
      <c r="N502" s="3">
        <v>2001</v>
      </c>
      <c r="O502" s="3">
        <v>17</v>
      </c>
    </row>
    <row r="503" spans="1:15" x14ac:dyDescent="0.2">
      <c r="A503" t="s">
        <v>147</v>
      </c>
      <c r="B503" t="s">
        <v>2</v>
      </c>
      <c r="C503" t="s">
        <v>4</v>
      </c>
      <c r="D503" t="s">
        <v>136</v>
      </c>
      <c r="E503">
        <v>432</v>
      </c>
      <c r="F503">
        <v>1482</v>
      </c>
      <c r="G503">
        <v>2458</v>
      </c>
      <c r="H503">
        <v>116</v>
      </c>
      <c r="I503">
        <v>387</v>
      </c>
      <c r="J503" s="2">
        <f t="shared" si="7"/>
        <v>0.29974160206718348</v>
      </c>
      <c r="K503" t="s">
        <v>31</v>
      </c>
      <c r="L503" t="s">
        <v>35</v>
      </c>
      <c r="M503" t="s">
        <v>29</v>
      </c>
      <c r="N503" s="3">
        <v>1975</v>
      </c>
      <c r="O503" s="3">
        <v>44</v>
      </c>
    </row>
    <row r="504" spans="1:15" x14ac:dyDescent="0.2">
      <c r="A504" t="s">
        <v>147</v>
      </c>
      <c r="B504" t="s">
        <v>2</v>
      </c>
      <c r="C504" t="s">
        <v>4</v>
      </c>
      <c r="D504" t="s">
        <v>136</v>
      </c>
      <c r="E504">
        <v>505</v>
      </c>
      <c r="F504">
        <v>1641</v>
      </c>
      <c r="G504">
        <v>2410</v>
      </c>
      <c r="H504">
        <v>146</v>
      </c>
      <c r="I504">
        <v>414</v>
      </c>
      <c r="J504" s="2">
        <f t="shared" si="7"/>
        <v>0.35265700483091789</v>
      </c>
      <c r="K504" t="s">
        <v>31</v>
      </c>
      <c r="L504" t="s">
        <v>36</v>
      </c>
      <c r="M504" t="s">
        <v>29</v>
      </c>
      <c r="N504" s="3">
        <v>1997</v>
      </c>
      <c r="O504" s="3">
        <v>21</v>
      </c>
    </row>
    <row r="505" spans="1:15" x14ac:dyDescent="0.2">
      <c r="A505" t="s">
        <v>147</v>
      </c>
      <c r="B505" t="s">
        <v>2</v>
      </c>
      <c r="C505" t="s">
        <v>4</v>
      </c>
      <c r="D505" t="s">
        <v>136</v>
      </c>
      <c r="E505">
        <v>463</v>
      </c>
      <c r="F505">
        <v>2273</v>
      </c>
      <c r="G505">
        <v>2947</v>
      </c>
      <c r="H505">
        <v>160</v>
      </c>
      <c r="I505">
        <v>641</v>
      </c>
      <c r="J505" s="2">
        <f t="shared" si="7"/>
        <v>0.24960998439937598</v>
      </c>
      <c r="K505" t="s">
        <v>31</v>
      </c>
      <c r="L505" t="s">
        <v>37</v>
      </c>
      <c r="M505" t="s">
        <v>28</v>
      </c>
      <c r="N505" s="3">
        <v>1938</v>
      </c>
      <c r="O505" s="3">
        <v>80</v>
      </c>
    </row>
    <row r="506" spans="1:15" x14ac:dyDescent="0.2">
      <c r="A506" t="s">
        <v>147</v>
      </c>
      <c r="B506" t="s">
        <v>2</v>
      </c>
      <c r="C506" t="s">
        <v>4</v>
      </c>
      <c r="D506" t="s">
        <v>136</v>
      </c>
      <c r="E506">
        <v>559</v>
      </c>
      <c r="F506">
        <v>1545</v>
      </c>
      <c r="G506">
        <v>2420</v>
      </c>
      <c r="H506">
        <v>131</v>
      </c>
      <c r="I506">
        <v>416</v>
      </c>
      <c r="J506" s="2">
        <f t="shared" si="7"/>
        <v>0.31490384615384615</v>
      </c>
      <c r="K506" t="s">
        <v>31</v>
      </c>
      <c r="L506" t="s">
        <v>38</v>
      </c>
      <c r="M506" t="s">
        <v>29</v>
      </c>
      <c r="N506" s="3">
        <v>1959</v>
      </c>
      <c r="O506" s="3">
        <v>59</v>
      </c>
    </row>
    <row r="507" spans="1:15" x14ac:dyDescent="0.2">
      <c r="A507" t="s">
        <v>147</v>
      </c>
      <c r="B507" t="s">
        <v>2</v>
      </c>
      <c r="C507" t="s">
        <v>4</v>
      </c>
      <c r="D507" t="s">
        <v>136</v>
      </c>
      <c r="E507">
        <v>574</v>
      </c>
      <c r="F507">
        <v>1634</v>
      </c>
      <c r="G507">
        <v>2334</v>
      </c>
      <c r="H507">
        <v>176</v>
      </c>
      <c r="I507">
        <v>582</v>
      </c>
      <c r="J507" s="2">
        <f t="shared" si="7"/>
        <v>0.30240549828178692</v>
      </c>
      <c r="K507" t="s">
        <v>31</v>
      </c>
      <c r="L507" t="s">
        <v>39</v>
      </c>
      <c r="M507" t="s">
        <v>29</v>
      </c>
      <c r="N507" s="3">
        <v>1937</v>
      </c>
      <c r="O507" s="3">
        <v>82</v>
      </c>
    </row>
    <row r="508" spans="1:15" x14ac:dyDescent="0.2">
      <c r="A508" t="s">
        <v>147</v>
      </c>
      <c r="B508" t="s">
        <v>2</v>
      </c>
      <c r="C508" t="s">
        <v>4</v>
      </c>
      <c r="D508" t="s">
        <v>136</v>
      </c>
      <c r="E508">
        <v>624</v>
      </c>
      <c r="F508">
        <v>2077</v>
      </c>
      <c r="G508">
        <v>3061</v>
      </c>
      <c r="H508">
        <v>105</v>
      </c>
      <c r="I508">
        <v>456</v>
      </c>
      <c r="J508" s="2">
        <f t="shared" si="7"/>
        <v>0.23026315789473684</v>
      </c>
      <c r="K508" t="s">
        <v>31</v>
      </c>
      <c r="L508" t="s">
        <v>40</v>
      </c>
      <c r="M508" t="s">
        <v>28</v>
      </c>
      <c r="N508" s="3">
        <v>2002</v>
      </c>
      <c r="O508" s="3">
        <v>17</v>
      </c>
    </row>
    <row r="509" spans="1:15" x14ac:dyDescent="0.2">
      <c r="A509" t="s">
        <v>147</v>
      </c>
      <c r="B509" t="s">
        <v>2</v>
      </c>
      <c r="C509" t="s">
        <v>4</v>
      </c>
      <c r="D509" t="s">
        <v>136</v>
      </c>
      <c r="E509">
        <v>585</v>
      </c>
      <c r="F509">
        <v>1994</v>
      </c>
      <c r="G509">
        <v>3033</v>
      </c>
      <c r="H509">
        <v>107</v>
      </c>
      <c r="I509">
        <v>485</v>
      </c>
      <c r="J509" s="2">
        <f t="shared" si="7"/>
        <v>0.22061855670103092</v>
      </c>
      <c r="K509" t="s">
        <v>31</v>
      </c>
      <c r="L509" t="s">
        <v>41</v>
      </c>
      <c r="M509" t="s">
        <v>28</v>
      </c>
      <c r="N509" s="3">
        <v>1961</v>
      </c>
      <c r="O509" s="3">
        <v>57</v>
      </c>
    </row>
    <row r="510" spans="1:15" x14ac:dyDescent="0.2">
      <c r="A510" t="s">
        <v>147</v>
      </c>
      <c r="B510" t="s">
        <v>2</v>
      </c>
      <c r="C510" t="s">
        <v>4</v>
      </c>
      <c r="D510" t="s">
        <v>136</v>
      </c>
      <c r="E510">
        <v>485</v>
      </c>
      <c r="F510">
        <v>1650</v>
      </c>
      <c r="G510">
        <v>2369</v>
      </c>
      <c r="H510">
        <v>88</v>
      </c>
      <c r="I510">
        <v>395</v>
      </c>
      <c r="J510" s="2">
        <f t="shared" si="7"/>
        <v>0.22278481012658227</v>
      </c>
      <c r="K510" t="s">
        <v>31</v>
      </c>
      <c r="L510" t="s">
        <v>42</v>
      </c>
      <c r="M510" t="s">
        <v>29</v>
      </c>
      <c r="N510" s="3">
        <v>1990</v>
      </c>
      <c r="O510" s="3">
        <v>26</v>
      </c>
    </row>
    <row r="511" spans="1:15" x14ac:dyDescent="0.2">
      <c r="A511" t="s">
        <v>147</v>
      </c>
      <c r="B511" t="s">
        <v>2</v>
      </c>
      <c r="C511" t="s">
        <v>4</v>
      </c>
      <c r="D511" t="s">
        <v>136</v>
      </c>
      <c r="E511">
        <v>434</v>
      </c>
      <c r="F511">
        <v>2311</v>
      </c>
      <c r="G511">
        <v>2888</v>
      </c>
      <c r="H511">
        <v>136</v>
      </c>
      <c r="I511">
        <v>448</v>
      </c>
      <c r="J511" s="2">
        <f t="shared" si="7"/>
        <v>0.30357142857142855</v>
      </c>
      <c r="K511" t="s">
        <v>31</v>
      </c>
      <c r="L511" t="s">
        <v>43</v>
      </c>
      <c r="M511" t="s">
        <v>29</v>
      </c>
      <c r="N511" s="3">
        <v>1930</v>
      </c>
      <c r="O511" s="3">
        <v>89</v>
      </c>
    </row>
    <row r="512" spans="1:15" x14ac:dyDescent="0.2">
      <c r="A512" t="s">
        <v>147</v>
      </c>
      <c r="B512" t="s">
        <v>2</v>
      </c>
      <c r="C512" t="s">
        <v>4</v>
      </c>
      <c r="D512" t="s">
        <v>136</v>
      </c>
      <c r="E512">
        <v>661</v>
      </c>
      <c r="F512">
        <v>2043</v>
      </c>
      <c r="G512">
        <v>2711</v>
      </c>
      <c r="H512">
        <v>167</v>
      </c>
      <c r="I512">
        <v>582</v>
      </c>
      <c r="J512" s="2">
        <f t="shared" si="7"/>
        <v>0.28694158075601373</v>
      </c>
      <c r="K512" t="s">
        <v>31</v>
      </c>
      <c r="L512" t="s">
        <v>44</v>
      </c>
      <c r="M512" t="s">
        <v>28</v>
      </c>
      <c r="N512" s="3">
        <v>1932</v>
      </c>
      <c r="O512" s="3">
        <v>86</v>
      </c>
    </row>
    <row r="513" spans="1:15" x14ac:dyDescent="0.2">
      <c r="A513" t="s">
        <v>147</v>
      </c>
      <c r="B513" t="s">
        <v>2</v>
      </c>
      <c r="C513" t="s">
        <v>4</v>
      </c>
      <c r="D513" t="s">
        <v>136</v>
      </c>
      <c r="E513">
        <v>475</v>
      </c>
      <c r="F513">
        <v>1664</v>
      </c>
      <c r="G513">
        <v>2498</v>
      </c>
      <c r="H513">
        <v>119</v>
      </c>
      <c r="I513">
        <v>481</v>
      </c>
      <c r="J513" s="2">
        <f t="shared" si="7"/>
        <v>0.24740124740124741</v>
      </c>
      <c r="K513" t="s">
        <v>31</v>
      </c>
      <c r="L513" t="s">
        <v>45</v>
      </c>
      <c r="M513" t="s">
        <v>29</v>
      </c>
      <c r="N513" s="3">
        <v>2000</v>
      </c>
      <c r="O513" s="3">
        <v>19</v>
      </c>
    </row>
    <row r="514" spans="1:15" x14ac:dyDescent="0.2">
      <c r="A514" t="s">
        <v>147</v>
      </c>
      <c r="B514" t="s">
        <v>2</v>
      </c>
      <c r="C514" t="s">
        <v>4</v>
      </c>
      <c r="D514" t="s">
        <v>136</v>
      </c>
      <c r="E514">
        <v>473</v>
      </c>
      <c r="F514">
        <v>1646</v>
      </c>
      <c r="G514">
        <v>2713</v>
      </c>
      <c r="H514">
        <v>82</v>
      </c>
      <c r="I514">
        <v>385</v>
      </c>
      <c r="J514" s="2">
        <f t="shared" si="7"/>
        <v>0.21298701298701297</v>
      </c>
      <c r="K514" t="s">
        <v>31</v>
      </c>
      <c r="L514" t="s">
        <v>111</v>
      </c>
      <c r="M514" t="s">
        <v>29</v>
      </c>
      <c r="N514" s="3">
        <v>2000</v>
      </c>
      <c r="O514" s="3">
        <v>18</v>
      </c>
    </row>
    <row r="515" spans="1:15" x14ac:dyDescent="0.2">
      <c r="A515" t="s">
        <v>147</v>
      </c>
      <c r="B515" t="s">
        <v>2</v>
      </c>
      <c r="C515" t="s">
        <v>4</v>
      </c>
      <c r="D515" t="s">
        <v>136</v>
      </c>
      <c r="E515">
        <v>314</v>
      </c>
      <c r="F515">
        <v>1942</v>
      </c>
      <c r="G515">
        <v>3126</v>
      </c>
      <c r="H515">
        <v>94</v>
      </c>
      <c r="I515">
        <v>485</v>
      </c>
      <c r="J515" s="2">
        <f t="shared" ref="J515:J578" si="8">H515/I515</f>
        <v>0.19381443298969073</v>
      </c>
      <c r="K515" t="s">
        <v>31</v>
      </c>
      <c r="L515" t="s">
        <v>46</v>
      </c>
      <c r="M515" t="s">
        <v>28</v>
      </c>
      <c r="N515" s="3">
        <v>1994</v>
      </c>
      <c r="O515" s="3">
        <v>24</v>
      </c>
    </row>
    <row r="516" spans="1:15" x14ac:dyDescent="0.2">
      <c r="A516" t="s">
        <v>147</v>
      </c>
      <c r="B516" t="s">
        <v>2</v>
      </c>
      <c r="C516" t="s">
        <v>4</v>
      </c>
      <c r="D516" t="s">
        <v>136</v>
      </c>
      <c r="E516">
        <v>344</v>
      </c>
      <c r="F516">
        <v>1830</v>
      </c>
      <c r="G516">
        <v>2681</v>
      </c>
      <c r="H516">
        <v>152</v>
      </c>
      <c r="I516">
        <v>435</v>
      </c>
      <c r="J516" s="2">
        <f t="shared" si="8"/>
        <v>0.34942528735632183</v>
      </c>
      <c r="K516" t="s">
        <v>31</v>
      </c>
      <c r="L516" t="s">
        <v>47</v>
      </c>
      <c r="M516" t="s">
        <v>29</v>
      </c>
      <c r="N516" s="3">
        <v>1975</v>
      </c>
      <c r="O516" s="3">
        <v>44</v>
      </c>
    </row>
    <row r="517" spans="1:15" x14ac:dyDescent="0.2">
      <c r="A517" t="s">
        <v>147</v>
      </c>
      <c r="B517" t="s">
        <v>2</v>
      </c>
      <c r="C517" t="s">
        <v>4</v>
      </c>
      <c r="D517" t="s">
        <v>136</v>
      </c>
      <c r="E517">
        <v>591</v>
      </c>
      <c r="F517">
        <v>2073</v>
      </c>
      <c r="G517">
        <v>3086</v>
      </c>
      <c r="H517">
        <v>199</v>
      </c>
      <c r="I517">
        <v>556</v>
      </c>
      <c r="J517" s="2">
        <f t="shared" si="8"/>
        <v>0.3579136690647482</v>
      </c>
      <c r="K517" t="s">
        <v>31</v>
      </c>
      <c r="L517" t="s">
        <v>48</v>
      </c>
      <c r="M517" t="s">
        <v>28</v>
      </c>
      <c r="N517" s="3">
        <v>1986</v>
      </c>
      <c r="O517" s="3">
        <v>32</v>
      </c>
    </row>
    <row r="518" spans="1:15" x14ac:dyDescent="0.2">
      <c r="A518" t="s">
        <v>147</v>
      </c>
      <c r="B518" t="s">
        <v>2</v>
      </c>
      <c r="C518" t="s">
        <v>4</v>
      </c>
      <c r="D518" t="s">
        <v>136</v>
      </c>
      <c r="E518">
        <v>409</v>
      </c>
      <c r="F518">
        <v>1653</v>
      </c>
      <c r="G518">
        <v>2351</v>
      </c>
      <c r="H518">
        <v>132</v>
      </c>
      <c r="I518">
        <v>331</v>
      </c>
      <c r="J518" s="2">
        <f t="shared" si="8"/>
        <v>0.3987915407854985</v>
      </c>
      <c r="K518" t="s">
        <v>31</v>
      </c>
      <c r="L518" t="s">
        <v>49</v>
      </c>
      <c r="M518" t="s">
        <v>29</v>
      </c>
      <c r="N518" s="3">
        <v>1980</v>
      </c>
      <c r="O518" s="3">
        <v>39</v>
      </c>
    </row>
    <row r="519" spans="1:15" x14ac:dyDescent="0.2">
      <c r="A519" t="s">
        <v>147</v>
      </c>
      <c r="B519" t="s">
        <v>2</v>
      </c>
      <c r="C519" t="s">
        <v>4</v>
      </c>
      <c r="D519" t="s">
        <v>136</v>
      </c>
      <c r="E519">
        <v>386</v>
      </c>
      <c r="F519">
        <v>1967</v>
      </c>
      <c r="G519">
        <v>2855</v>
      </c>
      <c r="H519">
        <v>119</v>
      </c>
      <c r="I519">
        <v>437</v>
      </c>
      <c r="J519" s="2">
        <f t="shared" si="8"/>
        <v>0.27231121281464532</v>
      </c>
      <c r="K519" t="s">
        <v>31</v>
      </c>
      <c r="L519" t="s">
        <v>50</v>
      </c>
      <c r="M519" t="s">
        <v>28</v>
      </c>
      <c r="N519" s="3">
        <v>1975</v>
      </c>
      <c r="O519" s="3">
        <v>44</v>
      </c>
    </row>
    <row r="520" spans="1:15" x14ac:dyDescent="0.2">
      <c r="A520" t="s">
        <v>147</v>
      </c>
      <c r="B520" t="s">
        <v>2</v>
      </c>
      <c r="C520" t="s">
        <v>4</v>
      </c>
      <c r="D520" t="s">
        <v>136</v>
      </c>
      <c r="E520">
        <v>490</v>
      </c>
      <c r="F520">
        <v>1938</v>
      </c>
      <c r="G520">
        <v>3073</v>
      </c>
      <c r="H520">
        <v>88</v>
      </c>
      <c r="I520">
        <v>449</v>
      </c>
      <c r="J520" s="2">
        <f t="shared" si="8"/>
        <v>0.19599109131403117</v>
      </c>
      <c r="K520" t="s">
        <v>31</v>
      </c>
      <c r="L520" t="s">
        <v>51</v>
      </c>
      <c r="M520" t="s">
        <v>28</v>
      </c>
      <c r="N520" s="3">
        <v>1976</v>
      </c>
      <c r="O520" s="3">
        <v>42</v>
      </c>
    </row>
    <row r="521" spans="1:15" x14ac:dyDescent="0.2">
      <c r="A521" t="s">
        <v>147</v>
      </c>
      <c r="B521" t="s">
        <v>2</v>
      </c>
      <c r="C521" t="s">
        <v>4</v>
      </c>
      <c r="D521" t="s">
        <v>136</v>
      </c>
      <c r="E521">
        <v>460</v>
      </c>
      <c r="F521">
        <v>1772</v>
      </c>
      <c r="G521">
        <v>2996</v>
      </c>
      <c r="H521">
        <v>109</v>
      </c>
      <c r="I521">
        <v>347</v>
      </c>
      <c r="J521" s="2">
        <f t="shared" si="8"/>
        <v>0.31412103746397696</v>
      </c>
      <c r="K521" t="s">
        <v>31</v>
      </c>
      <c r="L521" t="s">
        <v>52</v>
      </c>
      <c r="M521" t="s">
        <v>28</v>
      </c>
      <c r="N521" s="3">
        <v>1959</v>
      </c>
      <c r="O521" s="3">
        <v>59</v>
      </c>
    </row>
    <row r="522" spans="1:15" x14ac:dyDescent="0.2">
      <c r="A522" t="s">
        <v>147</v>
      </c>
      <c r="B522" t="s">
        <v>2</v>
      </c>
      <c r="C522" t="s">
        <v>4</v>
      </c>
      <c r="D522" t="s">
        <v>136</v>
      </c>
      <c r="E522">
        <v>445</v>
      </c>
      <c r="F522">
        <v>2082</v>
      </c>
      <c r="G522">
        <v>2783</v>
      </c>
      <c r="H522">
        <v>118</v>
      </c>
      <c r="I522">
        <v>417</v>
      </c>
      <c r="J522" s="2">
        <f t="shared" si="8"/>
        <v>0.28297362110311752</v>
      </c>
      <c r="K522" t="s">
        <v>31</v>
      </c>
      <c r="L522" t="s">
        <v>53</v>
      </c>
      <c r="M522" t="s">
        <v>29</v>
      </c>
      <c r="N522" s="3">
        <v>1971</v>
      </c>
      <c r="O522" s="3">
        <v>47</v>
      </c>
    </row>
    <row r="523" spans="1:15" x14ac:dyDescent="0.2">
      <c r="A523" t="s">
        <v>147</v>
      </c>
      <c r="B523" t="s">
        <v>2</v>
      </c>
      <c r="C523" t="s">
        <v>4</v>
      </c>
      <c r="D523" t="s">
        <v>136</v>
      </c>
      <c r="E523">
        <v>381</v>
      </c>
      <c r="F523">
        <v>1949</v>
      </c>
      <c r="G523">
        <v>2505</v>
      </c>
      <c r="H523">
        <v>234</v>
      </c>
      <c r="I523">
        <v>646</v>
      </c>
      <c r="J523" s="2">
        <f t="shared" si="8"/>
        <v>0.36222910216718268</v>
      </c>
      <c r="K523" t="s">
        <v>117</v>
      </c>
      <c r="L523" t="s">
        <v>54</v>
      </c>
      <c r="M523" t="s">
        <v>29</v>
      </c>
      <c r="N523" s="3">
        <v>1932</v>
      </c>
      <c r="O523" s="3">
        <v>78</v>
      </c>
    </row>
    <row r="524" spans="1:15" x14ac:dyDescent="0.2">
      <c r="A524" t="s">
        <v>147</v>
      </c>
      <c r="B524" t="s">
        <v>2</v>
      </c>
      <c r="C524" t="s">
        <v>4</v>
      </c>
      <c r="D524" t="s">
        <v>136</v>
      </c>
      <c r="E524">
        <v>551</v>
      </c>
      <c r="F524">
        <v>2401</v>
      </c>
      <c r="G524">
        <v>3077</v>
      </c>
      <c r="H524">
        <v>190</v>
      </c>
      <c r="I524">
        <v>643</v>
      </c>
      <c r="J524" s="2">
        <f t="shared" si="8"/>
        <v>0.29548989113530327</v>
      </c>
      <c r="K524" t="s">
        <v>117</v>
      </c>
      <c r="L524" t="s">
        <v>55</v>
      </c>
      <c r="M524" t="s">
        <v>28</v>
      </c>
      <c r="N524" s="3">
        <v>1969</v>
      </c>
      <c r="O524" s="3">
        <v>39</v>
      </c>
    </row>
    <row r="525" spans="1:15" x14ac:dyDescent="0.2">
      <c r="A525" t="s">
        <v>147</v>
      </c>
      <c r="B525" t="s">
        <v>2</v>
      </c>
      <c r="C525" t="s">
        <v>4</v>
      </c>
      <c r="D525" t="s">
        <v>136</v>
      </c>
      <c r="E525">
        <v>364</v>
      </c>
      <c r="F525">
        <v>2630</v>
      </c>
      <c r="G525">
        <v>3163</v>
      </c>
      <c r="H525">
        <v>110</v>
      </c>
      <c r="I525">
        <v>512</v>
      </c>
      <c r="J525" s="2">
        <f t="shared" si="8"/>
        <v>0.21484375</v>
      </c>
      <c r="K525" t="s">
        <v>117</v>
      </c>
      <c r="L525" t="s">
        <v>56</v>
      </c>
      <c r="M525" t="s">
        <v>28</v>
      </c>
      <c r="N525" s="3">
        <v>1966</v>
      </c>
      <c r="O525" s="3">
        <v>43</v>
      </c>
    </row>
    <row r="526" spans="1:15" x14ac:dyDescent="0.2">
      <c r="A526" t="s">
        <v>147</v>
      </c>
      <c r="B526" t="s">
        <v>2</v>
      </c>
      <c r="C526" t="s">
        <v>4</v>
      </c>
      <c r="D526" t="s">
        <v>136</v>
      </c>
      <c r="E526">
        <v>390</v>
      </c>
      <c r="F526">
        <v>2381</v>
      </c>
      <c r="G526">
        <v>3018</v>
      </c>
      <c r="H526">
        <v>227</v>
      </c>
      <c r="I526">
        <v>618</v>
      </c>
      <c r="J526" s="2">
        <f t="shared" si="8"/>
        <v>0.3673139158576052</v>
      </c>
      <c r="K526" t="s">
        <v>117</v>
      </c>
      <c r="L526" t="s">
        <v>57</v>
      </c>
      <c r="M526" t="s">
        <v>28</v>
      </c>
      <c r="N526" s="3">
        <v>1954</v>
      </c>
      <c r="O526" s="3">
        <v>54</v>
      </c>
    </row>
    <row r="527" spans="1:15" x14ac:dyDescent="0.2">
      <c r="A527" t="s">
        <v>147</v>
      </c>
      <c r="B527" t="s">
        <v>2</v>
      </c>
      <c r="C527" t="s">
        <v>4</v>
      </c>
      <c r="D527" t="s">
        <v>136</v>
      </c>
      <c r="E527">
        <v>508</v>
      </c>
      <c r="F527">
        <v>2507</v>
      </c>
      <c r="G527">
        <v>3284</v>
      </c>
      <c r="H527">
        <v>150</v>
      </c>
      <c r="I527">
        <v>604</v>
      </c>
      <c r="J527" s="2">
        <f t="shared" si="8"/>
        <v>0.24834437086092714</v>
      </c>
      <c r="K527" t="s">
        <v>117</v>
      </c>
      <c r="L527" t="s">
        <v>58</v>
      </c>
      <c r="M527" t="s">
        <v>28</v>
      </c>
      <c r="N527" s="3">
        <v>1931</v>
      </c>
      <c r="O527" s="3">
        <v>78</v>
      </c>
    </row>
    <row r="528" spans="1:15" x14ac:dyDescent="0.2">
      <c r="A528" t="s">
        <v>147</v>
      </c>
      <c r="B528" t="s">
        <v>2</v>
      </c>
      <c r="C528" t="s">
        <v>4</v>
      </c>
      <c r="D528" t="s">
        <v>136</v>
      </c>
      <c r="E528">
        <v>376</v>
      </c>
      <c r="F528">
        <v>1661</v>
      </c>
      <c r="G528">
        <v>2417</v>
      </c>
      <c r="H528">
        <v>132</v>
      </c>
      <c r="I528">
        <v>485</v>
      </c>
      <c r="J528" s="2">
        <f t="shared" si="8"/>
        <v>0.27216494845360822</v>
      </c>
      <c r="K528" t="s">
        <v>117</v>
      </c>
      <c r="L528" t="s">
        <v>112</v>
      </c>
      <c r="M528" t="s">
        <v>29</v>
      </c>
      <c r="N528" s="3">
        <v>1978</v>
      </c>
      <c r="O528" s="3">
        <v>31</v>
      </c>
    </row>
    <row r="529" spans="1:15" x14ac:dyDescent="0.2">
      <c r="A529" t="s">
        <v>147</v>
      </c>
      <c r="B529" t="s">
        <v>2</v>
      </c>
      <c r="C529" t="s">
        <v>4</v>
      </c>
      <c r="D529" t="s">
        <v>136</v>
      </c>
      <c r="E529">
        <v>461</v>
      </c>
      <c r="F529">
        <v>1924</v>
      </c>
      <c r="G529">
        <v>2626</v>
      </c>
      <c r="H529">
        <v>176</v>
      </c>
      <c r="I529">
        <v>541</v>
      </c>
      <c r="J529" s="2">
        <f t="shared" si="8"/>
        <v>0.32532347504621073</v>
      </c>
      <c r="K529" t="s">
        <v>117</v>
      </c>
      <c r="L529" t="s">
        <v>59</v>
      </c>
      <c r="M529" t="s">
        <v>28</v>
      </c>
      <c r="N529" s="3">
        <v>1981</v>
      </c>
      <c r="O529" s="3">
        <v>27</v>
      </c>
    </row>
    <row r="530" spans="1:15" x14ac:dyDescent="0.2">
      <c r="A530" t="s">
        <v>147</v>
      </c>
      <c r="B530" t="s">
        <v>2</v>
      </c>
      <c r="C530" t="s">
        <v>4</v>
      </c>
      <c r="D530" t="s">
        <v>136</v>
      </c>
      <c r="E530">
        <v>467</v>
      </c>
      <c r="F530">
        <v>2485</v>
      </c>
      <c r="G530">
        <v>3117</v>
      </c>
      <c r="H530">
        <v>153</v>
      </c>
      <c r="I530">
        <v>464</v>
      </c>
      <c r="J530" s="2">
        <f t="shared" si="8"/>
        <v>0.32974137931034481</v>
      </c>
      <c r="K530" t="s">
        <v>117</v>
      </c>
      <c r="L530" t="s">
        <v>60</v>
      </c>
      <c r="M530" t="s">
        <v>28</v>
      </c>
      <c r="N530" s="3">
        <v>1981</v>
      </c>
      <c r="O530" s="3">
        <v>27</v>
      </c>
    </row>
    <row r="531" spans="1:15" x14ac:dyDescent="0.2">
      <c r="A531" t="s">
        <v>147</v>
      </c>
      <c r="B531" t="s">
        <v>2</v>
      </c>
      <c r="C531" t="s">
        <v>4</v>
      </c>
      <c r="D531" t="s">
        <v>136</v>
      </c>
      <c r="E531">
        <v>472</v>
      </c>
      <c r="F531">
        <v>2462</v>
      </c>
      <c r="G531">
        <v>2967</v>
      </c>
      <c r="H531">
        <v>224</v>
      </c>
      <c r="I531">
        <v>601</v>
      </c>
      <c r="J531" s="2">
        <f t="shared" si="8"/>
        <v>0.37271214642262895</v>
      </c>
      <c r="K531" t="s">
        <v>117</v>
      </c>
      <c r="L531" t="s">
        <v>61</v>
      </c>
      <c r="M531" t="s">
        <v>28</v>
      </c>
      <c r="N531" s="3">
        <v>1941</v>
      </c>
      <c r="O531" s="3">
        <v>67</v>
      </c>
    </row>
    <row r="532" spans="1:15" x14ac:dyDescent="0.2">
      <c r="A532" t="s">
        <v>147</v>
      </c>
      <c r="B532" t="s">
        <v>2</v>
      </c>
      <c r="C532" t="s">
        <v>4</v>
      </c>
      <c r="D532" t="s">
        <v>136</v>
      </c>
      <c r="E532">
        <v>377</v>
      </c>
      <c r="F532">
        <v>1891</v>
      </c>
      <c r="G532">
        <v>2402</v>
      </c>
      <c r="H532">
        <v>124</v>
      </c>
      <c r="I532">
        <v>519</v>
      </c>
      <c r="J532" s="2">
        <f t="shared" si="8"/>
        <v>0.23892100192678228</v>
      </c>
      <c r="K532" t="s">
        <v>117</v>
      </c>
      <c r="L532" t="s">
        <v>62</v>
      </c>
      <c r="M532" t="s">
        <v>29</v>
      </c>
      <c r="N532" s="3">
        <v>1974</v>
      </c>
      <c r="O532" s="3">
        <v>35</v>
      </c>
    </row>
    <row r="533" spans="1:15" x14ac:dyDescent="0.2">
      <c r="A533" t="s">
        <v>147</v>
      </c>
      <c r="B533" t="s">
        <v>2</v>
      </c>
      <c r="C533" t="s">
        <v>4</v>
      </c>
      <c r="D533" t="s">
        <v>136</v>
      </c>
      <c r="E533">
        <v>367</v>
      </c>
      <c r="F533">
        <v>1982</v>
      </c>
      <c r="G533">
        <v>2487</v>
      </c>
      <c r="H533">
        <v>118</v>
      </c>
      <c r="I533">
        <v>504</v>
      </c>
      <c r="J533" s="2">
        <f t="shared" si="8"/>
        <v>0.23412698412698413</v>
      </c>
      <c r="K533" t="s">
        <v>117</v>
      </c>
      <c r="L533" t="s">
        <v>63</v>
      </c>
      <c r="M533" t="s">
        <v>29</v>
      </c>
      <c r="N533" s="3">
        <v>1966</v>
      </c>
      <c r="O533" s="3">
        <v>42</v>
      </c>
    </row>
    <row r="534" spans="1:15" x14ac:dyDescent="0.2">
      <c r="A534" t="s">
        <v>147</v>
      </c>
      <c r="B534" t="s">
        <v>2</v>
      </c>
      <c r="C534" t="s">
        <v>4</v>
      </c>
      <c r="D534" t="s">
        <v>136</v>
      </c>
      <c r="E534">
        <v>392</v>
      </c>
      <c r="F534">
        <v>2031</v>
      </c>
      <c r="G534">
        <v>2663</v>
      </c>
      <c r="H534">
        <v>108</v>
      </c>
      <c r="I534">
        <v>484</v>
      </c>
      <c r="J534" s="2">
        <f t="shared" si="8"/>
        <v>0.2231404958677686</v>
      </c>
      <c r="K534" t="s">
        <v>117</v>
      </c>
      <c r="L534" t="s">
        <v>64</v>
      </c>
      <c r="M534" t="s">
        <v>29</v>
      </c>
      <c r="N534" s="3">
        <v>1965</v>
      </c>
      <c r="O534" s="3">
        <v>44</v>
      </c>
    </row>
    <row r="535" spans="1:15" x14ac:dyDescent="0.2">
      <c r="A535" t="s">
        <v>147</v>
      </c>
      <c r="B535" t="s">
        <v>2</v>
      </c>
      <c r="C535" t="s">
        <v>4</v>
      </c>
      <c r="D535" t="s">
        <v>136</v>
      </c>
      <c r="E535">
        <v>381</v>
      </c>
      <c r="F535">
        <v>1757</v>
      </c>
      <c r="G535">
        <v>2469</v>
      </c>
      <c r="H535">
        <v>153</v>
      </c>
      <c r="I535">
        <v>547</v>
      </c>
      <c r="J535" s="2">
        <f t="shared" si="8"/>
        <v>0.27970749542961609</v>
      </c>
      <c r="K535" t="s">
        <v>117</v>
      </c>
      <c r="L535" t="s">
        <v>65</v>
      </c>
      <c r="M535" t="s">
        <v>29</v>
      </c>
      <c r="N535" s="3">
        <v>1934</v>
      </c>
      <c r="O535" s="3">
        <v>75</v>
      </c>
    </row>
    <row r="536" spans="1:15" x14ac:dyDescent="0.2">
      <c r="A536" t="s">
        <v>147</v>
      </c>
      <c r="B536" t="s">
        <v>2</v>
      </c>
      <c r="C536" t="s">
        <v>4</v>
      </c>
      <c r="D536" t="s">
        <v>136</v>
      </c>
      <c r="E536">
        <v>557</v>
      </c>
      <c r="F536">
        <v>1778</v>
      </c>
      <c r="G536">
        <v>2955</v>
      </c>
      <c r="H536">
        <v>87</v>
      </c>
      <c r="I536">
        <v>438</v>
      </c>
      <c r="J536" s="2">
        <f t="shared" si="8"/>
        <v>0.19863013698630136</v>
      </c>
      <c r="K536" t="s">
        <v>118</v>
      </c>
      <c r="L536" t="s">
        <v>66</v>
      </c>
      <c r="M536" t="s">
        <v>28</v>
      </c>
      <c r="N536" s="3">
        <v>2001</v>
      </c>
      <c r="O536" s="3">
        <v>17</v>
      </c>
    </row>
    <row r="537" spans="1:15" x14ac:dyDescent="0.2">
      <c r="A537" t="s">
        <v>147</v>
      </c>
      <c r="B537" t="s">
        <v>2</v>
      </c>
      <c r="C537" t="s">
        <v>4</v>
      </c>
      <c r="D537" t="s">
        <v>136</v>
      </c>
      <c r="E537">
        <v>453</v>
      </c>
      <c r="F537">
        <v>1533</v>
      </c>
      <c r="G537">
        <v>2494</v>
      </c>
      <c r="H537">
        <v>129</v>
      </c>
      <c r="I537">
        <v>464</v>
      </c>
      <c r="J537" s="2">
        <f t="shared" si="8"/>
        <v>0.27801724137931033</v>
      </c>
      <c r="K537" t="s">
        <v>118</v>
      </c>
      <c r="L537" t="s">
        <v>113</v>
      </c>
      <c r="M537" t="s">
        <v>29</v>
      </c>
      <c r="N537" s="3">
        <v>1999</v>
      </c>
      <c r="O537" s="3">
        <v>19</v>
      </c>
    </row>
    <row r="538" spans="1:15" x14ac:dyDescent="0.2">
      <c r="A538" t="s">
        <v>147</v>
      </c>
      <c r="B538" t="s">
        <v>2</v>
      </c>
      <c r="C538" t="s">
        <v>4</v>
      </c>
      <c r="D538" t="s">
        <v>136</v>
      </c>
      <c r="E538">
        <v>414</v>
      </c>
      <c r="F538">
        <v>2342</v>
      </c>
      <c r="G538">
        <v>3015</v>
      </c>
      <c r="H538">
        <v>139</v>
      </c>
      <c r="I538">
        <v>607</v>
      </c>
      <c r="J538" s="2">
        <f t="shared" si="8"/>
        <v>0.22899505766062603</v>
      </c>
      <c r="K538" t="s">
        <v>118</v>
      </c>
      <c r="L538" t="s">
        <v>67</v>
      </c>
      <c r="M538" t="s">
        <v>28</v>
      </c>
      <c r="N538" s="3">
        <v>1939</v>
      </c>
      <c r="O538" s="3">
        <v>79</v>
      </c>
    </row>
    <row r="539" spans="1:15" x14ac:dyDescent="0.2">
      <c r="A539" t="s">
        <v>147</v>
      </c>
      <c r="B539" t="s">
        <v>2</v>
      </c>
      <c r="C539" t="s">
        <v>4</v>
      </c>
      <c r="D539" t="s">
        <v>136</v>
      </c>
      <c r="E539">
        <v>427</v>
      </c>
      <c r="F539">
        <v>1678</v>
      </c>
      <c r="G539">
        <v>2317</v>
      </c>
      <c r="H539">
        <v>122</v>
      </c>
      <c r="I539">
        <v>477</v>
      </c>
      <c r="J539" s="2">
        <f t="shared" si="8"/>
        <v>0.25576519916142559</v>
      </c>
      <c r="K539" t="s">
        <v>118</v>
      </c>
      <c r="L539" t="s">
        <v>68</v>
      </c>
      <c r="M539" t="s">
        <v>29</v>
      </c>
      <c r="N539" s="3">
        <v>1968</v>
      </c>
      <c r="O539" s="3">
        <v>51</v>
      </c>
    </row>
    <row r="540" spans="1:15" x14ac:dyDescent="0.2">
      <c r="A540" t="s">
        <v>147</v>
      </c>
      <c r="B540" t="s">
        <v>2</v>
      </c>
      <c r="C540" t="s">
        <v>4</v>
      </c>
      <c r="D540" t="s">
        <v>136</v>
      </c>
      <c r="E540">
        <v>450</v>
      </c>
      <c r="F540">
        <v>2127</v>
      </c>
      <c r="G540">
        <v>3042</v>
      </c>
      <c r="H540">
        <v>103</v>
      </c>
      <c r="I540">
        <v>422</v>
      </c>
      <c r="J540" s="2">
        <f t="shared" si="8"/>
        <v>0.24407582938388625</v>
      </c>
      <c r="K540" t="s">
        <v>118</v>
      </c>
      <c r="L540" t="s">
        <v>69</v>
      </c>
      <c r="M540" t="s">
        <v>28</v>
      </c>
      <c r="N540" s="3">
        <v>1970</v>
      </c>
      <c r="O540" s="3">
        <v>49</v>
      </c>
    </row>
    <row r="541" spans="1:15" x14ac:dyDescent="0.2">
      <c r="A541" t="s">
        <v>147</v>
      </c>
      <c r="B541" t="s">
        <v>2</v>
      </c>
      <c r="C541" t="s">
        <v>4</v>
      </c>
      <c r="D541" t="s">
        <v>136</v>
      </c>
      <c r="E541">
        <v>299</v>
      </c>
      <c r="F541">
        <v>1745</v>
      </c>
      <c r="G541">
        <v>2890</v>
      </c>
      <c r="H541">
        <v>163</v>
      </c>
      <c r="I541">
        <v>513</v>
      </c>
      <c r="J541" s="2">
        <f t="shared" si="8"/>
        <v>0.31773879142300193</v>
      </c>
      <c r="K541" t="s">
        <v>118</v>
      </c>
      <c r="L541" t="s">
        <v>70</v>
      </c>
      <c r="M541" t="s">
        <v>28</v>
      </c>
      <c r="N541" s="3">
        <v>1971</v>
      </c>
      <c r="O541" s="3">
        <v>47</v>
      </c>
    </row>
    <row r="542" spans="1:15" x14ac:dyDescent="0.2">
      <c r="A542" t="s">
        <v>147</v>
      </c>
      <c r="B542" t="s">
        <v>2</v>
      </c>
      <c r="C542" t="s">
        <v>4</v>
      </c>
      <c r="D542" t="s">
        <v>136</v>
      </c>
      <c r="E542">
        <v>388</v>
      </c>
      <c r="F542">
        <v>1854</v>
      </c>
      <c r="G542">
        <v>2548</v>
      </c>
      <c r="H542">
        <v>160</v>
      </c>
      <c r="I542">
        <v>504</v>
      </c>
      <c r="J542" s="2">
        <f t="shared" si="8"/>
        <v>0.31746031746031744</v>
      </c>
      <c r="K542" t="s">
        <v>118</v>
      </c>
      <c r="L542" t="s">
        <v>71</v>
      </c>
      <c r="M542" t="s">
        <v>29</v>
      </c>
      <c r="N542" s="3">
        <v>1941</v>
      </c>
      <c r="O542" s="3">
        <v>78</v>
      </c>
    </row>
    <row r="543" spans="1:15" x14ac:dyDescent="0.2">
      <c r="A543" t="s">
        <v>147</v>
      </c>
      <c r="B543" t="s">
        <v>2</v>
      </c>
      <c r="C543" t="s">
        <v>4</v>
      </c>
      <c r="D543" t="s">
        <v>136</v>
      </c>
      <c r="E543">
        <v>522</v>
      </c>
      <c r="F543">
        <v>1594</v>
      </c>
      <c r="G543">
        <v>2427</v>
      </c>
      <c r="H543">
        <v>94</v>
      </c>
      <c r="I543">
        <v>422</v>
      </c>
      <c r="J543" s="2">
        <f t="shared" si="8"/>
        <v>0.22274881516587677</v>
      </c>
      <c r="K543" t="s">
        <v>118</v>
      </c>
      <c r="L543" t="s">
        <v>72</v>
      </c>
      <c r="M543" t="s">
        <v>29</v>
      </c>
      <c r="N543" s="3">
        <v>1995</v>
      </c>
      <c r="O543" s="3">
        <v>23</v>
      </c>
    </row>
    <row r="544" spans="1:15" x14ac:dyDescent="0.2">
      <c r="A544" t="s">
        <v>147</v>
      </c>
      <c r="B544" t="s">
        <v>2</v>
      </c>
      <c r="C544" t="s">
        <v>4</v>
      </c>
      <c r="D544" t="s">
        <v>136</v>
      </c>
      <c r="E544">
        <v>403</v>
      </c>
      <c r="F544">
        <v>2332</v>
      </c>
      <c r="G544">
        <v>2758</v>
      </c>
      <c r="H544">
        <v>90</v>
      </c>
      <c r="I544">
        <v>458</v>
      </c>
      <c r="J544" s="2">
        <f t="shared" si="8"/>
        <v>0.1965065502183406</v>
      </c>
      <c r="K544" t="s">
        <v>118</v>
      </c>
      <c r="L544" t="s">
        <v>73</v>
      </c>
      <c r="M544" t="s">
        <v>28</v>
      </c>
      <c r="N544" s="3">
        <v>1997</v>
      </c>
      <c r="O544" s="3">
        <v>22</v>
      </c>
    </row>
    <row r="545" spans="1:15" x14ac:dyDescent="0.2">
      <c r="A545" t="s">
        <v>147</v>
      </c>
      <c r="B545" t="s">
        <v>2</v>
      </c>
      <c r="C545" t="s">
        <v>4</v>
      </c>
      <c r="D545" t="s">
        <v>136</v>
      </c>
      <c r="E545">
        <v>523</v>
      </c>
      <c r="F545">
        <v>1630</v>
      </c>
      <c r="G545">
        <v>2300</v>
      </c>
      <c r="H545">
        <v>142</v>
      </c>
      <c r="I545">
        <v>522</v>
      </c>
      <c r="J545" s="2">
        <f t="shared" si="8"/>
        <v>0.27203065134099619</v>
      </c>
      <c r="K545" t="s">
        <v>118</v>
      </c>
      <c r="L545" t="s">
        <v>74</v>
      </c>
      <c r="M545" t="s">
        <v>29</v>
      </c>
      <c r="N545" s="3">
        <v>1939</v>
      </c>
      <c r="O545" s="3">
        <v>80</v>
      </c>
    </row>
    <row r="546" spans="1:15" x14ac:dyDescent="0.2">
      <c r="A546" t="s">
        <v>147</v>
      </c>
      <c r="B546" t="s">
        <v>2</v>
      </c>
      <c r="C546" t="s">
        <v>4</v>
      </c>
      <c r="D546" t="s">
        <v>136</v>
      </c>
      <c r="E546">
        <v>289</v>
      </c>
      <c r="F546">
        <v>2253</v>
      </c>
      <c r="G546">
        <v>2657</v>
      </c>
      <c r="H546">
        <v>149</v>
      </c>
      <c r="I546">
        <v>529</v>
      </c>
      <c r="J546" s="2">
        <f t="shared" si="8"/>
        <v>0.28166351606805295</v>
      </c>
      <c r="K546" t="s">
        <v>118</v>
      </c>
      <c r="L546" t="s">
        <v>75</v>
      </c>
      <c r="M546" t="s">
        <v>28</v>
      </c>
      <c r="N546" s="3">
        <v>1967</v>
      </c>
      <c r="O546" s="3">
        <v>52</v>
      </c>
    </row>
    <row r="547" spans="1:15" x14ac:dyDescent="0.2">
      <c r="A547" t="s">
        <v>147</v>
      </c>
      <c r="B547" t="s">
        <v>2</v>
      </c>
      <c r="C547" t="s">
        <v>4</v>
      </c>
      <c r="D547" t="s">
        <v>136</v>
      </c>
      <c r="E547">
        <v>429</v>
      </c>
      <c r="F547">
        <v>1498</v>
      </c>
      <c r="G547">
        <v>2548</v>
      </c>
      <c r="H547">
        <v>126</v>
      </c>
      <c r="I547">
        <v>407</v>
      </c>
      <c r="J547" s="2">
        <f t="shared" si="8"/>
        <v>0.30958230958230959</v>
      </c>
      <c r="K547" t="s">
        <v>118</v>
      </c>
      <c r="L547" t="s">
        <v>76</v>
      </c>
      <c r="M547" t="s">
        <v>29</v>
      </c>
      <c r="N547" s="3">
        <v>1965</v>
      </c>
      <c r="O547" s="3">
        <v>53</v>
      </c>
    </row>
    <row r="548" spans="1:15" x14ac:dyDescent="0.2">
      <c r="A548" t="s">
        <v>147</v>
      </c>
      <c r="B548" t="s">
        <v>2</v>
      </c>
      <c r="C548" t="s">
        <v>4</v>
      </c>
      <c r="D548" t="s">
        <v>136</v>
      </c>
      <c r="E548">
        <v>393</v>
      </c>
      <c r="F548">
        <v>1628</v>
      </c>
      <c r="G548">
        <v>2377</v>
      </c>
      <c r="H548">
        <v>107</v>
      </c>
      <c r="I548">
        <v>435</v>
      </c>
      <c r="J548" s="2">
        <f t="shared" si="8"/>
        <v>0.24597701149425288</v>
      </c>
      <c r="K548" t="s">
        <v>118</v>
      </c>
      <c r="L548" t="s">
        <v>77</v>
      </c>
      <c r="M548" t="s">
        <v>29</v>
      </c>
      <c r="N548" s="3">
        <v>1941</v>
      </c>
      <c r="O548" s="3">
        <v>78</v>
      </c>
    </row>
    <row r="549" spans="1:15" x14ac:dyDescent="0.2">
      <c r="A549" t="s">
        <v>147</v>
      </c>
      <c r="B549" t="s">
        <v>2</v>
      </c>
      <c r="C549" t="s">
        <v>4</v>
      </c>
      <c r="D549" t="s">
        <v>136</v>
      </c>
      <c r="E549">
        <v>804</v>
      </c>
      <c r="F549">
        <v>1821</v>
      </c>
      <c r="G549">
        <v>3205</v>
      </c>
      <c r="H549">
        <v>111</v>
      </c>
      <c r="I549">
        <v>474</v>
      </c>
      <c r="J549" s="2">
        <f t="shared" si="8"/>
        <v>0.23417721518987342</v>
      </c>
      <c r="K549" t="s">
        <v>118</v>
      </c>
      <c r="L549" t="s">
        <v>78</v>
      </c>
      <c r="M549" t="s">
        <v>28</v>
      </c>
      <c r="N549" s="3">
        <v>1989</v>
      </c>
      <c r="O549" s="3">
        <v>29</v>
      </c>
    </row>
    <row r="550" spans="1:15" x14ac:dyDescent="0.2">
      <c r="A550" t="s">
        <v>147</v>
      </c>
      <c r="B550" t="s">
        <v>2</v>
      </c>
      <c r="C550" t="s">
        <v>4</v>
      </c>
      <c r="D550" t="s">
        <v>136</v>
      </c>
      <c r="E550">
        <v>443</v>
      </c>
      <c r="F550">
        <v>2388</v>
      </c>
      <c r="G550">
        <v>2510</v>
      </c>
      <c r="H550">
        <v>81</v>
      </c>
      <c r="I550">
        <v>354</v>
      </c>
      <c r="J550" s="2">
        <f t="shared" si="8"/>
        <v>0.2288135593220339</v>
      </c>
      <c r="K550" t="s">
        <v>118</v>
      </c>
      <c r="L550" t="s">
        <v>79</v>
      </c>
      <c r="M550" t="s">
        <v>28</v>
      </c>
      <c r="N550" s="3">
        <v>1982</v>
      </c>
      <c r="O550" s="3">
        <v>36</v>
      </c>
    </row>
    <row r="551" spans="1:15" x14ac:dyDescent="0.2">
      <c r="A551" t="s">
        <v>147</v>
      </c>
      <c r="B551" t="s">
        <v>2</v>
      </c>
      <c r="C551" t="s">
        <v>4</v>
      </c>
      <c r="D551" t="s">
        <v>136</v>
      </c>
      <c r="E551">
        <v>239</v>
      </c>
      <c r="F551">
        <v>572</v>
      </c>
      <c r="G551">
        <v>1731</v>
      </c>
      <c r="H551">
        <v>140</v>
      </c>
      <c r="I551">
        <v>465</v>
      </c>
      <c r="J551" s="2">
        <f t="shared" si="8"/>
        <v>0.30107526881720431</v>
      </c>
      <c r="K551" t="s">
        <v>118</v>
      </c>
      <c r="L551" t="s">
        <v>80</v>
      </c>
      <c r="M551" t="s">
        <v>29</v>
      </c>
      <c r="N551" s="3">
        <v>1972</v>
      </c>
      <c r="O551" s="3">
        <v>46</v>
      </c>
    </row>
    <row r="552" spans="1:15" x14ac:dyDescent="0.2">
      <c r="A552" t="s">
        <v>147</v>
      </c>
      <c r="B552" t="s">
        <v>2</v>
      </c>
      <c r="C552" t="s">
        <v>4</v>
      </c>
      <c r="D552" t="s">
        <v>136</v>
      </c>
      <c r="E552">
        <v>446</v>
      </c>
      <c r="F552">
        <v>1639</v>
      </c>
      <c r="G552">
        <v>2765</v>
      </c>
      <c r="H552">
        <v>226</v>
      </c>
      <c r="I552">
        <v>579</v>
      </c>
      <c r="J552" s="2">
        <f t="shared" si="8"/>
        <v>0.39032815198618309</v>
      </c>
      <c r="K552" t="s">
        <v>118</v>
      </c>
      <c r="L552" t="s">
        <v>81</v>
      </c>
      <c r="M552" t="s">
        <v>29</v>
      </c>
      <c r="N552" s="3">
        <v>1957</v>
      </c>
      <c r="O552" s="3">
        <v>61</v>
      </c>
    </row>
    <row r="553" spans="1:15" x14ac:dyDescent="0.2">
      <c r="A553" t="s">
        <v>147</v>
      </c>
      <c r="B553" t="s">
        <v>2</v>
      </c>
      <c r="C553" t="s">
        <v>4</v>
      </c>
      <c r="D553" t="s">
        <v>136</v>
      </c>
      <c r="E553">
        <v>417</v>
      </c>
      <c r="F553">
        <v>2158</v>
      </c>
      <c r="G553">
        <v>2962</v>
      </c>
      <c r="H553">
        <v>76</v>
      </c>
      <c r="I553">
        <v>400</v>
      </c>
      <c r="J553" s="2">
        <f t="shared" si="8"/>
        <v>0.19</v>
      </c>
      <c r="K553" t="s">
        <v>118</v>
      </c>
      <c r="L553" t="s">
        <v>82</v>
      </c>
      <c r="M553" t="s">
        <v>28</v>
      </c>
      <c r="N553" s="3">
        <v>1961</v>
      </c>
      <c r="O553" s="3">
        <v>57</v>
      </c>
    </row>
    <row r="554" spans="1:15" x14ac:dyDescent="0.2">
      <c r="A554" t="s">
        <v>147</v>
      </c>
      <c r="B554" t="s">
        <v>2</v>
      </c>
      <c r="C554" t="s">
        <v>4</v>
      </c>
      <c r="D554" t="s">
        <v>136</v>
      </c>
      <c r="E554">
        <v>441</v>
      </c>
      <c r="F554">
        <v>1959</v>
      </c>
      <c r="G554">
        <v>2584</v>
      </c>
      <c r="H554">
        <v>128</v>
      </c>
      <c r="I554">
        <v>502</v>
      </c>
      <c r="J554" s="2">
        <f t="shared" si="8"/>
        <v>0.2549800796812749</v>
      </c>
      <c r="K554" t="s">
        <v>118</v>
      </c>
      <c r="L554" t="s">
        <v>83</v>
      </c>
      <c r="M554" t="s">
        <v>28</v>
      </c>
      <c r="N554" s="3">
        <v>1953</v>
      </c>
      <c r="O554" s="3">
        <v>65</v>
      </c>
    </row>
    <row r="555" spans="1:15" x14ac:dyDescent="0.2">
      <c r="A555" t="s">
        <v>147</v>
      </c>
      <c r="B555" t="s">
        <v>2</v>
      </c>
      <c r="C555" t="s">
        <v>4</v>
      </c>
      <c r="D555" t="s">
        <v>136</v>
      </c>
      <c r="E555">
        <v>408</v>
      </c>
      <c r="F555">
        <v>2382</v>
      </c>
      <c r="G555">
        <v>3529</v>
      </c>
      <c r="H555">
        <v>114</v>
      </c>
      <c r="I555">
        <v>522</v>
      </c>
      <c r="J555" s="2">
        <f t="shared" si="8"/>
        <v>0.21839080459770116</v>
      </c>
      <c r="K555" t="s">
        <v>118</v>
      </c>
      <c r="L555" t="s">
        <v>84</v>
      </c>
      <c r="M555" t="s">
        <v>28</v>
      </c>
      <c r="N555" s="3">
        <v>1992</v>
      </c>
      <c r="O555" s="3">
        <v>26</v>
      </c>
    </row>
    <row r="556" spans="1:15" x14ac:dyDescent="0.2">
      <c r="A556" t="s">
        <v>147</v>
      </c>
      <c r="B556" t="s">
        <v>2</v>
      </c>
      <c r="C556" t="s">
        <v>4</v>
      </c>
      <c r="D556" t="s">
        <v>136</v>
      </c>
      <c r="E556">
        <v>418</v>
      </c>
      <c r="F556">
        <v>1828</v>
      </c>
      <c r="G556">
        <v>2680</v>
      </c>
      <c r="H556">
        <v>143</v>
      </c>
      <c r="I556">
        <v>533</v>
      </c>
      <c r="J556" s="2">
        <f t="shared" si="8"/>
        <v>0.26829268292682928</v>
      </c>
      <c r="K556" t="s">
        <v>118</v>
      </c>
      <c r="L556" t="s">
        <v>85</v>
      </c>
      <c r="M556" t="s">
        <v>29</v>
      </c>
      <c r="N556" s="3">
        <v>1961</v>
      </c>
      <c r="O556" s="3">
        <v>57</v>
      </c>
    </row>
    <row r="557" spans="1:15" x14ac:dyDescent="0.2">
      <c r="A557" t="s">
        <v>147</v>
      </c>
      <c r="B557" t="s">
        <v>2</v>
      </c>
      <c r="C557" t="s">
        <v>4</v>
      </c>
      <c r="D557" t="s">
        <v>136</v>
      </c>
      <c r="E557">
        <v>460</v>
      </c>
      <c r="F557">
        <v>1844</v>
      </c>
      <c r="G557">
        <v>2531</v>
      </c>
      <c r="H557">
        <v>122</v>
      </c>
      <c r="I557">
        <v>550</v>
      </c>
      <c r="J557" s="2">
        <f t="shared" si="8"/>
        <v>0.22181818181818183</v>
      </c>
      <c r="K557" t="s">
        <v>119</v>
      </c>
      <c r="L557" t="s">
        <v>86</v>
      </c>
      <c r="M557" t="s">
        <v>29</v>
      </c>
      <c r="N557" s="3">
        <v>1945</v>
      </c>
      <c r="O557" s="3">
        <v>71</v>
      </c>
    </row>
    <row r="558" spans="1:15" x14ac:dyDescent="0.2">
      <c r="A558" t="s">
        <v>147</v>
      </c>
      <c r="B558" t="s">
        <v>2</v>
      </c>
      <c r="C558" t="s">
        <v>4</v>
      </c>
      <c r="D558" t="s">
        <v>136</v>
      </c>
      <c r="E558">
        <v>621</v>
      </c>
      <c r="F558">
        <v>1782</v>
      </c>
      <c r="G558">
        <v>2950</v>
      </c>
      <c r="H558">
        <v>141</v>
      </c>
      <c r="I558">
        <v>558</v>
      </c>
      <c r="J558" s="2">
        <f t="shared" si="8"/>
        <v>0.25268817204301075</v>
      </c>
      <c r="K558" t="s">
        <v>119</v>
      </c>
      <c r="L558" t="s">
        <v>87</v>
      </c>
      <c r="M558" t="s">
        <v>28</v>
      </c>
      <c r="N558" s="3">
        <v>1974</v>
      </c>
      <c r="O558" s="3">
        <v>44</v>
      </c>
    </row>
    <row r="559" spans="1:15" x14ac:dyDescent="0.2">
      <c r="A559" t="s">
        <v>147</v>
      </c>
      <c r="B559" t="s">
        <v>2</v>
      </c>
      <c r="C559" t="s">
        <v>4</v>
      </c>
      <c r="D559" t="s">
        <v>136</v>
      </c>
      <c r="E559">
        <v>527</v>
      </c>
      <c r="F559">
        <v>1578</v>
      </c>
      <c r="G559">
        <v>2123</v>
      </c>
      <c r="H559">
        <v>136</v>
      </c>
      <c r="I559">
        <v>522</v>
      </c>
      <c r="J559" s="2">
        <f t="shared" si="8"/>
        <v>0.26053639846743293</v>
      </c>
      <c r="K559" t="s">
        <v>119</v>
      </c>
      <c r="L559" t="s">
        <v>88</v>
      </c>
      <c r="M559" t="s">
        <v>29</v>
      </c>
      <c r="N559" s="3">
        <v>1980</v>
      </c>
      <c r="O559" s="3">
        <v>38</v>
      </c>
    </row>
    <row r="560" spans="1:15" x14ac:dyDescent="0.2">
      <c r="A560" t="s">
        <v>147</v>
      </c>
      <c r="B560" t="s">
        <v>2</v>
      </c>
      <c r="C560" t="s">
        <v>4</v>
      </c>
      <c r="D560" t="s">
        <v>136</v>
      </c>
      <c r="E560">
        <v>436</v>
      </c>
      <c r="F560">
        <v>1912</v>
      </c>
      <c r="G560">
        <v>2530</v>
      </c>
      <c r="H560">
        <v>195</v>
      </c>
      <c r="I560">
        <v>603</v>
      </c>
      <c r="J560" s="2">
        <f t="shared" si="8"/>
        <v>0.32338308457711445</v>
      </c>
      <c r="K560" t="s">
        <v>119</v>
      </c>
      <c r="L560" t="s">
        <v>89</v>
      </c>
      <c r="M560" t="s">
        <v>29</v>
      </c>
      <c r="N560" s="3">
        <v>1953</v>
      </c>
      <c r="O560" s="3">
        <v>64</v>
      </c>
    </row>
    <row r="561" spans="1:15" x14ac:dyDescent="0.2">
      <c r="A561" t="s">
        <v>147</v>
      </c>
      <c r="B561" t="s">
        <v>2</v>
      </c>
      <c r="C561" t="s">
        <v>4</v>
      </c>
      <c r="D561" t="s">
        <v>136</v>
      </c>
      <c r="E561">
        <v>657</v>
      </c>
      <c r="F561">
        <v>1788</v>
      </c>
      <c r="G561">
        <v>2806</v>
      </c>
      <c r="H561">
        <v>134</v>
      </c>
      <c r="I561">
        <v>497</v>
      </c>
      <c r="J561" s="2">
        <f t="shared" si="8"/>
        <v>0.26961770623742454</v>
      </c>
      <c r="K561" t="s">
        <v>119</v>
      </c>
      <c r="L561" t="s">
        <v>90</v>
      </c>
      <c r="M561" t="s">
        <v>28</v>
      </c>
      <c r="N561" s="3">
        <v>1981</v>
      </c>
      <c r="O561" s="3">
        <v>36</v>
      </c>
    </row>
    <row r="562" spans="1:15" x14ac:dyDescent="0.2">
      <c r="A562" t="s">
        <v>147</v>
      </c>
      <c r="B562" t="s">
        <v>2</v>
      </c>
      <c r="C562" t="s">
        <v>4</v>
      </c>
      <c r="D562" t="s">
        <v>136</v>
      </c>
      <c r="E562">
        <v>600</v>
      </c>
      <c r="F562">
        <v>1886</v>
      </c>
      <c r="G562">
        <v>2961</v>
      </c>
      <c r="H562">
        <v>135</v>
      </c>
      <c r="I562">
        <v>493</v>
      </c>
      <c r="J562" s="2">
        <f t="shared" si="8"/>
        <v>0.2738336713995943</v>
      </c>
      <c r="K562" t="s">
        <v>119</v>
      </c>
      <c r="L562" t="s">
        <v>91</v>
      </c>
      <c r="M562" t="s">
        <v>28</v>
      </c>
      <c r="N562" s="3">
        <v>1932</v>
      </c>
      <c r="O562" s="3">
        <v>85</v>
      </c>
    </row>
    <row r="563" spans="1:15" x14ac:dyDescent="0.2">
      <c r="A563" t="s">
        <v>147</v>
      </c>
      <c r="B563" t="s">
        <v>2</v>
      </c>
      <c r="C563" t="s">
        <v>4</v>
      </c>
      <c r="D563" t="s">
        <v>136</v>
      </c>
      <c r="E563">
        <v>423</v>
      </c>
      <c r="F563">
        <v>2255</v>
      </c>
      <c r="G563">
        <v>2757</v>
      </c>
      <c r="H563">
        <v>199</v>
      </c>
      <c r="I563">
        <v>622</v>
      </c>
      <c r="J563" s="2">
        <f t="shared" si="8"/>
        <v>0.319935691318328</v>
      </c>
      <c r="K563" t="s">
        <v>119</v>
      </c>
      <c r="L563" t="s">
        <v>110</v>
      </c>
      <c r="M563" t="s">
        <v>28</v>
      </c>
      <c r="N563" s="3">
        <v>1945</v>
      </c>
      <c r="O563" s="3">
        <v>72</v>
      </c>
    </row>
    <row r="564" spans="1:15" x14ac:dyDescent="0.2">
      <c r="A564" t="s">
        <v>147</v>
      </c>
      <c r="B564" t="s">
        <v>2</v>
      </c>
      <c r="C564" t="s">
        <v>4</v>
      </c>
      <c r="D564" t="s">
        <v>136</v>
      </c>
      <c r="E564">
        <v>457</v>
      </c>
      <c r="F564">
        <v>1569</v>
      </c>
      <c r="G564">
        <v>2187</v>
      </c>
      <c r="H564">
        <v>113</v>
      </c>
      <c r="I564">
        <v>395</v>
      </c>
      <c r="J564" s="2">
        <f t="shared" si="8"/>
        <v>0.28607594936708863</v>
      </c>
      <c r="K564" t="s">
        <v>119</v>
      </c>
      <c r="L564" t="s">
        <v>92</v>
      </c>
      <c r="M564" t="s">
        <v>29</v>
      </c>
      <c r="N564" s="3">
        <v>1981</v>
      </c>
      <c r="O564" s="3">
        <v>35</v>
      </c>
    </row>
    <row r="565" spans="1:15" x14ac:dyDescent="0.2">
      <c r="A565" t="s">
        <v>147</v>
      </c>
      <c r="B565" t="s">
        <v>2</v>
      </c>
      <c r="C565" t="s">
        <v>4</v>
      </c>
      <c r="D565" t="s">
        <v>136</v>
      </c>
      <c r="E565">
        <v>570</v>
      </c>
      <c r="F565">
        <v>2044</v>
      </c>
      <c r="G565">
        <v>2625</v>
      </c>
      <c r="H565">
        <v>182</v>
      </c>
      <c r="I565">
        <v>556</v>
      </c>
      <c r="J565" s="2">
        <f t="shared" si="8"/>
        <v>0.3273381294964029</v>
      </c>
      <c r="K565" t="s">
        <v>119</v>
      </c>
      <c r="L565" t="s">
        <v>93</v>
      </c>
      <c r="M565" t="s">
        <v>28</v>
      </c>
      <c r="N565" s="3">
        <v>1957</v>
      </c>
      <c r="O565" s="3">
        <v>61</v>
      </c>
    </row>
    <row r="566" spans="1:15" x14ac:dyDescent="0.2">
      <c r="A566" t="s">
        <v>147</v>
      </c>
      <c r="B566" t="s">
        <v>2</v>
      </c>
      <c r="C566" t="s">
        <v>4</v>
      </c>
      <c r="D566" t="s">
        <v>136</v>
      </c>
      <c r="E566">
        <v>575</v>
      </c>
      <c r="F566">
        <v>1658</v>
      </c>
      <c r="G566">
        <v>2774</v>
      </c>
      <c r="H566">
        <v>88</v>
      </c>
      <c r="I566">
        <v>405</v>
      </c>
      <c r="J566" s="2">
        <f t="shared" si="8"/>
        <v>0.21728395061728395</v>
      </c>
      <c r="K566" t="s">
        <v>119</v>
      </c>
      <c r="L566" t="s">
        <v>114</v>
      </c>
      <c r="M566" t="s">
        <v>29</v>
      </c>
      <c r="N566" s="3">
        <v>1997</v>
      </c>
      <c r="O566" s="3">
        <v>20</v>
      </c>
    </row>
    <row r="567" spans="1:15" x14ac:dyDescent="0.2">
      <c r="A567" t="s">
        <v>147</v>
      </c>
      <c r="B567" t="s">
        <v>2</v>
      </c>
      <c r="C567" t="s">
        <v>4</v>
      </c>
      <c r="D567" t="s">
        <v>136</v>
      </c>
      <c r="E567">
        <v>538</v>
      </c>
      <c r="F567">
        <v>1834</v>
      </c>
      <c r="G567">
        <v>2524</v>
      </c>
      <c r="H567">
        <v>188</v>
      </c>
      <c r="I567">
        <v>587</v>
      </c>
      <c r="J567" s="2">
        <f t="shared" si="8"/>
        <v>0.32027257240204432</v>
      </c>
      <c r="K567" t="s">
        <v>119</v>
      </c>
      <c r="L567" t="s">
        <v>94</v>
      </c>
      <c r="M567" t="s">
        <v>29</v>
      </c>
      <c r="N567" s="3">
        <v>1951</v>
      </c>
      <c r="O567" s="3">
        <v>66</v>
      </c>
    </row>
    <row r="568" spans="1:15" x14ac:dyDescent="0.2">
      <c r="A568" t="s">
        <v>147</v>
      </c>
      <c r="B568" t="s">
        <v>2</v>
      </c>
      <c r="C568" t="s">
        <v>4</v>
      </c>
      <c r="D568" t="s">
        <v>136</v>
      </c>
      <c r="E568">
        <v>579</v>
      </c>
      <c r="F568">
        <v>1645</v>
      </c>
      <c r="G568">
        <v>2702</v>
      </c>
      <c r="H568">
        <v>92</v>
      </c>
      <c r="I568">
        <v>508</v>
      </c>
      <c r="J568" s="2">
        <f t="shared" si="8"/>
        <v>0.18110236220472442</v>
      </c>
      <c r="K568" t="s">
        <v>119</v>
      </c>
      <c r="L568" t="s">
        <v>95</v>
      </c>
      <c r="M568" t="s">
        <v>29</v>
      </c>
      <c r="N568" s="3">
        <v>1994</v>
      </c>
      <c r="O568" s="3">
        <v>23</v>
      </c>
    </row>
    <row r="569" spans="1:15" x14ac:dyDescent="0.2">
      <c r="A569" t="s">
        <v>147</v>
      </c>
      <c r="B569" t="s">
        <v>2</v>
      </c>
      <c r="C569" t="s">
        <v>4</v>
      </c>
      <c r="D569" t="s">
        <v>136</v>
      </c>
      <c r="E569">
        <v>661</v>
      </c>
      <c r="F569">
        <v>1922</v>
      </c>
      <c r="G569">
        <v>2877</v>
      </c>
      <c r="H569">
        <v>141</v>
      </c>
      <c r="I569">
        <v>494</v>
      </c>
      <c r="J569" s="2">
        <f t="shared" si="8"/>
        <v>0.28542510121457487</v>
      </c>
      <c r="K569" t="s">
        <v>120</v>
      </c>
      <c r="L569" t="s">
        <v>96</v>
      </c>
      <c r="M569" t="s">
        <v>28</v>
      </c>
      <c r="N569" s="3">
        <v>1988</v>
      </c>
      <c r="O569" s="3">
        <v>23</v>
      </c>
    </row>
    <row r="570" spans="1:15" x14ac:dyDescent="0.2">
      <c r="A570" t="s">
        <v>147</v>
      </c>
      <c r="B570" t="s">
        <v>2</v>
      </c>
      <c r="C570" t="s">
        <v>4</v>
      </c>
      <c r="D570" t="s">
        <v>136</v>
      </c>
      <c r="E570">
        <v>418</v>
      </c>
      <c r="F570">
        <v>1812</v>
      </c>
      <c r="G570">
        <v>2558</v>
      </c>
      <c r="H570">
        <v>137</v>
      </c>
      <c r="I570">
        <v>545</v>
      </c>
      <c r="J570" s="2">
        <f t="shared" si="8"/>
        <v>0.25137614678899084</v>
      </c>
      <c r="K570" t="s">
        <v>120</v>
      </c>
      <c r="L570" t="s">
        <v>97</v>
      </c>
      <c r="M570" t="s">
        <v>29</v>
      </c>
      <c r="N570" s="3">
        <v>1973</v>
      </c>
      <c r="O570" s="3">
        <v>38</v>
      </c>
    </row>
    <row r="571" spans="1:15" x14ac:dyDescent="0.2">
      <c r="A571" t="s">
        <v>147</v>
      </c>
      <c r="B571" t="s">
        <v>2</v>
      </c>
      <c r="C571" t="s">
        <v>4</v>
      </c>
      <c r="D571" t="s">
        <v>136</v>
      </c>
      <c r="E571">
        <v>453</v>
      </c>
      <c r="F571">
        <v>2603</v>
      </c>
      <c r="G571">
        <v>2979</v>
      </c>
      <c r="H571">
        <v>210</v>
      </c>
      <c r="I571">
        <v>715</v>
      </c>
      <c r="J571" s="2">
        <f t="shared" si="8"/>
        <v>0.2937062937062937</v>
      </c>
      <c r="K571" t="s">
        <v>120</v>
      </c>
      <c r="L571" t="s">
        <v>98</v>
      </c>
      <c r="M571" t="s">
        <v>28</v>
      </c>
      <c r="N571" s="3">
        <v>1931</v>
      </c>
      <c r="O571" s="3">
        <v>80</v>
      </c>
    </row>
    <row r="572" spans="1:15" x14ac:dyDescent="0.2">
      <c r="A572" t="s">
        <v>147</v>
      </c>
      <c r="B572" t="s">
        <v>2</v>
      </c>
      <c r="C572" t="s">
        <v>4</v>
      </c>
      <c r="D572" t="s">
        <v>136</v>
      </c>
      <c r="E572">
        <v>603</v>
      </c>
      <c r="F572">
        <v>2004</v>
      </c>
      <c r="G572">
        <v>2895</v>
      </c>
      <c r="H572">
        <v>122</v>
      </c>
      <c r="I572">
        <v>525</v>
      </c>
      <c r="J572" s="2">
        <f t="shared" si="8"/>
        <v>0.23238095238095238</v>
      </c>
      <c r="K572" t="s">
        <v>120</v>
      </c>
      <c r="L572" t="s">
        <v>99</v>
      </c>
      <c r="M572" t="s">
        <v>28</v>
      </c>
      <c r="N572" s="3">
        <v>1989</v>
      </c>
      <c r="O572" s="3">
        <v>22</v>
      </c>
    </row>
    <row r="573" spans="1:15" x14ac:dyDescent="0.2">
      <c r="A573" t="s">
        <v>147</v>
      </c>
      <c r="B573" t="s">
        <v>2</v>
      </c>
      <c r="C573" t="s">
        <v>4</v>
      </c>
      <c r="D573" t="s">
        <v>136</v>
      </c>
      <c r="E573">
        <v>451</v>
      </c>
      <c r="F573">
        <v>1591</v>
      </c>
      <c r="G573">
        <v>2625</v>
      </c>
      <c r="H573">
        <v>95</v>
      </c>
      <c r="I573">
        <v>465</v>
      </c>
      <c r="J573" s="2">
        <f t="shared" si="8"/>
        <v>0.20430107526881722</v>
      </c>
      <c r="K573" t="s">
        <v>120</v>
      </c>
      <c r="L573" t="s">
        <v>100</v>
      </c>
      <c r="M573" t="s">
        <v>29</v>
      </c>
      <c r="N573" s="3">
        <v>1969</v>
      </c>
      <c r="O573" s="3">
        <v>42</v>
      </c>
    </row>
    <row r="574" spans="1:15" x14ac:dyDescent="0.2">
      <c r="A574" t="s">
        <v>147</v>
      </c>
      <c r="B574" t="s">
        <v>2</v>
      </c>
      <c r="C574" t="s">
        <v>4</v>
      </c>
      <c r="D574" t="s">
        <v>136</v>
      </c>
      <c r="E574">
        <v>595</v>
      </c>
      <c r="F574">
        <v>1620</v>
      </c>
      <c r="G574">
        <v>2535</v>
      </c>
      <c r="H574">
        <v>99</v>
      </c>
      <c r="I574">
        <v>501</v>
      </c>
      <c r="J574" s="2">
        <f t="shared" si="8"/>
        <v>0.19760479041916168</v>
      </c>
      <c r="K574" t="s">
        <v>120</v>
      </c>
      <c r="L574" t="s">
        <v>115</v>
      </c>
      <c r="M574" t="s">
        <v>29</v>
      </c>
      <c r="N574" s="3">
        <v>1987</v>
      </c>
      <c r="O574" s="3">
        <v>24</v>
      </c>
    </row>
    <row r="575" spans="1:15" x14ac:dyDescent="0.2">
      <c r="A575" t="s">
        <v>147</v>
      </c>
      <c r="B575" t="s">
        <v>2</v>
      </c>
      <c r="C575" t="s">
        <v>4</v>
      </c>
      <c r="D575" t="s">
        <v>136</v>
      </c>
      <c r="E575">
        <v>548</v>
      </c>
      <c r="F575">
        <v>2100</v>
      </c>
      <c r="G575">
        <v>2657</v>
      </c>
      <c r="H575">
        <v>179</v>
      </c>
      <c r="I575">
        <v>638</v>
      </c>
      <c r="J575" s="2">
        <f t="shared" si="8"/>
        <v>0.28056426332288403</v>
      </c>
      <c r="K575" t="s">
        <v>120</v>
      </c>
      <c r="L575" t="s">
        <v>101</v>
      </c>
      <c r="M575" t="s">
        <v>28</v>
      </c>
      <c r="N575" s="3">
        <v>1934</v>
      </c>
      <c r="O575" s="3">
        <v>77</v>
      </c>
    </row>
    <row r="576" spans="1:15" x14ac:dyDescent="0.2">
      <c r="A576" t="s">
        <v>147</v>
      </c>
      <c r="B576" t="s">
        <v>2</v>
      </c>
      <c r="C576" t="s">
        <v>4</v>
      </c>
      <c r="D576" t="s">
        <v>136</v>
      </c>
      <c r="E576">
        <v>427</v>
      </c>
      <c r="F576">
        <v>1870</v>
      </c>
      <c r="G576">
        <v>2613</v>
      </c>
      <c r="H576">
        <v>108</v>
      </c>
      <c r="I576">
        <v>547</v>
      </c>
      <c r="J576" s="2">
        <f t="shared" si="8"/>
        <v>0.19744058500914077</v>
      </c>
      <c r="K576" t="s">
        <v>120</v>
      </c>
      <c r="L576" t="s">
        <v>102</v>
      </c>
      <c r="M576" t="s">
        <v>29</v>
      </c>
      <c r="N576" s="3">
        <v>1973</v>
      </c>
      <c r="O576" s="3">
        <v>38</v>
      </c>
    </row>
    <row r="577" spans="1:15" x14ac:dyDescent="0.2">
      <c r="A577" t="s">
        <v>147</v>
      </c>
      <c r="B577" t="s">
        <v>2</v>
      </c>
      <c r="C577" t="s">
        <v>4</v>
      </c>
      <c r="D577" t="s">
        <v>136</v>
      </c>
      <c r="E577">
        <v>573</v>
      </c>
      <c r="F577">
        <v>1895</v>
      </c>
      <c r="G577">
        <v>2711</v>
      </c>
      <c r="H577">
        <v>136</v>
      </c>
      <c r="I577">
        <v>535</v>
      </c>
      <c r="J577" s="2">
        <f t="shared" si="8"/>
        <v>0.25420560747663551</v>
      </c>
      <c r="K577" t="s">
        <v>120</v>
      </c>
      <c r="L577" t="s">
        <v>103</v>
      </c>
      <c r="M577" t="s">
        <v>28</v>
      </c>
      <c r="N577" s="3">
        <v>1954</v>
      </c>
      <c r="O577" s="3">
        <v>57</v>
      </c>
    </row>
    <row r="578" spans="1:15" x14ac:dyDescent="0.2">
      <c r="A578" t="s">
        <v>147</v>
      </c>
      <c r="B578" t="s">
        <v>2</v>
      </c>
      <c r="C578" t="s">
        <v>4</v>
      </c>
      <c r="D578" t="s">
        <v>136</v>
      </c>
      <c r="E578">
        <v>490</v>
      </c>
      <c r="F578">
        <v>1743</v>
      </c>
      <c r="G578">
        <v>2614</v>
      </c>
      <c r="H578">
        <v>112</v>
      </c>
      <c r="I578">
        <v>486</v>
      </c>
      <c r="J578" s="2">
        <f t="shared" si="8"/>
        <v>0.23045267489711935</v>
      </c>
      <c r="K578" t="s">
        <v>120</v>
      </c>
      <c r="L578" t="s">
        <v>104</v>
      </c>
      <c r="M578" t="s">
        <v>29</v>
      </c>
      <c r="N578" s="3">
        <v>1984</v>
      </c>
      <c r="O578" s="3">
        <v>26</v>
      </c>
    </row>
    <row r="579" spans="1:15" x14ac:dyDescent="0.2">
      <c r="A579" t="s">
        <v>147</v>
      </c>
      <c r="B579" t="s">
        <v>2</v>
      </c>
      <c r="C579" t="s">
        <v>4</v>
      </c>
      <c r="D579" t="s">
        <v>136</v>
      </c>
      <c r="E579">
        <v>526</v>
      </c>
      <c r="F579">
        <v>1147</v>
      </c>
      <c r="G579">
        <v>2251</v>
      </c>
      <c r="H579">
        <v>110</v>
      </c>
      <c r="I579">
        <v>444</v>
      </c>
      <c r="J579" s="2">
        <f t="shared" ref="J579:J642" si="9">H579/I579</f>
        <v>0.24774774774774774</v>
      </c>
      <c r="K579" t="s">
        <v>120</v>
      </c>
      <c r="L579" t="s">
        <v>105</v>
      </c>
      <c r="M579" t="s">
        <v>28</v>
      </c>
      <c r="N579" s="3">
        <v>1933</v>
      </c>
      <c r="O579" s="3">
        <v>78</v>
      </c>
    </row>
    <row r="580" spans="1:15" x14ac:dyDescent="0.2">
      <c r="A580" t="s">
        <v>147</v>
      </c>
      <c r="B580" t="s">
        <v>2</v>
      </c>
      <c r="C580" t="s">
        <v>4</v>
      </c>
      <c r="D580" t="s">
        <v>136</v>
      </c>
      <c r="E580">
        <v>492</v>
      </c>
      <c r="F580">
        <v>1775</v>
      </c>
      <c r="G580">
        <v>3067</v>
      </c>
      <c r="H580">
        <v>171</v>
      </c>
      <c r="I580">
        <v>610</v>
      </c>
      <c r="J580" s="2">
        <f t="shared" si="9"/>
        <v>0.28032786885245903</v>
      </c>
      <c r="K580" t="s">
        <v>120</v>
      </c>
      <c r="L580" t="s">
        <v>106</v>
      </c>
      <c r="M580" t="s">
        <v>29</v>
      </c>
      <c r="N580" s="3">
        <v>1951</v>
      </c>
      <c r="O580" s="3">
        <v>59</v>
      </c>
    </row>
    <row r="581" spans="1:15" x14ac:dyDescent="0.2">
      <c r="A581" t="s">
        <v>147</v>
      </c>
      <c r="B581" t="s">
        <v>2</v>
      </c>
      <c r="C581" t="s">
        <v>4</v>
      </c>
      <c r="D581" t="s">
        <v>136</v>
      </c>
      <c r="E581">
        <v>551</v>
      </c>
      <c r="F581">
        <v>2346</v>
      </c>
      <c r="G581">
        <v>3326</v>
      </c>
      <c r="H581">
        <v>104</v>
      </c>
      <c r="I581">
        <v>499</v>
      </c>
      <c r="J581" s="2">
        <f t="shared" si="9"/>
        <v>0.20841683366733466</v>
      </c>
      <c r="K581" t="s">
        <v>120</v>
      </c>
      <c r="L581" t="s">
        <v>116</v>
      </c>
      <c r="M581" t="s">
        <v>28</v>
      </c>
      <c r="N581" s="3">
        <v>1953</v>
      </c>
      <c r="O581" s="3">
        <v>58</v>
      </c>
    </row>
    <row r="582" spans="1:15" x14ac:dyDescent="0.2">
      <c r="A582" t="s">
        <v>147</v>
      </c>
      <c r="B582" t="s">
        <v>2</v>
      </c>
      <c r="C582" t="s">
        <v>4</v>
      </c>
      <c r="D582" t="s">
        <v>136</v>
      </c>
      <c r="E582">
        <v>565</v>
      </c>
      <c r="F582">
        <v>1943</v>
      </c>
      <c r="G582">
        <v>2385</v>
      </c>
      <c r="H582">
        <v>158</v>
      </c>
      <c r="I582">
        <v>504</v>
      </c>
      <c r="J582" s="2">
        <f t="shared" si="9"/>
        <v>0.31349206349206349</v>
      </c>
      <c r="K582" t="s">
        <v>120</v>
      </c>
      <c r="L582" t="s">
        <v>107</v>
      </c>
      <c r="M582" t="s">
        <v>29</v>
      </c>
      <c r="N582" s="3">
        <v>1932</v>
      </c>
      <c r="O582" s="3">
        <v>79</v>
      </c>
    </row>
    <row r="583" spans="1:15" x14ac:dyDescent="0.2">
      <c r="A583" t="s">
        <v>147</v>
      </c>
      <c r="B583" t="s">
        <v>2</v>
      </c>
      <c r="C583" t="s">
        <v>4</v>
      </c>
      <c r="D583" t="s">
        <v>136</v>
      </c>
      <c r="E583">
        <v>437</v>
      </c>
      <c r="F583">
        <v>2629</v>
      </c>
      <c r="G583">
        <v>3265</v>
      </c>
      <c r="H583">
        <v>115</v>
      </c>
      <c r="I583">
        <v>539</v>
      </c>
      <c r="J583" s="2">
        <f t="shared" si="9"/>
        <v>0.21335807050092764</v>
      </c>
      <c r="K583" t="s">
        <v>120</v>
      </c>
      <c r="L583" t="s">
        <v>108</v>
      </c>
      <c r="M583" t="s">
        <v>28</v>
      </c>
      <c r="N583" s="3">
        <v>1979</v>
      </c>
      <c r="O583" s="3">
        <v>32</v>
      </c>
    </row>
    <row r="584" spans="1:15" x14ac:dyDescent="0.2">
      <c r="A584" t="s">
        <v>147</v>
      </c>
      <c r="B584" t="s">
        <v>2</v>
      </c>
      <c r="C584" t="s">
        <v>4</v>
      </c>
      <c r="D584" t="s">
        <v>136</v>
      </c>
      <c r="E584">
        <v>593</v>
      </c>
      <c r="F584">
        <v>2164</v>
      </c>
      <c r="G584">
        <v>3115</v>
      </c>
      <c r="H584">
        <v>231</v>
      </c>
      <c r="I584">
        <v>644</v>
      </c>
      <c r="J584" s="2">
        <f t="shared" si="9"/>
        <v>0.35869565217391303</v>
      </c>
      <c r="K584" t="s">
        <v>120</v>
      </c>
      <c r="L584" t="s">
        <v>109</v>
      </c>
      <c r="M584" t="s">
        <v>28</v>
      </c>
      <c r="N584" s="3">
        <v>1964</v>
      </c>
      <c r="O584" s="3">
        <v>47</v>
      </c>
    </row>
    <row r="585" spans="1:15" x14ac:dyDescent="0.2">
      <c r="A585" t="s">
        <v>147</v>
      </c>
      <c r="B585" t="s">
        <v>5</v>
      </c>
      <c r="C585" t="s">
        <v>10</v>
      </c>
      <c r="D585" t="s">
        <v>136</v>
      </c>
      <c r="E585">
        <v>606</v>
      </c>
      <c r="F585">
        <v>1903</v>
      </c>
      <c r="G585">
        <v>3017</v>
      </c>
      <c r="H585">
        <v>256</v>
      </c>
      <c r="I585">
        <v>575</v>
      </c>
      <c r="J585" s="2">
        <f t="shared" si="9"/>
        <v>0.44521739130434784</v>
      </c>
      <c r="K585" t="s">
        <v>31</v>
      </c>
      <c r="L585" t="s">
        <v>33</v>
      </c>
      <c r="M585" t="s">
        <v>28</v>
      </c>
      <c r="N585" s="3">
        <v>1967</v>
      </c>
      <c r="O585" s="3">
        <v>50</v>
      </c>
    </row>
    <row r="586" spans="1:15" x14ac:dyDescent="0.2">
      <c r="A586" t="s">
        <v>147</v>
      </c>
      <c r="B586" t="s">
        <v>5</v>
      </c>
      <c r="C586" t="s">
        <v>10</v>
      </c>
      <c r="D586" t="s">
        <v>136</v>
      </c>
      <c r="E586">
        <v>596</v>
      </c>
      <c r="F586">
        <v>2100</v>
      </c>
      <c r="G586">
        <v>2804</v>
      </c>
      <c r="H586">
        <v>103</v>
      </c>
      <c r="I586">
        <v>438</v>
      </c>
      <c r="J586" s="2">
        <f t="shared" si="9"/>
        <v>0.23515981735159816</v>
      </c>
      <c r="K586" t="s">
        <v>31</v>
      </c>
      <c r="L586" t="s">
        <v>34</v>
      </c>
      <c r="M586" t="s">
        <v>28</v>
      </c>
      <c r="N586" s="3">
        <v>2001</v>
      </c>
      <c r="O586" s="3">
        <v>17</v>
      </c>
    </row>
    <row r="587" spans="1:15" x14ac:dyDescent="0.2">
      <c r="A587" t="s">
        <v>147</v>
      </c>
      <c r="B587" t="s">
        <v>5</v>
      </c>
      <c r="C587" t="s">
        <v>10</v>
      </c>
      <c r="D587" t="s">
        <v>136</v>
      </c>
      <c r="E587">
        <v>455</v>
      </c>
      <c r="F587">
        <v>1493</v>
      </c>
      <c r="G587">
        <v>2364</v>
      </c>
      <c r="H587">
        <v>133</v>
      </c>
      <c r="I587">
        <v>407</v>
      </c>
      <c r="J587" s="2">
        <f t="shared" si="9"/>
        <v>0.32678132678132676</v>
      </c>
      <c r="K587" t="s">
        <v>31</v>
      </c>
      <c r="L587" t="s">
        <v>35</v>
      </c>
      <c r="M587" t="s">
        <v>29</v>
      </c>
      <c r="N587" s="3">
        <v>1975</v>
      </c>
      <c r="O587" s="3">
        <v>44</v>
      </c>
    </row>
    <row r="588" spans="1:15" x14ac:dyDescent="0.2">
      <c r="A588" t="s">
        <v>147</v>
      </c>
      <c r="B588" t="s">
        <v>5</v>
      </c>
      <c r="C588" t="s">
        <v>10</v>
      </c>
      <c r="D588" t="s">
        <v>136</v>
      </c>
      <c r="E588">
        <v>539</v>
      </c>
      <c r="F588">
        <v>1562</v>
      </c>
      <c r="G588">
        <v>2173</v>
      </c>
      <c r="H588">
        <v>158</v>
      </c>
      <c r="I588">
        <v>406</v>
      </c>
      <c r="J588" s="2">
        <f t="shared" si="9"/>
        <v>0.3891625615763547</v>
      </c>
      <c r="K588" t="s">
        <v>31</v>
      </c>
      <c r="L588" t="s">
        <v>36</v>
      </c>
      <c r="M588" t="s">
        <v>29</v>
      </c>
      <c r="N588" s="3">
        <v>1997</v>
      </c>
      <c r="O588" s="3">
        <v>21</v>
      </c>
    </row>
    <row r="589" spans="1:15" x14ac:dyDescent="0.2">
      <c r="A589" t="s">
        <v>147</v>
      </c>
      <c r="B589" t="s">
        <v>5</v>
      </c>
      <c r="C589" t="s">
        <v>10</v>
      </c>
      <c r="D589" t="s">
        <v>136</v>
      </c>
      <c r="E589">
        <v>600</v>
      </c>
      <c r="F589">
        <v>2200</v>
      </c>
      <c r="G589">
        <v>3143</v>
      </c>
      <c r="H589">
        <v>250</v>
      </c>
      <c r="I589">
        <v>639</v>
      </c>
      <c r="J589" s="2">
        <f t="shared" si="9"/>
        <v>0.39123630672926446</v>
      </c>
      <c r="K589" t="s">
        <v>31</v>
      </c>
      <c r="L589" t="s">
        <v>37</v>
      </c>
      <c r="M589" t="s">
        <v>28</v>
      </c>
      <c r="N589" s="3">
        <v>1938</v>
      </c>
      <c r="O589" s="3">
        <v>80</v>
      </c>
    </row>
    <row r="590" spans="1:15" x14ac:dyDescent="0.2">
      <c r="A590" t="s">
        <v>147</v>
      </c>
      <c r="B590" t="s">
        <v>5</v>
      </c>
      <c r="C590" t="s">
        <v>10</v>
      </c>
      <c r="D590" t="s">
        <v>136</v>
      </c>
      <c r="E590">
        <v>449</v>
      </c>
      <c r="F590">
        <v>1766</v>
      </c>
      <c r="G590">
        <v>2517</v>
      </c>
      <c r="H590">
        <v>161</v>
      </c>
      <c r="I590">
        <v>453</v>
      </c>
      <c r="J590" s="2">
        <f t="shared" si="9"/>
        <v>0.35540838852097129</v>
      </c>
      <c r="K590" t="s">
        <v>31</v>
      </c>
      <c r="L590" t="s">
        <v>38</v>
      </c>
      <c r="M590" t="s">
        <v>29</v>
      </c>
      <c r="N590" s="3">
        <v>1959</v>
      </c>
      <c r="O590" s="3">
        <v>59</v>
      </c>
    </row>
    <row r="591" spans="1:15" x14ac:dyDescent="0.2">
      <c r="A591" t="s">
        <v>147</v>
      </c>
      <c r="B591" t="s">
        <v>5</v>
      </c>
      <c r="C591" t="s">
        <v>10</v>
      </c>
      <c r="D591" t="s">
        <v>136</v>
      </c>
      <c r="E591">
        <v>453</v>
      </c>
      <c r="F591">
        <v>1754</v>
      </c>
      <c r="G591">
        <v>2372</v>
      </c>
      <c r="H591">
        <v>184</v>
      </c>
      <c r="I591">
        <v>654</v>
      </c>
      <c r="J591" s="2">
        <f t="shared" si="9"/>
        <v>0.28134556574923547</v>
      </c>
      <c r="K591" t="s">
        <v>31</v>
      </c>
      <c r="L591" t="s">
        <v>39</v>
      </c>
      <c r="M591" t="s">
        <v>29</v>
      </c>
      <c r="N591" s="3">
        <v>1937</v>
      </c>
      <c r="O591" s="3">
        <v>82</v>
      </c>
    </row>
    <row r="592" spans="1:15" x14ac:dyDescent="0.2">
      <c r="A592" t="s">
        <v>147</v>
      </c>
      <c r="B592" t="s">
        <v>5</v>
      </c>
      <c r="C592" t="s">
        <v>10</v>
      </c>
      <c r="D592" t="s">
        <v>136</v>
      </c>
      <c r="E592">
        <v>553</v>
      </c>
      <c r="F592">
        <v>2285</v>
      </c>
      <c r="G592">
        <v>3066</v>
      </c>
      <c r="H592">
        <v>103</v>
      </c>
      <c r="I592">
        <v>450</v>
      </c>
      <c r="J592" s="2">
        <f t="shared" si="9"/>
        <v>0.22888888888888889</v>
      </c>
      <c r="K592" t="s">
        <v>31</v>
      </c>
      <c r="L592" t="s">
        <v>40</v>
      </c>
      <c r="M592" t="s">
        <v>28</v>
      </c>
      <c r="N592" s="3">
        <v>2002</v>
      </c>
      <c r="O592" s="3">
        <v>17</v>
      </c>
    </row>
    <row r="593" spans="1:15" x14ac:dyDescent="0.2">
      <c r="A593" t="s">
        <v>147</v>
      </c>
      <c r="B593" t="s">
        <v>5</v>
      </c>
      <c r="C593" t="s">
        <v>10</v>
      </c>
      <c r="D593" t="s">
        <v>136</v>
      </c>
      <c r="E593">
        <v>613</v>
      </c>
      <c r="F593">
        <v>2050</v>
      </c>
      <c r="G593">
        <v>3078</v>
      </c>
      <c r="H593">
        <v>110</v>
      </c>
      <c r="I593">
        <v>478</v>
      </c>
      <c r="J593" s="2">
        <f t="shared" si="9"/>
        <v>0.23012552301255229</v>
      </c>
      <c r="K593" t="s">
        <v>31</v>
      </c>
      <c r="L593" t="s">
        <v>41</v>
      </c>
      <c r="M593" t="s">
        <v>28</v>
      </c>
      <c r="N593" s="3">
        <v>1961</v>
      </c>
      <c r="O593" s="3">
        <v>57</v>
      </c>
    </row>
    <row r="594" spans="1:15" x14ac:dyDescent="0.2">
      <c r="A594" t="s">
        <v>147</v>
      </c>
      <c r="B594" t="s">
        <v>5</v>
      </c>
      <c r="C594" t="s">
        <v>10</v>
      </c>
      <c r="D594" t="s">
        <v>136</v>
      </c>
      <c r="E594">
        <v>526</v>
      </c>
      <c r="F594">
        <v>1359</v>
      </c>
      <c r="G594">
        <v>2287</v>
      </c>
      <c r="H594">
        <v>106</v>
      </c>
      <c r="I594">
        <v>346</v>
      </c>
      <c r="J594" s="2">
        <f t="shared" si="9"/>
        <v>0.30635838150289019</v>
      </c>
      <c r="K594" t="s">
        <v>31</v>
      </c>
      <c r="L594" t="s">
        <v>42</v>
      </c>
      <c r="M594" t="s">
        <v>29</v>
      </c>
      <c r="N594" s="3">
        <v>1990</v>
      </c>
      <c r="O594" s="3">
        <v>26</v>
      </c>
    </row>
    <row r="595" spans="1:15" x14ac:dyDescent="0.2">
      <c r="A595" t="s">
        <v>147</v>
      </c>
      <c r="B595" t="s">
        <v>5</v>
      </c>
      <c r="C595" t="s">
        <v>10</v>
      </c>
      <c r="D595" t="s">
        <v>136</v>
      </c>
      <c r="E595">
        <v>409</v>
      </c>
      <c r="F595">
        <v>1968</v>
      </c>
      <c r="G595">
        <v>2721</v>
      </c>
      <c r="H595">
        <v>164</v>
      </c>
      <c r="I595">
        <v>476</v>
      </c>
      <c r="J595" s="2">
        <f t="shared" si="9"/>
        <v>0.34453781512605042</v>
      </c>
      <c r="K595" t="s">
        <v>31</v>
      </c>
      <c r="L595" t="s">
        <v>43</v>
      </c>
      <c r="M595" t="s">
        <v>29</v>
      </c>
      <c r="N595" s="3">
        <v>1930</v>
      </c>
      <c r="O595" s="3">
        <v>89</v>
      </c>
    </row>
    <row r="596" spans="1:15" x14ac:dyDescent="0.2">
      <c r="A596" t="s">
        <v>147</v>
      </c>
      <c r="B596" t="s">
        <v>5</v>
      </c>
      <c r="C596" t="s">
        <v>10</v>
      </c>
      <c r="D596" t="s">
        <v>136</v>
      </c>
      <c r="E596">
        <v>552</v>
      </c>
      <c r="F596">
        <v>1928</v>
      </c>
      <c r="G596">
        <v>2854</v>
      </c>
      <c r="H596">
        <v>141</v>
      </c>
      <c r="I596">
        <v>478</v>
      </c>
      <c r="J596" s="2">
        <f t="shared" si="9"/>
        <v>0.29497907949790797</v>
      </c>
      <c r="K596" t="s">
        <v>31</v>
      </c>
      <c r="L596" t="s">
        <v>44</v>
      </c>
      <c r="M596" t="s">
        <v>28</v>
      </c>
      <c r="N596" s="3">
        <v>1932</v>
      </c>
      <c r="O596" s="3">
        <v>86</v>
      </c>
    </row>
    <row r="597" spans="1:15" x14ac:dyDescent="0.2">
      <c r="A597" t="s">
        <v>147</v>
      </c>
      <c r="B597" t="s">
        <v>5</v>
      </c>
      <c r="C597" t="s">
        <v>10</v>
      </c>
      <c r="D597" t="s">
        <v>136</v>
      </c>
      <c r="E597">
        <v>530</v>
      </c>
      <c r="F597">
        <v>1798</v>
      </c>
      <c r="G597">
        <v>2752</v>
      </c>
      <c r="H597">
        <v>113</v>
      </c>
      <c r="I597">
        <v>409</v>
      </c>
      <c r="J597" s="2">
        <f t="shared" si="9"/>
        <v>0.27628361858190709</v>
      </c>
      <c r="K597" t="s">
        <v>31</v>
      </c>
      <c r="L597" t="s">
        <v>45</v>
      </c>
      <c r="M597" t="s">
        <v>29</v>
      </c>
      <c r="N597" s="3">
        <v>2000</v>
      </c>
      <c r="O597" s="3">
        <v>19</v>
      </c>
    </row>
    <row r="598" spans="1:15" x14ac:dyDescent="0.2">
      <c r="A598" t="s">
        <v>147</v>
      </c>
      <c r="B598" t="s">
        <v>5</v>
      </c>
      <c r="C598" t="s">
        <v>10</v>
      </c>
      <c r="D598" t="s">
        <v>136</v>
      </c>
      <c r="E598">
        <v>488</v>
      </c>
      <c r="F598">
        <v>1485</v>
      </c>
      <c r="G598">
        <v>2445</v>
      </c>
      <c r="H598">
        <v>74</v>
      </c>
      <c r="I598">
        <v>340</v>
      </c>
      <c r="J598" s="2">
        <f t="shared" si="9"/>
        <v>0.21764705882352942</v>
      </c>
      <c r="K598" t="s">
        <v>31</v>
      </c>
      <c r="L598" t="s">
        <v>111</v>
      </c>
      <c r="M598" t="s">
        <v>29</v>
      </c>
      <c r="N598" s="3">
        <v>2000</v>
      </c>
      <c r="O598" s="3">
        <v>18</v>
      </c>
    </row>
    <row r="599" spans="1:15" x14ac:dyDescent="0.2">
      <c r="A599" t="s">
        <v>147</v>
      </c>
      <c r="B599" t="s">
        <v>5</v>
      </c>
      <c r="C599" t="s">
        <v>10</v>
      </c>
      <c r="D599" t="s">
        <v>136</v>
      </c>
      <c r="E599">
        <v>363</v>
      </c>
      <c r="F599">
        <v>1994</v>
      </c>
      <c r="G599">
        <v>3003</v>
      </c>
      <c r="H599">
        <v>112</v>
      </c>
      <c r="I599">
        <v>495</v>
      </c>
      <c r="J599" s="2">
        <f t="shared" si="9"/>
        <v>0.22626262626262628</v>
      </c>
      <c r="K599" t="s">
        <v>31</v>
      </c>
      <c r="L599" t="s">
        <v>46</v>
      </c>
      <c r="M599" t="s">
        <v>28</v>
      </c>
      <c r="N599" s="3">
        <v>1994</v>
      </c>
      <c r="O599" s="3">
        <v>24</v>
      </c>
    </row>
    <row r="600" spans="1:15" x14ac:dyDescent="0.2">
      <c r="A600" t="s">
        <v>147</v>
      </c>
      <c r="B600" t="s">
        <v>5</v>
      </c>
      <c r="C600" t="s">
        <v>10</v>
      </c>
      <c r="D600" t="s">
        <v>136</v>
      </c>
      <c r="E600">
        <v>477</v>
      </c>
      <c r="F600">
        <v>1806</v>
      </c>
      <c r="G600">
        <v>2932</v>
      </c>
      <c r="H600">
        <v>50</v>
      </c>
      <c r="I600">
        <v>383</v>
      </c>
      <c r="J600" s="2">
        <f t="shared" si="9"/>
        <v>0.13054830287206268</v>
      </c>
      <c r="K600" t="s">
        <v>31</v>
      </c>
      <c r="L600" t="s">
        <v>47</v>
      </c>
      <c r="M600" t="s">
        <v>29</v>
      </c>
      <c r="N600" s="3">
        <v>1975</v>
      </c>
      <c r="O600" s="3">
        <v>44</v>
      </c>
    </row>
    <row r="601" spans="1:15" x14ac:dyDescent="0.2">
      <c r="A601" t="s">
        <v>147</v>
      </c>
      <c r="B601" t="s">
        <v>5</v>
      </c>
      <c r="C601" t="s">
        <v>10</v>
      </c>
      <c r="D601" t="s">
        <v>136</v>
      </c>
      <c r="E601">
        <v>641</v>
      </c>
      <c r="F601">
        <v>1990</v>
      </c>
      <c r="G601">
        <v>3178</v>
      </c>
      <c r="H601">
        <v>144</v>
      </c>
      <c r="I601">
        <v>482</v>
      </c>
      <c r="J601" s="2">
        <f t="shared" si="9"/>
        <v>0.29875518672199169</v>
      </c>
      <c r="K601" t="s">
        <v>31</v>
      </c>
      <c r="L601" t="s">
        <v>48</v>
      </c>
      <c r="M601" t="s">
        <v>28</v>
      </c>
      <c r="N601" s="3">
        <v>1986</v>
      </c>
      <c r="O601" s="3">
        <v>32</v>
      </c>
    </row>
    <row r="602" spans="1:15" x14ac:dyDescent="0.2">
      <c r="A602" t="s">
        <v>147</v>
      </c>
      <c r="B602" t="s">
        <v>5</v>
      </c>
      <c r="C602" t="s">
        <v>10</v>
      </c>
      <c r="D602" t="s">
        <v>136</v>
      </c>
      <c r="E602">
        <v>391</v>
      </c>
      <c r="F602">
        <v>1084</v>
      </c>
      <c r="G602">
        <v>1856</v>
      </c>
      <c r="H602">
        <v>142</v>
      </c>
      <c r="I602">
        <v>467</v>
      </c>
      <c r="J602" s="2">
        <f t="shared" si="9"/>
        <v>0.30406852248394006</v>
      </c>
      <c r="K602" t="s">
        <v>31</v>
      </c>
      <c r="L602" t="s">
        <v>49</v>
      </c>
      <c r="M602" t="s">
        <v>29</v>
      </c>
      <c r="N602" s="3">
        <v>1980</v>
      </c>
      <c r="O602" s="3">
        <v>39</v>
      </c>
    </row>
    <row r="603" spans="1:15" x14ac:dyDescent="0.2">
      <c r="A603" t="s">
        <v>147</v>
      </c>
      <c r="B603" t="s">
        <v>5</v>
      </c>
      <c r="C603" t="s">
        <v>10</v>
      </c>
      <c r="D603" t="s">
        <v>136</v>
      </c>
      <c r="E603">
        <v>633</v>
      </c>
      <c r="F603">
        <v>2041</v>
      </c>
      <c r="G603">
        <v>3006</v>
      </c>
      <c r="H603">
        <v>105</v>
      </c>
      <c r="I603">
        <v>407</v>
      </c>
      <c r="J603" s="2">
        <f t="shared" si="9"/>
        <v>0.25798525798525801</v>
      </c>
      <c r="K603" t="s">
        <v>31</v>
      </c>
      <c r="L603" t="s">
        <v>50</v>
      </c>
      <c r="M603" t="s">
        <v>28</v>
      </c>
      <c r="N603" s="3">
        <v>1975</v>
      </c>
      <c r="O603" s="3">
        <v>44</v>
      </c>
    </row>
    <row r="604" spans="1:15" x14ac:dyDescent="0.2">
      <c r="A604" t="s">
        <v>147</v>
      </c>
      <c r="B604" t="s">
        <v>5</v>
      </c>
      <c r="C604" t="s">
        <v>10</v>
      </c>
      <c r="D604" t="s">
        <v>136</v>
      </c>
      <c r="E604">
        <v>306</v>
      </c>
      <c r="F604">
        <v>2170</v>
      </c>
      <c r="G604">
        <v>3103</v>
      </c>
      <c r="H604">
        <v>105</v>
      </c>
      <c r="I604">
        <v>527</v>
      </c>
      <c r="J604" s="2">
        <f t="shared" si="9"/>
        <v>0.19924098671726756</v>
      </c>
      <c r="K604" t="s">
        <v>31</v>
      </c>
      <c r="L604" t="s">
        <v>51</v>
      </c>
      <c r="M604" t="s">
        <v>28</v>
      </c>
      <c r="N604" s="3">
        <v>1976</v>
      </c>
      <c r="O604" s="3">
        <v>42</v>
      </c>
    </row>
    <row r="605" spans="1:15" x14ac:dyDescent="0.2">
      <c r="A605" t="s">
        <v>147</v>
      </c>
      <c r="B605" t="s">
        <v>5</v>
      </c>
      <c r="C605" t="s">
        <v>10</v>
      </c>
      <c r="D605" t="s">
        <v>136</v>
      </c>
      <c r="E605">
        <v>525</v>
      </c>
      <c r="F605">
        <v>1839</v>
      </c>
      <c r="G605">
        <v>2949</v>
      </c>
      <c r="H605">
        <v>166</v>
      </c>
      <c r="I605">
        <v>442</v>
      </c>
      <c r="J605" s="2">
        <f t="shared" si="9"/>
        <v>0.3755656108597285</v>
      </c>
      <c r="K605" t="s">
        <v>31</v>
      </c>
      <c r="L605" t="s">
        <v>52</v>
      </c>
      <c r="M605" t="s">
        <v>28</v>
      </c>
      <c r="N605" s="3">
        <v>1959</v>
      </c>
      <c r="O605" s="3">
        <v>59</v>
      </c>
    </row>
    <row r="606" spans="1:15" x14ac:dyDescent="0.2">
      <c r="A606" t="s">
        <v>147</v>
      </c>
      <c r="B606" t="s">
        <v>5</v>
      </c>
      <c r="C606" t="s">
        <v>10</v>
      </c>
      <c r="D606" t="s">
        <v>136</v>
      </c>
      <c r="E606">
        <v>519</v>
      </c>
      <c r="F606">
        <v>1858</v>
      </c>
      <c r="G606">
        <v>2710</v>
      </c>
      <c r="H606">
        <v>95</v>
      </c>
      <c r="I606">
        <v>475</v>
      </c>
      <c r="J606" s="2">
        <f t="shared" si="9"/>
        <v>0.2</v>
      </c>
      <c r="K606" t="s">
        <v>31</v>
      </c>
      <c r="L606" t="s">
        <v>53</v>
      </c>
      <c r="M606" t="s">
        <v>29</v>
      </c>
      <c r="N606" s="3">
        <v>1971</v>
      </c>
      <c r="O606" s="3">
        <v>47</v>
      </c>
    </row>
    <row r="607" spans="1:15" x14ac:dyDescent="0.2">
      <c r="A607" t="s">
        <v>147</v>
      </c>
      <c r="B607" t="s">
        <v>5</v>
      </c>
      <c r="C607" t="s">
        <v>10</v>
      </c>
      <c r="D607" t="s">
        <v>136</v>
      </c>
      <c r="E607">
        <v>454</v>
      </c>
      <c r="F607">
        <v>1791</v>
      </c>
      <c r="G607">
        <v>2339</v>
      </c>
      <c r="H607">
        <v>130</v>
      </c>
      <c r="I607">
        <v>575</v>
      </c>
      <c r="J607" s="2">
        <f t="shared" si="9"/>
        <v>0.22608695652173913</v>
      </c>
      <c r="K607" t="s">
        <v>117</v>
      </c>
      <c r="L607" t="s">
        <v>54</v>
      </c>
      <c r="M607" t="s">
        <v>29</v>
      </c>
      <c r="N607" s="3">
        <v>1932</v>
      </c>
      <c r="O607" s="3">
        <v>78</v>
      </c>
    </row>
    <row r="608" spans="1:15" x14ac:dyDescent="0.2">
      <c r="A608" t="s">
        <v>147</v>
      </c>
      <c r="B608" t="s">
        <v>5</v>
      </c>
      <c r="C608" t="s">
        <v>10</v>
      </c>
      <c r="D608" t="s">
        <v>136</v>
      </c>
      <c r="E608">
        <v>541</v>
      </c>
      <c r="F608">
        <v>2084</v>
      </c>
      <c r="G608">
        <v>2658</v>
      </c>
      <c r="H608">
        <v>236</v>
      </c>
      <c r="I608">
        <v>640</v>
      </c>
      <c r="J608" s="2">
        <f t="shared" si="9"/>
        <v>0.36875000000000002</v>
      </c>
      <c r="K608" t="s">
        <v>117</v>
      </c>
      <c r="L608" t="s">
        <v>55</v>
      </c>
      <c r="M608" t="s">
        <v>28</v>
      </c>
      <c r="N608" s="3">
        <v>1969</v>
      </c>
      <c r="O608" s="3">
        <v>39</v>
      </c>
    </row>
    <row r="609" spans="1:15" x14ac:dyDescent="0.2">
      <c r="A609" t="s">
        <v>147</v>
      </c>
      <c r="B609" t="s">
        <v>5</v>
      </c>
      <c r="C609" t="s">
        <v>10</v>
      </c>
      <c r="D609" t="s">
        <v>136</v>
      </c>
      <c r="E609">
        <v>485</v>
      </c>
      <c r="F609">
        <v>2336</v>
      </c>
      <c r="G609">
        <v>2913</v>
      </c>
      <c r="H609">
        <v>88</v>
      </c>
      <c r="I609">
        <v>464</v>
      </c>
      <c r="J609" s="2">
        <f t="shared" si="9"/>
        <v>0.18965517241379309</v>
      </c>
      <c r="K609" t="s">
        <v>117</v>
      </c>
      <c r="L609" t="s">
        <v>56</v>
      </c>
      <c r="M609" t="s">
        <v>28</v>
      </c>
      <c r="N609" s="3">
        <v>1966</v>
      </c>
      <c r="O609" s="3">
        <v>43</v>
      </c>
    </row>
    <row r="610" spans="1:15" x14ac:dyDescent="0.2">
      <c r="A610" t="s">
        <v>147</v>
      </c>
      <c r="B610" t="s">
        <v>5</v>
      </c>
      <c r="C610" t="s">
        <v>10</v>
      </c>
      <c r="D610" t="s">
        <v>136</v>
      </c>
      <c r="E610">
        <v>482</v>
      </c>
      <c r="F610">
        <v>2068</v>
      </c>
      <c r="G610">
        <v>2688</v>
      </c>
      <c r="H610">
        <v>101</v>
      </c>
      <c r="I610">
        <v>496</v>
      </c>
      <c r="J610" s="2">
        <f t="shared" si="9"/>
        <v>0.20362903225806453</v>
      </c>
      <c r="K610" t="s">
        <v>117</v>
      </c>
      <c r="L610" t="s">
        <v>57</v>
      </c>
      <c r="M610" t="s">
        <v>28</v>
      </c>
      <c r="N610" s="3">
        <v>1954</v>
      </c>
      <c r="O610" s="3">
        <v>54</v>
      </c>
    </row>
    <row r="611" spans="1:15" x14ac:dyDescent="0.2">
      <c r="A611" t="s">
        <v>147</v>
      </c>
      <c r="B611" t="s">
        <v>5</v>
      </c>
      <c r="C611" t="s">
        <v>10</v>
      </c>
      <c r="D611" t="s">
        <v>136</v>
      </c>
      <c r="E611">
        <v>662</v>
      </c>
      <c r="F611">
        <v>2151</v>
      </c>
      <c r="G611">
        <v>3122</v>
      </c>
      <c r="H611">
        <v>170</v>
      </c>
      <c r="I611">
        <v>633</v>
      </c>
      <c r="J611" s="2">
        <f t="shared" si="9"/>
        <v>0.26856240126382308</v>
      </c>
      <c r="K611" t="s">
        <v>117</v>
      </c>
      <c r="L611" t="s">
        <v>58</v>
      </c>
      <c r="M611" t="s">
        <v>28</v>
      </c>
      <c r="N611" s="3">
        <v>1931</v>
      </c>
      <c r="O611" s="3">
        <v>78</v>
      </c>
    </row>
    <row r="612" spans="1:15" x14ac:dyDescent="0.2">
      <c r="A612" t="s">
        <v>147</v>
      </c>
      <c r="B612" t="s">
        <v>5</v>
      </c>
      <c r="C612" t="s">
        <v>10</v>
      </c>
      <c r="D612" t="s">
        <v>136</v>
      </c>
      <c r="E612">
        <v>415</v>
      </c>
      <c r="F612">
        <v>1482</v>
      </c>
      <c r="G612">
        <v>2132</v>
      </c>
      <c r="H612">
        <v>121</v>
      </c>
      <c r="I612">
        <v>537</v>
      </c>
      <c r="J612" s="2">
        <f t="shared" si="9"/>
        <v>0.22532588454376165</v>
      </c>
      <c r="K612" t="s">
        <v>117</v>
      </c>
      <c r="L612" t="s">
        <v>112</v>
      </c>
      <c r="M612" t="s">
        <v>29</v>
      </c>
      <c r="N612" s="3">
        <v>1978</v>
      </c>
      <c r="O612" s="3">
        <v>31</v>
      </c>
    </row>
    <row r="613" spans="1:15" x14ac:dyDescent="0.2">
      <c r="A613" t="s">
        <v>147</v>
      </c>
      <c r="B613" t="s">
        <v>5</v>
      </c>
      <c r="C613" t="s">
        <v>10</v>
      </c>
      <c r="D613" t="s">
        <v>136</v>
      </c>
      <c r="E613">
        <v>517</v>
      </c>
      <c r="F613">
        <v>1906</v>
      </c>
      <c r="G613">
        <v>2555</v>
      </c>
      <c r="H613">
        <v>189</v>
      </c>
      <c r="I613">
        <v>550</v>
      </c>
      <c r="J613" s="2">
        <f t="shared" si="9"/>
        <v>0.34363636363636363</v>
      </c>
      <c r="K613" t="s">
        <v>117</v>
      </c>
      <c r="L613" t="s">
        <v>59</v>
      </c>
      <c r="M613" t="s">
        <v>28</v>
      </c>
      <c r="N613" s="3">
        <v>1981</v>
      </c>
      <c r="O613" s="3">
        <v>27</v>
      </c>
    </row>
    <row r="614" spans="1:15" x14ac:dyDescent="0.2">
      <c r="A614" t="s">
        <v>147</v>
      </c>
      <c r="B614" t="s">
        <v>5</v>
      </c>
      <c r="C614" t="s">
        <v>10</v>
      </c>
      <c r="D614" t="s">
        <v>136</v>
      </c>
      <c r="E614">
        <v>609</v>
      </c>
      <c r="F614">
        <v>2211</v>
      </c>
      <c r="G614">
        <v>2909</v>
      </c>
      <c r="H614">
        <v>160</v>
      </c>
      <c r="I614">
        <v>1166</v>
      </c>
      <c r="J614" s="2">
        <f t="shared" si="9"/>
        <v>0.137221269296741</v>
      </c>
      <c r="K614" t="s">
        <v>117</v>
      </c>
      <c r="L614" t="s">
        <v>60</v>
      </c>
      <c r="M614" t="s">
        <v>28</v>
      </c>
      <c r="N614" s="3">
        <v>1981</v>
      </c>
      <c r="O614" s="3">
        <v>27</v>
      </c>
    </row>
    <row r="615" spans="1:15" x14ac:dyDescent="0.2">
      <c r="A615" t="s">
        <v>147</v>
      </c>
      <c r="B615" t="s">
        <v>5</v>
      </c>
      <c r="C615" t="s">
        <v>10</v>
      </c>
      <c r="D615" t="s">
        <v>136</v>
      </c>
      <c r="E615">
        <v>544</v>
      </c>
      <c r="F615">
        <v>2176</v>
      </c>
      <c r="G615">
        <v>2992</v>
      </c>
      <c r="H615">
        <v>292</v>
      </c>
      <c r="I615">
        <v>707</v>
      </c>
      <c r="J615" s="2">
        <f t="shared" si="9"/>
        <v>0.41301272984441301</v>
      </c>
      <c r="K615" t="s">
        <v>117</v>
      </c>
      <c r="L615" t="s">
        <v>61</v>
      </c>
      <c r="M615" t="s">
        <v>28</v>
      </c>
      <c r="N615" s="3">
        <v>1941</v>
      </c>
      <c r="O615" s="3">
        <v>67</v>
      </c>
    </row>
    <row r="616" spans="1:15" x14ac:dyDescent="0.2">
      <c r="A616" t="s">
        <v>147</v>
      </c>
      <c r="B616" t="s">
        <v>5</v>
      </c>
      <c r="C616" t="s">
        <v>10</v>
      </c>
      <c r="D616" t="s">
        <v>136</v>
      </c>
      <c r="E616">
        <v>454</v>
      </c>
      <c r="F616">
        <v>1601</v>
      </c>
      <c r="G616">
        <v>2380</v>
      </c>
      <c r="H616">
        <v>80</v>
      </c>
      <c r="I616">
        <v>492</v>
      </c>
      <c r="J616" s="2">
        <f t="shared" si="9"/>
        <v>0.16260162601626016</v>
      </c>
      <c r="K616" t="s">
        <v>117</v>
      </c>
      <c r="L616" t="s">
        <v>62</v>
      </c>
      <c r="M616" t="s">
        <v>29</v>
      </c>
      <c r="N616" s="3">
        <v>1974</v>
      </c>
      <c r="O616" s="3">
        <v>35</v>
      </c>
    </row>
    <row r="617" spans="1:15" x14ac:dyDescent="0.2">
      <c r="A617" t="s">
        <v>147</v>
      </c>
      <c r="B617" t="s">
        <v>5</v>
      </c>
      <c r="C617" t="s">
        <v>10</v>
      </c>
      <c r="D617" t="s">
        <v>136</v>
      </c>
      <c r="E617">
        <v>346</v>
      </c>
      <c r="F617">
        <v>2109</v>
      </c>
      <c r="G617">
        <v>2649</v>
      </c>
      <c r="H617">
        <v>114</v>
      </c>
      <c r="I617">
        <v>465</v>
      </c>
      <c r="J617" s="2">
        <f t="shared" si="9"/>
        <v>0.24516129032258063</v>
      </c>
      <c r="K617" t="s">
        <v>117</v>
      </c>
      <c r="L617" t="s">
        <v>63</v>
      </c>
      <c r="M617" t="s">
        <v>29</v>
      </c>
      <c r="N617" s="3">
        <v>1966</v>
      </c>
      <c r="O617" s="3">
        <v>42</v>
      </c>
    </row>
    <row r="618" spans="1:15" x14ac:dyDescent="0.2">
      <c r="A618" t="s">
        <v>147</v>
      </c>
      <c r="B618" t="s">
        <v>5</v>
      </c>
      <c r="C618" t="s">
        <v>10</v>
      </c>
      <c r="D618" t="s">
        <v>136</v>
      </c>
      <c r="E618">
        <v>441</v>
      </c>
      <c r="F618">
        <v>1949</v>
      </c>
      <c r="G618">
        <v>2653</v>
      </c>
      <c r="H618">
        <v>101</v>
      </c>
      <c r="I618">
        <v>435</v>
      </c>
      <c r="J618" s="2">
        <f t="shared" si="9"/>
        <v>0.23218390804597702</v>
      </c>
      <c r="K618" t="s">
        <v>117</v>
      </c>
      <c r="L618" t="s">
        <v>64</v>
      </c>
      <c r="M618" t="s">
        <v>29</v>
      </c>
      <c r="N618" s="3">
        <v>1965</v>
      </c>
      <c r="O618" s="3">
        <v>44</v>
      </c>
    </row>
    <row r="619" spans="1:15" x14ac:dyDescent="0.2">
      <c r="A619" t="s">
        <v>147</v>
      </c>
      <c r="B619" t="s">
        <v>5</v>
      </c>
      <c r="C619" t="s">
        <v>10</v>
      </c>
      <c r="D619" t="s">
        <v>136</v>
      </c>
      <c r="E619">
        <v>519</v>
      </c>
      <c r="F619">
        <v>1667</v>
      </c>
      <c r="G619">
        <v>2413</v>
      </c>
      <c r="H619">
        <v>102</v>
      </c>
      <c r="I619">
        <v>521</v>
      </c>
      <c r="J619" s="2">
        <f t="shared" si="9"/>
        <v>0.19577735124760076</v>
      </c>
      <c r="K619" t="s">
        <v>117</v>
      </c>
      <c r="L619" t="s">
        <v>65</v>
      </c>
      <c r="M619" t="s">
        <v>29</v>
      </c>
      <c r="N619" s="3">
        <v>1934</v>
      </c>
      <c r="O619" s="3">
        <v>75</v>
      </c>
    </row>
    <row r="620" spans="1:15" x14ac:dyDescent="0.2">
      <c r="A620" t="s">
        <v>147</v>
      </c>
      <c r="B620" t="s">
        <v>5</v>
      </c>
      <c r="C620" t="s">
        <v>10</v>
      </c>
      <c r="D620" t="s">
        <v>136</v>
      </c>
      <c r="E620">
        <v>446</v>
      </c>
      <c r="F620">
        <v>1605</v>
      </c>
      <c r="G620">
        <v>2756</v>
      </c>
      <c r="H620">
        <v>129</v>
      </c>
      <c r="I620">
        <v>462</v>
      </c>
      <c r="J620" s="2">
        <f t="shared" si="9"/>
        <v>0.2792207792207792</v>
      </c>
      <c r="K620" t="s">
        <v>118</v>
      </c>
      <c r="L620" t="s">
        <v>66</v>
      </c>
      <c r="M620" t="s">
        <v>28</v>
      </c>
      <c r="N620" s="3">
        <v>2001</v>
      </c>
      <c r="O620" s="3">
        <v>17</v>
      </c>
    </row>
    <row r="621" spans="1:15" x14ac:dyDescent="0.2">
      <c r="A621" t="s">
        <v>147</v>
      </c>
      <c r="B621" t="s">
        <v>5</v>
      </c>
      <c r="C621" t="s">
        <v>10</v>
      </c>
      <c r="D621" t="s">
        <v>136</v>
      </c>
      <c r="E621">
        <v>559</v>
      </c>
      <c r="F621">
        <v>1643</v>
      </c>
      <c r="G621">
        <v>2426</v>
      </c>
      <c r="H621">
        <v>138</v>
      </c>
      <c r="I621">
        <v>406</v>
      </c>
      <c r="J621" s="2">
        <f t="shared" si="9"/>
        <v>0.33990147783251229</v>
      </c>
      <c r="K621" t="s">
        <v>118</v>
      </c>
      <c r="L621" t="s">
        <v>113</v>
      </c>
      <c r="M621" t="s">
        <v>29</v>
      </c>
      <c r="N621" s="3">
        <v>1999</v>
      </c>
      <c r="O621" s="3">
        <v>19</v>
      </c>
    </row>
    <row r="622" spans="1:15" x14ac:dyDescent="0.2">
      <c r="A622" t="s">
        <v>147</v>
      </c>
      <c r="B622" t="s">
        <v>5</v>
      </c>
      <c r="C622" t="s">
        <v>10</v>
      </c>
      <c r="D622" t="s">
        <v>136</v>
      </c>
      <c r="E622">
        <v>529</v>
      </c>
      <c r="F622">
        <v>1791</v>
      </c>
      <c r="G622">
        <v>3088</v>
      </c>
      <c r="H622">
        <v>89</v>
      </c>
      <c r="I622">
        <v>569</v>
      </c>
      <c r="J622" s="2">
        <f t="shared" si="9"/>
        <v>0.15641476274165203</v>
      </c>
      <c r="K622" t="s">
        <v>118</v>
      </c>
      <c r="L622" t="s">
        <v>67</v>
      </c>
      <c r="M622" t="s">
        <v>28</v>
      </c>
      <c r="N622" s="3">
        <v>1939</v>
      </c>
      <c r="O622" s="3">
        <v>79</v>
      </c>
    </row>
    <row r="623" spans="1:15" x14ac:dyDescent="0.2">
      <c r="A623" t="s">
        <v>147</v>
      </c>
      <c r="B623" t="s">
        <v>5</v>
      </c>
      <c r="C623" t="s">
        <v>10</v>
      </c>
      <c r="D623" t="s">
        <v>136</v>
      </c>
      <c r="E623">
        <v>495</v>
      </c>
      <c r="F623">
        <v>1688</v>
      </c>
      <c r="G623">
        <v>2398</v>
      </c>
      <c r="H623">
        <v>147</v>
      </c>
      <c r="I623">
        <v>522</v>
      </c>
      <c r="J623" s="2">
        <f t="shared" si="9"/>
        <v>0.28160919540229884</v>
      </c>
      <c r="K623" t="s">
        <v>118</v>
      </c>
      <c r="L623" t="s">
        <v>68</v>
      </c>
      <c r="M623" t="s">
        <v>29</v>
      </c>
      <c r="N623" s="3">
        <v>1968</v>
      </c>
      <c r="O623" s="3">
        <v>51</v>
      </c>
    </row>
    <row r="624" spans="1:15" x14ac:dyDescent="0.2">
      <c r="A624" t="s">
        <v>147</v>
      </c>
      <c r="B624" t="s">
        <v>5</v>
      </c>
      <c r="C624" t="s">
        <v>10</v>
      </c>
      <c r="D624" t="s">
        <v>136</v>
      </c>
      <c r="E624">
        <v>517</v>
      </c>
      <c r="F624">
        <v>1891</v>
      </c>
      <c r="G624">
        <v>2717</v>
      </c>
      <c r="H624">
        <v>98</v>
      </c>
      <c r="I624">
        <v>456</v>
      </c>
      <c r="J624" s="2">
        <f t="shared" si="9"/>
        <v>0.21491228070175439</v>
      </c>
      <c r="K624" t="s">
        <v>118</v>
      </c>
      <c r="L624" t="s">
        <v>69</v>
      </c>
      <c r="M624" t="s">
        <v>28</v>
      </c>
      <c r="N624" s="3">
        <v>1970</v>
      </c>
      <c r="O624" s="3">
        <v>49</v>
      </c>
    </row>
    <row r="625" spans="1:15" x14ac:dyDescent="0.2">
      <c r="A625" t="s">
        <v>147</v>
      </c>
      <c r="B625" t="s">
        <v>5</v>
      </c>
      <c r="C625" t="s">
        <v>10</v>
      </c>
      <c r="D625" t="s">
        <v>136</v>
      </c>
      <c r="E625">
        <v>606</v>
      </c>
      <c r="F625">
        <v>1647</v>
      </c>
      <c r="G625">
        <v>2804</v>
      </c>
      <c r="H625">
        <v>95</v>
      </c>
      <c r="I625">
        <v>433</v>
      </c>
      <c r="J625" s="2">
        <f t="shared" si="9"/>
        <v>0.21939953810623555</v>
      </c>
      <c r="K625" t="s">
        <v>118</v>
      </c>
      <c r="L625" t="s">
        <v>70</v>
      </c>
      <c r="M625" t="s">
        <v>28</v>
      </c>
      <c r="N625" s="3">
        <v>1971</v>
      </c>
      <c r="O625" s="3">
        <v>47</v>
      </c>
    </row>
    <row r="626" spans="1:15" x14ac:dyDescent="0.2">
      <c r="A626" t="s">
        <v>147</v>
      </c>
      <c r="B626" t="s">
        <v>5</v>
      </c>
      <c r="C626" t="s">
        <v>10</v>
      </c>
      <c r="D626" t="s">
        <v>136</v>
      </c>
      <c r="E626">
        <v>574</v>
      </c>
      <c r="F626">
        <v>1778</v>
      </c>
      <c r="G626">
        <v>2568</v>
      </c>
      <c r="H626">
        <v>141</v>
      </c>
      <c r="I626">
        <v>462</v>
      </c>
      <c r="J626" s="2">
        <f t="shared" si="9"/>
        <v>0.30519480519480519</v>
      </c>
      <c r="K626" t="s">
        <v>118</v>
      </c>
      <c r="L626" t="s">
        <v>71</v>
      </c>
      <c r="M626" t="s">
        <v>29</v>
      </c>
      <c r="N626" s="3">
        <v>1941</v>
      </c>
      <c r="O626" s="3">
        <v>78</v>
      </c>
    </row>
    <row r="627" spans="1:15" x14ac:dyDescent="0.2">
      <c r="A627" t="s">
        <v>147</v>
      </c>
      <c r="B627" t="s">
        <v>5</v>
      </c>
      <c r="C627" t="s">
        <v>10</v>
      </c>
      <c r="D627" t="s">
        <v>136</v>
      </c>
      <c r="E627">
        <v>554</v>
      </c>
      <c r="F627">
        <v>1544</v>
      </c>
      <c r="G627">
        <v>2486</v>
      </c>
      <c r="H627">
        <v>125</v>
      </c>
      <c r="I627">
        <v>463</v>
      </c>
      <c r="J627" s="2">
        <f t="shared" si="9"/>
        <v>0.26997840172786175</v>
      </c>
      <c r="K627" t="s">
        <v>118</v>
      </c>
      <c r="L627" t="s">
        <v>72</v>
      </c>
      <c r="M627" t="s">
        <v>29</v>
      </c>
      <c r="N627" s="3">
        <v>1995</v>
      </c>
      <c r="O627" s="3">
        <v>23</v>
      </c>
    </row>
    <row r="628" spans="1:15" x14ac:dyDescent="0.2">
      <c r="A628" t="s">
        <v>147</v>
      </c>
      <c r="B628" t="s">
        <v>5</v>
      </c>
      <c r="C628" t="s">
        <v>10</v>
      </c>
      <c r="D628" t="s">
        <v>136</v>
      </c>
      <c r="E628">
        <v>508</v>
      </c>
      <c r="F628">
        <v>1866</v>
      </c>
      <c r="G628">
        <v>2710</v>
      </c>
      <c r="H628">
        <v>114</v>
      </c>
      <c r="I628">
        <v>448</v>
      </c>
      <c r="J628" s="2">
        <f t="shared" si="9"/>
        <v>0.2544642857142857</v>
      </c>
      <c r="K628" t="s">
        <v>118</v>
      </c>
      <c r="L628" t="s">
        <v>73</v>
      </c>
      <c r="M628" t="s">
        <v>28</v>
      </c>
      <c r="N628" s="3">
        <v>1997</v>
      </c>
      <c r="O628" s="3">
        <v>22</v>
      </c>
    </row>
    <row r="629" spans="1:15" x14ac:dyDescent="0.2">
      <c r="A629" t="s">
        <v>147</v>
      </c>
      <c r="B629" t="s">
        <v>5</v>
      </c>
      <c r="C629" t="s">
        <v>10</v>
      </c>
      <c r="D629" t="s">
        <v>136</v>
      </c>
      <c r="E629">
        <v>466</v>
      </c>
      <c r="F629">
        <v>1494</v>
      </c>
      <c r="G629">
        <v>2401</v>
      </c>
      <c r="H629">
        <v>156</v>
      </c>
      <c r="I629">
        <v>508</v>
      </c>
      <c r="J629" s="2">
        <f t="shared" si="9"/>
        <v>0.30708661417322836</v>
      </c>
      <c r="K629" t="s">
        <v>118</v>
      </c>
      <c r="L629" t="s">
        <v>74</v>
      </c>
      <c r="M629" t="s">
        <v>29</v>
      </c>
      <c r="N629" s="3">
        <v>1939</v>
      </c>
      <c r="O629" s="3">
        <v>80</v>
      </c>
    </row>
    <row r="630" spans="1:15" x14ac:dyDescent="0.2">
      <c r="A630" t="s">
        <v>147</v>
      </c>
      <c r="B630" t="s">
        <v>5</v>
      </c>
      <c r="C630" t="s">
        <v>10</v>
      </c>
      <c r="D630" t="s">
        <v>136</v>
      </c>
      <c r="E630">
        <v>622</v>
      </c>
      <c r="F630">
        <v>2002</v>
      </c>
      <c r="G630">
        <v>2999</v>
      </c>
      <c r="H630">
        <v>139</v>
      </c>
      <c r="I630">
        <v>459</v>
      </c>
      <c r="J630" s="2">
        <f t="shared" si="9"/>
        <v>0.30283224400871461</v>
      </c>
      <c r="K630" t="s">
        <v>118</v>
      </c>
      <c r="L630" t="s">
        <v>75</v>
      </c>
      <c r="M630" t="s">
        <v>28</v>
      </c>
      <c r="N630" s="3">
        <v>1967</v>
      </c>
      <c r="O630" s="3">
        <v>52</v>
      </c>
    </row>
    <row r="631" spans="1:15" x14ac:dyDescent="0.2">
      <c r="A631" t="s">
        <v>147</v>
      </c>
      <c r="B631" t="s">
        <v>5</v>
      </c>
      <c r="C631" t="s">
        <v>10</v>
      </c>
      <c r="D631" t="s">
        <v>136</v>
      </c>
      <c r="E631">
        <v>516</v>
      </c>
      <c r="F631">
        <v>1420</v>
      </c>
      <c r="G631">
        <v>2503</v>
      </c>
      <c r="H631">
        <v>132</v>
      </c>
      <c r="I631">
        <v>413</v>
      </c>
      <c r="J631" s="2">
        <f t="shared" si="9"/>
        <v>0.31961259079903148</v>
      </c>
      <c r="K631" t="s">
        <v>118</v>
      </c>
      <c r="L631" t="s">
        <v>76</v>
      </c>
      <c r="M631" t="s">
        <v>29</v>
      </c>
      <c r="N631" s="3">
        <v>1965</v>
      </c>
      <c r="O631" s="3">
        <v>53</v>
      </c>
    </row>
    <row r="632" spans="1:15" x14ac:dyDescent="0.2">
      <c r="A632" t="s">
        <v>147</v>
      </c>
      <c r="B632" t="s">
        <v>5</v>
      </c>
      <c r="C632" t="s">
        <v>10</v>
      </c>
      <c r="D632" t="s">
        <v>136</v>
      </c>
      <c r="E632">
        <v>519</v>
      </c>
      <c r="F632">
        <v>1573</v>
      </c>
      <c r="G632">
        <v>2537</v>
      </c>
      <c r="H632">
        <v>125</v>
      </c>
      <c r="I632">
        <v>428</v>
      </c>
      <c r="J632" s="2">
        <f t="shared" si="9"/>
        <v>0.29205607476635514</v>
      </c>
      <c r="K632" t="s">
        <v>118</v>
      </c>
      <c r="L632" t="s">
        <v>77</v>
      </c>
      <c r="M632" t="s">
        <v>29</v>
      </c>
      <c r="N632" s="3">
        <v>1941</v>
      </c>
      <c r="O632" s="3">
        <v>78</v>
      </c>
    </row>
    <row r="633" spans="1:15" x14ac:dyDescent="0.2">
      <c r="A633" t="s">
        <v>147</v>
      </c>
      <c r="B633" t="s">
        <v>5</v>
      </c>
      <c r="C633" t="s">
        <v>10</v>
      </c>
      <c r="D633" t="s">
        <v>136</v>
      </c>
      <c r="E633">
        <v>809</v>
      </c>
      <c r="F633">
        <v>1899</v>
      </c>
      <c r="G633">
        <v>3186</v>
      </c>
      <c r="H633">
        <v>140</v>
      </c>
      <c r="I633">
        <v>496</v>
      </c>
      <c r="J633" s="2">
        <f t="shared" si="9"/>
        <v>0.28225806451612906</v>
      </c>
      <c r="K633" t="s">
        <v>118</v>
      </c>
      <c r="L633" t="s">
        <v>78</v>
      </c>
      <c r="M633" t="s">
        <v>28</v>
      </c>
      <c r="N633" s="3">
        <v>1989</v>
      </c>
      <c r="O633" s="3">
        <v>29</v>
      </c>
    </row>
    <row r="634" spans="1:15" x14ac:dyDescent="0.2">
      <c r="A634" t="s">
        <v>147</v>
      </c>
      <c r="B634" t="s">
        <v>5</v>
      </c>
      <c r="C634" t="s">
        <v>10</v>
      </c>
      <c r="D634" t="s">
        <v>136</v>
      </c>
      <c r="E634">
        <v>455</v>
      </c>
      <c r="F634">
        <v>1887</v>
      </c>
      <c r="G634">
        <v>2559</v>
      </c>
      <c r="H634">
        <v>107</v>
      </c>
      <c r="I634">
        <v>415</v>
      </c>
      <c r="J634" s="2">
        <f t="shared" si="9"/>
        <v>0.25783132530120484</v>
      </c>
      <c r="K634" t="s">
        <v>118</v>
      </c>
      <c r="L634" t="s">
        <v>79</v>
      </c>
      <c r="M634" t="s">
        <v>28</v>
      </c>
      <c r="N634" s="3">
        <v>1982</v>
      </c>
      <c r="O634" s="3">
        <v>36</v>
      </c>
    </row>
    <row r="635" spans="1:15" x14ac:dyDescent="0.2">
      <c r="A635" t="s">
        <v>147</v>
      </c>
      <c r="B635" t="s">
        <v>5</v>
      </c>
      <c r="C635" t="s">
        <v>10</v>
      </c>
      <c r="D635" t="s">
        <v>136</v>
      </c>
      <c r="E635">
        <v>297</v>
      </c>
      <c r="F635">
        <v>1731</v>
      </c>
      <c r="G635">
        <v>2650</v>
      </c>
      <c r="H635">
        <v>137</v>
      </c>
      <c r="I635">
        <v>481</v>
      </c>
      <c r="J635" s="2">
        <f t="shared" si="9"/>
        <v>0.28482328482328484</v>
      </c>
      <c r="K635" t="s">
        <v>118</v>
      </c>
      <c r="L635" t="s">
        <v>80</v>
      </c>
      <c r="M635" t="s">
        <v>29</v>
      </c>
      <c r="N635" s="3">
        <v>1972</v>
      </c>
      <c r="O635" s="3">
        <v>46</v>
      </c>
    </row>
    <row r="636" spans="1:15" x14ac:dyDescent="0.2">
      <c r="A636" t="s">
        <v>147</v>
      </c>
      <c r="B636" t="s">
        <v>5</v>
      </c>
      <c r="C636" t="s">
        <v>10</v>
      </c>
      <c r="D636" t="s">
        <v>136</v>
      </c>
      <c r="E636">
        <v>369</v>
      </c>
      <c r="F636">
        <v>1659</v>
      </c>
      <c r="G636">
        <v>2536</v>
      </c>
      <c r="H636">
        <v>215</v>
      </c>
      <c r="I636">
        <v>559</v>
      </c>
      <c r="J636" s="2">
        <f t="shared" si="9"/>
        <v>0.38461538461538464</v>
      </c>
      <c r="K636" t="s">
        <v>118</v>
      </c>
      <c r="L636" t="s">
        <v>81</v>
      </c>
      <c r="M636" t="s">
        <v>29</v>
      </c>
      <c r="N636" s="3">
        <v>1957</v>
      </c>
      <c r="O636" s="3">
        <v>61</v>
      </c>
    </row>
    <row r="637" spans="1:15" x14ac:dyDescent="0.2">
      <c r="A637" t="s">
        <v>147</v>
      </c>
      <c r="B637" t="s">
        <v>5</v>
      </c>
      <c r="C637" t="s">
        <v>10</v>
      </c>
      <c r="D637" t="s">
        <v>136</v>
      </c>
      <c r="E637">
        <v>392</v>
      </c>
      <c r="F637">
        <v>1869</v>
      </c>
      <c r="G637">
        <v>3086</v>
      </c>
      <c r="H637">
        <v>166</v>
      </c>
      <c r="I637">
        <v>530</v>
      </c>
      <c r="J637" s="2">
        <f t="shared" si="9"/>
        <v>0.31320754716981131</v>
      </c>
      <c r="K637" t="s">
        <v>118</v>
      </c>
      <c r="L637" t="s">
        <v>82</v>
      </c>
      <c r="M637" t="s">
        <v>28</v>
      </c>
      <c r="N637" s="3">
        <v>1961</v>
      </c>
      <c r="O637" s="3">
        <v>57</v>
      </c>
    </row>
    <row r="638" spans="1:15" x14ac:dyDescent="0.2">
      <c r="A638" t="s">
        <v>147</v>
      </c>
      <c r="B638" t="s">
        <v>5</v>
      </c>
      <c r="C638" t="s">
        <v>10</v>
      </c>
      <c r="D638" t="s">
        <v>136</v>
      </c>
      <c r="E638">
        <v>437</v>
      </c>
      <c r="F638">
        <v>2005</v>
      </c>
      <c r="G638">
        <v>2970</v>
      </c>
      <c r="H638">
        <v>160</v>
      </c>
      <c r="I638">
        <v>554</v>
      </c>
      <c r="J638" s="2">
        <f t="shared" si="9"/>
        <v>0.28880866425992779</v>
      </c>
      <c r="K638" t="s">
        <v>118</v>
      </c>
      <c r="L638" t="s">
        <v>83</v>
      </c>
      <c r="M638" t="s">
        <v>28</v>
      </c>
      <c r="N638" s="3">
        <v>1953</v>
      </c>
      <c r="O638" s="3">
        <v>65</v>
      </c>
    </row>
    <row r="639" spans="1:15" x14ac:dyDescent="0.2">
      <c r="A639" t="s">
        <v>147</v>
      </c>
      <c r="B639" t="s">
        <v>5</v>
      </c>
      <c r="C639" t="s">
        <v>10</v>
      </c>
      <c r="D639" t="s">
        <v>136</v>
      </c>
      <c r="E639">
        <v>520</v>
      </c>
      <c r="F639">
        <v>2188</v>
      </c>
      <c r="G639">
        <v>2443</v>
      </c>
      <c r="H639">
        <v>116</v>
      </c>
      <c r="I639">
        <v>460</v>
      </c>
      <c r="J639" s="2">
        <f t="shared" si="9"/>
        <v>0.25217391304347825</v>
      </c>
      <c r="K639" t="s">
        <v>118</v>
      </c>
      <c r="L639" t="s">
        <v>84</v>
      </c>
      <c r="M639" t="s">
        <v>28</v>
      </c>
      <c r="N639" s="3">
        <v>1992</v>
      </c>
      <c r="O639" s="3">
        <v>26</v>
      </c>
    </row>
    <row r="640" spans="1:15" x14ac:dyDescent="0.2">
      <c r="A640" t="s">
        <v>147</v>
      </c>
      <c r="B640" t="s">
        <v>5</v>
      </c>
      <c r="C640" t="s">
        <v>10</v>
      </c>
      <c r="D640" t="s">
        <v>136</v>
      </c>
      <c r="E640">
        <v>330</v>
      </c>
      <c r="F640">
        <v>1880</v>
      </c>
      <c r="G640">
        <v>2545</v>
      </c>
      <c r="H640">
        <v>158</v>
      </c>
      <c r="I640">
        <v>518</v>
      </c>
      <c r="J640" s="2">
        <f t="shared" si="9"/>
        <v>0.30501930501930502</v>
      </c>
      <c r="K640" t="s">
        <v>118</v>
      </c>
      <c r="L640" t="s">
        <v>85</v>
      </c>
      <c r="M640" t="s">
        <v>29</v>
      </c>
      <c r="N640" s="3">
        <v>1961</v>
      </c>
      <c r="O640" s="3">
        <v>57</v>
      </c>
    </row>
    <row r="641" spans="1:15" x14ac:dyDescent="0.2">
      <c r="A641" t="s">
        <v>147</v>
      </c>
      <c r="B641" t="s">
        <v>5</v>
      </c>
      <c r="C641" t="s">
        <v>10</v>
      </c>
      <c r="D641" t="s">
        <v>136</v>
      </c>
      <c r="E641">
        <v>492</v>
      </c>
      <c r="F641">
        <v>1791</v>
      </c>
      <c r="G641">
        <v>2692</v>
      </c>
      <c r="H641">
        <v>174</v>
      </c>
      <c r="I641">
        <v>598</v>
      </c>
      <c r="J641" s="2">
        <f t="shared" si="9"/>
        <v>0.29096989966555181</v>
      </c>
      <c r="K641" t="s">
        <v>119</v>
      </c>
      <c r="L641" t="s">
        <v>86</v>
      </c>
      <c r="M641" t="s">
        <v>29</v>
      </c>
      <c r="N641" s="3">
        <v>1945</v>
      </c>
      <c r="O641" s="3">
        <v>71</v>
      </c>
    </row>
    <row r="642" spans="1:15" x14ac:dyDescent="0.2">
      <c r="A642" t="s">
        <v>147</v>
      </c>
      <c r="B642" t="s">
        <v>5</v>
      </c>
      <c r="C642" t="s">
        <v>10</v>
      </c>
      <c r="D642" t="s">
        <v>136</v>
      </c>
      <c r="E642">
        <v>585</v>
      </c>
      <c r="F642">
        <v>1959</v>
      </c>
      <c r="G642">
        <v>2862</v>
      </c>
      <c r="H642">
        <v>111</v>
      </c>
      <c r="I642">
        <v>497</v>
      </c>
      <c r="J642" s="2">
        <f t="shared" si="9"/>
        <v>0.22334004024144868</v>
      </c>
      <c r="K642" t="s">
        <v>119</v>
      </c>
      <c r="L642" t="s">
        <v>87</v>
      </c>
      <c r="M642" t="s">
        <v>28</v>
      </c>
      <c r="N642" s="3">
        <v>1974</v>
      </c>
      <c r="O642" s="3">
        <v>44</v>
      </c>
    </row>
    <row r="643" spans="1:15" x14ac:dyDescent="0.2">
      <c r="A643" t="s">
        <v>147</v>
      </c>
      <c r="B643" t="s">
        <v>5</v>
      </c>
      <c r="C643" t="s">
        <v>10</v>
      </c>
      <c r="D643" t="s">
        <v>136</v>
      </c>
      <c r="E643">
        <v>545</v>
      </c>
      <c r="F643">
        <v>1620</v>
      </c>
      <c r="G643">
        <v>2172</v>
      </c>
      <c r="H643">
        <v>87</v>
      </c>
      <c r="I643">
        <v>465</v>
      </c>
      <c r="J643" s="2">
        <f t="shared" ref="J643:J706" si="10">H643/I643</f>
        <v>0.18709677419354839</v>
      </c>
      <c r="K643" t="s">
        <v>119</v>
      </c>
      <c r="L643" t="s">
        <v>88</v>
      </c>
      <c r="M643" t="s">
        <v>29</v>
      </c>
      <c r="N643" s="3">
        <v>1980</v>
      </c>
      <c r="O643" s="3">
        <v>38</v>
      </c>
    </row>
    <row r="644" spans="1:15" x14ac:dyDescent="0.2">
      <c r="A644" t="s">
        <v>147</v>
      </c>
      <c r="B644" t="s">
        <v>5</v>
      </c>
      <c r="C644" t="s">
        <v>10</v>
      </c>
      <c r="D644" t="s">
        <v>136</v>
      </c>
      <c r="E644">
        <v>547</v>
      </c>
      <c r="F644">
        <v>1749</v>
      </c>
      <c r="G644">
        <v>2529</v>
      </c>
      <c r="H644">
        <v>171</v>
      </c>
      <c r="I644">
        <v>588</v>
      </c>
      <c r="J644" s="2">
        <f t="shared" si="10"/>
        <v>0.29081632653061223</v>
      </c>
      <c r="K644" t="s">
        <v>119</v>
      </c>
      <c r="L644" t="s">
        <v>89</v>
      </c>
      <c r="M644" t="s">
        <v>29</v>
      </c>
      <c r="N644" s="3">
        <v>1953</v>
      </c>
      <c r="O644" s="3">
        <v>64</v>
      </c>
    </row>
    <row r="645" spans="1:15" x14ac:dyDescent="0.2">
      <c r="A645" t="s">
        <v>147</v>
      </c>
      <c r="B645" t="s">
        <v>5</v>
      </c>
      <c r="C645" t="s">
        <v>10</v>
      </c>
      <c r="D645" t="s">
        <v>136</v>
      </c>
      <c r="E645">
        <v>656</v>
      </c>
      <c r="F645">
        <v>1917</v>
      </c>
      <c r="G645">
        <v>2932</v>
      </c>
      <c r="H645">
        <v>152</v>
      </c>
      <c r="I645">
        <v>505</v>
      </c>
      <c r="J645" s="2">
        <f t="shared" si="10"/>
        <v>0.30099009900990098</v>
      </c>
      <c r="K645" t="s">
        <v>119</v>
      </c>
      <c r="L645" t="s">
        <v>90</v>
      </c>
      <c r="M645" t="s">
        <v>28</v>
      </c>
      <c r="N645" s="3">
        <v>1981</v>
      </c>
      <c r="O645" s="3">
        <v>36</v>
      </c>
    </row>
    <row r="646" spans="1:15" x14ac:dyDescent="0.2">
      <c r="A646" t="s">
        <v>147</v>
      </c>
      <c r="B646" t="s">
        <v>5</v>
      </c>
      <c r="C646" t="s">
        <v>10</v>
      </c>
      <c r="D646" t="s">
        <v>136</v>
      </c>
      <c r="E646">
        <v>527</v>
      </c>
      <c r="F646">
        <v>2000</v>
      </c>
      <c r="G646">
        <v>2958</v>
      </c>
      <c r="H646">
        <v>136</v>
      </c>
      <c r="I646">
        <v>596</v>
      </c>
      <c r="J646" s="2">
        <f t="shared" si="10"/>
        <v>0.22818791946308725</v>
      </c>
      <c r="K646" t="s">
        <v>119</v>
      </c>
      <c r="L646" t="s">
        <v>91</v>
      </c>
      <c r="M646" t="s">
        <v>28</v>
      </c>
      <c r="N646" s="3">
        <v>1932</v>
      </c>
      <c r="O646" s="3">
        <v>85</v>
      </c>
    </row>
    <row r="647" spans="1:15" x14ac:dyDescent="0.2">
      <c r="A647" t="s">
        <v>147</v>
      </c>
      <c r="B647" t="s">
        <v>5</v>
      </c>
      <c r="C647" t="s">
        <v>10</v>
      </c>
      <c r="D647" t="s">
        <v>136</v>
      </c>
      <c r="E647">
        <v>504</v>
      </c>
      <c r="F647">
        <v>1929</v>
      </c>
      <c r="G647">
        <v>2433</v>
      </c>
      <c r="H647">
        <v>190</v>
      </c>
      <c r="I647">
        <v>570</v>
      </c>
      <c r="J647" s="2">
        <f t="shared" si="10"/>
        <v>0.33333333333333331</v>
      </c>
      <c r="K647" t="s">
        <v>119</v>
      </c>
      <c r="L647" t="s">
        <v>110</v>
      </c>
      <c r="M647" t="s">
        <v>28</v>
      </c>
      <c r="N647" s="3">
        <v>1945</v>
      </c>
      <c r="O647" s="3">
        <v>72</v>
      </c>
    </row>
    <row r="648" spans="1:15" x14ac:dyDescent="0.2">
      <c r="A648" t="s">
        <v>147</v>
      </c>
      <c r="B648" t="s">
        <v>5</v>
      </c>
      <c r="C648" t="s">
        <v>10</v>
      </c>
      <c r="D648" t="s">
        <v>136</v>
      </c>
      <c r="E648">
        <v>461</v>
      </c>
      <c r="F648">
        <v>1714</v>
      </c>
      <c r="G648">
        <v>2310</v>
      </c>
      <c r="H648">
        <v>130</v>
      </c>
      <c r="I648">
        <v>445</v>
      </c>
      <c r="J648" s="2">
        <f t="shared" si="10"/>
        <v>0.29213483146067415</v>
      </c>
      <c r="K648" t="s">
        <v>119</v>
      </c>
      <c r="L648" t="s">
        <v>92</v>
      </c>
      <c r="M648" t="s">
        <v>29</v>
      </c>
      <c r="N648" s="3">
        <v>1981</v>
      </c>
      <c r="O648" s="3">
        <v>35</v>
      </c>
    </row>
    <row r="649" spans="1:15" x14ac:dyDescent="0.2">
      <c r="A649" t="s">
        <v>147</v>
      </c>
      <c r="B649" t="s">
        <v>5</v>
      </c>
      <c r="C649" t="s">
        <v>10</v>
      </c>
      <c r="D649" t="s">
        <v>136</v>
      </c>
      <c r="E649">
        <v>465</v>
      </c>
      <c r="F649">
        <v>2157</v>
      </c>
      <c r="G649">
        <v>2818</v>
      </c>
      <c r="H649">
        <v>215</v>
      </c>
      <c r="I649">
        <v>633</v>
      </c>
      <c r="J649" s="2">
        <f t="shared" si="10"/>
        <v>0.33965244865718797</v>
      </c>
      <c r="K649" t="s">
        <v>119</v>
      </c>
      <c r="L649" t="s">
        <v>93</v>
      </c>
      <c r="M649" t="s">
        <v>28</v>
      </c>
      <c r="N649" s="3">
        <v>1957</v>
      </c>
      <c r="O649" s="3">
        <v>61</v>
      </c>
    </row>
    <row r="650" spans="1:15" x14ac:dyDescent="0.2">
      <c r="A650" t="s">
        <v>147</v>
      </c>
      <c r="B650" t="s">
        <v>5</v>
      </c>
      <c r="C650" t="s">
        <v>10</v>
      </c>
      <c r="D650" t="s">
        <v>136</v>
      </c>
      <c r="E650">
        <v>508</v>
      </c>
      <c r="F650">
        <v>1670</v>
      </c>
      <c r="G650">
        <v>2745</v>
      </c>
      <c r="H650">
        <v>105</v>
      </c>
      <c r="I650">
        <v>447</v>
      </c>
      <c r="J650" s="2">
        <f t="shared" si="10"/>
        <v>0.2348993288590604</v>
      </c>
      <c r="K650" t="s">
        <v>119</v>
      </c>
      <c r="L650" t="s">
        <v>114</v>
      </c>
      <c r="M650" t="s">
        <v>29</v>
      </c>
      <c r="N650" s="3">
        <v>1997</v>
      </c>
      <c r="O650" s="3">
        <v>20</v>
      </c>
    </row>
    <row r="651" spans="1:15" x14ac:dyDescent="0.2">
      <c r="A651" t="s">
        <v>147</v>
      </c>
      <c r="B651" t="s">
        <v>5</v>
      </c>
      <c r="C651" t="s">
        <v>10</v>
      </c>
      <c r="D651" t="s">
        <v>136</v>
      </c>
      <c r="E651">
        <v>519</v>
      </c>
      <c r="F651">
        <v>1735</v>
      </c>
      <c r="G651">
        <v>2279</v>
      </c>
      <c r="H651">
        <v>173</v>
      </c>
      <c r="I651">
        <v>539</v>
      </c>
      <c r="J651" s="2">
        <f t="shared" si="10"/>
        <v>0.3209647495361781</v>
      </c>
      <c r="K651" t="s">
        <v>119</v>
      </c>
      <c r="L651" t="s">
        <v>94</v>
      </c>
      <c r="M651" t="s">
        <v>29</v>
      </c>
      <c r="N651" s="3">
        <v>1951</v>
      </c>
      <c r="O651" s="3">
        <v>66</v>
      </c>
    </row>
    <row r="652" spans="1:15" x14ac:dyDescent="0.2">
      <c r="A652" t="s">
        <v>147</v>
      </c>
      <c r="B652" t="s">
        <v>5</v>
      </c>
      <c r="C652" t="s">
        <v>10</v>
      </c>
      <c r="D652" t="s">
        <v>136</v>
      </c>
      <c r="E652">
        <v>548</v>
      </c>
      <c r="F652">
        <v>1605</v>
      </c>
      <c r="G652">
        <v>2698</v>
      </c>
      <c r="H652">
        <v>132</v>
      </c>
      <c r="I652">
        <v>500</v>
      </c>
      <c r="J652" s="2">
        <f t="shared" si="10"/>
        <v>0.26400000000000001</v>
      </c>
      <c r="K652" t="s">
        <v>119</v>
      </c>
      <c r="L652" t="s">
        <v>95</v>
      </c>
      <c r="M652" t="s">
        <v>29</v>
      </c>
      <c r="N652" s="3">
        <v>1994</v>
      </c>
      <c r="O652" s="3">
        <v>23</v>
      </c>
    </row>
    <row r="653" spans="1:15" x14ac:dyDescent="0.2">
      <c r="A653" t="s">
        <v>147</v>
      </c>
      <c r="B653" t="s">
        <v>5</v>
      </c>
      <c r="C653" t="s">
        <v>10</v>
      </c>
      <c r="D653" t="s">
        <v>136</v>
      </c>
      <c r="E653">
        <v>561</v>
      </c>
      <c r="F653">
        <v>2032</v>
      </c>
      <c r="G653">
        <v>2828</v>
      </c>
      <c r="H653">
        <v>162</v>
      </c>
      <c r="I653">
        <v>552</v>
      </c>
      <c r="J653" s="2">
        <f t="shared" si="10"/>
        <v>0.29347826086956524</v>
      </c>
      <c r="K653" t="s">
        <v>120</v>
      </c>
      <c r="L653" t="s">
        <v>96</v>
      </c>
      <c r="M653" t="s">
        <v>28</v>
      </c>
      <c r="N653" s="3">
        <v>1988</v>
      </c>
      <c r="O653" s="3">
        <v>23</v>
      </c>
    </row>
    <row r="654" spans="1:15" x14ac:dyDescent="0.2">
      <c r="A654" t="s">
        <v>147</v>
      </c>
      <c r="B654" t="s">
        <v>5</v>
      </c>
      <c r="C654" t="s">
        <v>10</v>
      </c>
      <c r="D654" t="s">
        <v>136</v>
      </c>
      <c r="E654">
        <v>481</v>
      </c>
      <c r="F654">
        <v>1685</v>
      </c>
      <c r="G654">
        <v>2412</v>
      </c>
      <c r="H654">
        <v>143</v>
      </c>
      <c r="I654">
        <v>502</v>
      </c>
      <c r="J654" s="2">
        <f t="shared" si="10"/>
        <v>0.28486055776892433</v>
      </c>
      <c r="K654" t="s">
        <v>120</v>
      </c>
      <c r="L654" t="s">
        <v>97</v>
      </c>
      <c r="M654" t="s">
        <v>29</v>
      </c>
      <c r="N654" s="3">
        <v>1973</v>
      </c>
      <c r="O654" s="3">
        <v>38</v>
      </c>
    </row>
    <row r="655" spans="1:15" x14ac:dyDescent="0.2">
      <c r="A655" t="s">
        <v>147</v>
      </c>
      <c r="B655" t="s">
        <v>5</v>
      </c>
      <c r="C655" t="s">
        <v>10</v>
      </c>
      <c r="D655" t="s">
        <v>136</v>
      </c>
      <c r="E655">
        <v>574</v>
      </c>
      <c r="F655">
        <v>2500</v>
      </c>
      <c r="G655">
        <v>2941</v>
      </c>
      <c r="H655">
        <v>146</v>
      </c>
      <c r="I655">
        <v>620</v>
      </c>
      <c r="J655" s="2">
        <f t="shared" si="10"/>
        <v>0.23548387096774193</v>
      </c>
      <c r="K655" t="s">
        <v>120</v>
      </c>
      <c r="L655" t="s">
        <v>98</v>
      </c>
      <c r="M655" t="s">
        <v>28</v>
      </c>
      <c r="N655" s="3">
        <v>1931</v>
      </c>
      <c r="O655" s="3">
        <v>80</v>
      </c>
    </row>
    <row r="656" spans="1:15" x14ac:dyDescent="0.2">
      <c r="A656" t="s">
        <v>147</v>
      </c>
      <c r="B656" t="s">
        <v>5</v>
      </c>
      <c r="C656" t="s">
        <v>10</v>
      </c>
      <c r="D656" t="s">
        <v>136</v>
      </c>
      <c r="E656">
        <v>615</v>
      </c>
      <c r="F656">
        <v>1691</v>
      </c>
      <c r="G656">
        <v>2802</v>
      </c>
      <c r="H656">
        <v>95</v>
      </c>
      <c r="I656">
        <v>533</v>
      </c>
      <c r="J656" s="2">
        <f t="shared" si="10"/>
        <v>0.17823639774859287</v>
      </c>
      <c r="K656" t="s">
        <v>120</v>
      </c>
      <c r="L656" t="s">
        <v>99</v>
      </c>
      <c r="M656" t="s">
        <v>28</v>
      </c>
      <c r="N656" s="3">
        <v>1989</v>
      </c>
      <c r="O656" s="3">
        <v>22</v>
      </c>
    </row>
    <row r="657" spans="1:15" x14ac:dyDescent="0.2">
      <c r="A657" t="s">
        <v>147</v>
      </c>
      <c r="B657" t="s">
        <v>5</v>
      </c>
      <c r="C657" t="s">
        <v>10</v>
      </c>
      <c r="D657" t="s">
        <v>136</v>
      </c>
      <c r="E657">
        <v>440</v>
      </c>
      <c r="F657">
        <v>2001</v>
      </c>
      <c r="G657">
        <v>2712</v>
      </c>
      <c r="H657">
        <v>162</v>
      </c>
      <c r="I657">
        <v>520</v>
      </c>
      <c r="J657" s="2">
        <f t="shared" si="10"/>
        <v>0.31153846153846154</v>
      </c>
      <c r="K657" t="s">
        <v>120</v>
      </c>
      <c r="L657" t="s">
        <v>100</v>
      </c>
      <c r="M657" t="s">
        <v>29</v>
      </c>
      <c r="N657" s="3">
        <v>1969</v>
      </c>
      <c r="O657" s="3">
        <v>42</v>
      </c>
    </row>
    <row r="658" spans="1:15" x14ac:dyDescent="0.2">
      <c r="A658" t="s">
        <v>147</v>
      </c>
      <c r="B658" t="s">
        <v>5</v>
      </c>
      <c r="C658" t="s">
        <v>10</v>
      </c>
      <c r="D658" t="s">
        <v>136</v>
      </c>
      <c r="E658">
        <v>477</v>
      </c>
      <c r="F658">
        <v>1626</v>
      </c>
      <c r="G658">
        <v>2846</v>
      </c>
      <c r="H658">
        <v>127</v>
      </c>
      <c r="I658">
        <v>485</v>
      </c>
      <c r="J658" s="2">
        <f t="shared" si="10"/>
        <v>0.2618556701030928</v>
      </c>
      <c r="K658" t="s">
        <v>120</v>
      </c>
      <c r="L658" t="s">
        <v>115</v>
      </c>
      <c r="M658" t="s">
        <v>29</v>
      </c>
      <c r="N658" s="3">
        <v>1987</v>
      </c>
      <c r="O658" s="3">
        <v>24</v>
      </c>
    </row>
    <row r="659" spans="1:15" x14ac:dyDescent="0.2">
      <c r="A659" t="s">
        <v>147</v>
      </c>
      <c r="B659" t="s">
        <v>5</v>
      </c>
      <c r="C659" t="s">
        <v>10</v>
      </c>
      <c r="D659" t="s">
        <v>136</v>
      </c>
      <c r="E659">
        <v>582</v>
      </c>
      <c r="F659">
        <v>2182</v>
      </c>
      <c r="G659">
        <v>2661</v>
      </c>
      <c r="H659">
        <v>120</v>
      </c>
      <c r="I659">
        <v>554</v>
      </c>
      <c r="J659" s="2">
        <f t="shared" si="10"/>
        <v>0.21660649819494585</v>
      </c>
      <c r="K659" t="s">
        <v>120</v>
      </c>
      <c r="L659" t="s">
        <v>101</v>
      </c>
      <c r="M659" t="s">
        <v>28</v>
      </c>
      <c r="N659" s="3">
        <v>1934</v>
      </c>
      <c r="O659" s="3">
        <v>77</v>
      </c>
    </row>
    <row r="660" spans="1:15" x14ac:dyDescent="0.2">
      <c r="A660" t="s">
        <v>147</v>
      </c>
      <c r="B660" t="s">
        <v>5</v>
      </c>
      <c r="C660" t="s">
        <v>10</v>
      </c>
      <c r="D660" t="s">
        <v>136</v>
      </c>
      <c r="E660">
        <v>465</v>
      </c>
      <c r="F660">
        <v>1785</v>
      </c>
      <c r="G660">
        <v>2739</v>
      </c>
      <c r="H660">
        <v>93</v>
      </c>
      <c r="I660">
        <v>507</v>
      </c>
      <c r="J660" s="2">
        <f t="shared" si="10"/>
        <v>0.18343195266272189</v>
      </c>
      <c r="K660" t="s">
        <v>120</v>
      </c>
      <c r="L660" t="s">
        <v>102</v>
      </c>
      <c r="M660" t="s">
        <v>29</v>
      </c>
      <c r="N660" s="3">
        <v>1973</v>
      </c>
      <c r="O660" s="3">
        <v>38</v>
      </c>
    </row>
    <row r="661" spans="1:15" x14ac:dyDescent="0.2">
      <c r="A661" t="s">
        <v>147</v>
      </c>
      <c r="B661" t="s">
        <v>5</v>
      </c>
      <c r="C661" t="s">
        <v>10</v>
      </c>
      <c r="D661" t="s">
        <v>136</v>
      </c>
      <c r="E661">
        <v>556</v>
      </c>
      <c r="F661">
        <v>1946</v>
      </c>
      <c r="G661">
        <v>2691</v>
      </c>
      <c r="H661">
        <v>108</v>
      </c>
      <c r="I661">
        <v>461</v>
      </c>
      <c r="J661" s="2">
        <f t="shared" si="10"/>
        <v>0.23427331887201736</v>
      </c>
      <c r="K661" t="s">
        <v>120</v>
      </c>
      <c r="L661" t="s">
        <v>103</v>
      </c>
      <c r="M661" t="s">
        <v>28</v>
      </c>
      <c r="N661" s="3">
        <v>1954</v>
      </c>
      <c r="O661" s="3">
        <v>57</v>
      </c>
    </row>
    <row r="662" spans="1:15" x14ac:dyDescent="0.2">
      <c r="A662" t="s">
        <v>147</v>
      </c>
      <c r="B662" t="s">
        <v>5</v>
      </c>
      <c r="C662" t="s">
        <v>10</v>
      </c>
      <c r="D662" t="s">
        <v>136</v>
      </c>
      <c r="E662">
        <v>454</v>
      </c>
      <c r="F662">
        <v>1627</v>
      </c>
      <c r="G662">
        <v>2295</v>
      </c>
      <c r="H662">
        <v>112</v>
      </c>
      <c r="I662">
        <v>489</v>
      </c>
      <c r="J662" s="2">
        <f t="shared" si="10"/>
        <v>0.22903885480572597</v>
      </c>
      <c r="K662" t="s">
        <v>120</v>
      </c>
      <c r="L662" t="s">
        <v>104</v>
      </c>
      <c r="M662" t="s">
        <v>29</v>
      </c>
      <c r="N662" s="3">
        <v>1984</v>
      </c>
      <c r="O662" s="3">
        <v>26</v>
      </c>
    </row>
    <row r="663" spans="1:15" x14ac:dyDescent="0.2">
      <c r="A663" t="s">
        <v>147</v>
      </c>
      <c r="B663" t="s">
        <v>5</v>
      </c>
      <c r="C663" t="s">
        <v>10</v>
      </c>
      <c r="D663" t="s">
        <v>136</v>
      </c>
      <c r="E663">
        <v>473</v>
      </c>
      <c r="F663">
        <v>2314</v>
      </c>
      <c r="G663">
        <v>3118</v>
      </c>
      <c r="H663">
        <v>102</v>
      </c>
      <c r="I663">
        <v>496</v>
      </c>
      <c r="J663" s="2">
        <f t="shared" si="10"/>
        <v>0.20564516129032259</v>
      </c>
      <c r="K663" t="s">
        <v>120</v>
      </c>
      <c r="L663" t="s">
        <v>105</v>
      </c>
      <c r="M663" t="s">
        <v>28</v>
      </c>
      <c r="N663" s="3">
        <v>1933</v>
      </c>
      <c r="O663" s="3">
        <v>78</v>
      </c>
    </row>
    <row r="664" spans="1:15" x14ac:dyDescent="0.2">
      <c r="A664" t="s">
        <v>147</v>
      </c>
      <c r="B664" t="s">
        <v>5</v>
      </c>
      <c r="C664" t="s">
        <v>10</v>
      </c>
      <c r="D664" t="s">
        <v>136</v>
      </c>
      <c r="E664">
        <v>460</v>
      </c>
      <c r="F664">
        <v>1659</v>
      </c>
      <c r="G664">
        <v>2520</v>
      </c>
      <c r="H664">
        <v>167</v>
      </c>
      <c r="I664">
        <v>610</v>
      </c>
      <c r="J664" s="2">
        <f t="shared" si="10"/>
        <v>0.27377049180327867</v>
      </c>
      <c r="K664" t="s">
        <v>120</v>
      </c>
      <c r="L664" t="s">
        <v>106</v>
      </c>
      <c r="M664" t="s">
        <v>29</v>
      </c>
      <c r="N664" s="3">
        <v>1951</v>
      </c>
      <c r="O664" s="3">
        <v>59</v>
      </c>
    </row>
    <row r="665" spans="1:15" x14ac:dyDescent="0.2">
      <c r="A665" t="s">
        <v>147</v>
      </c>
      <c r="B665" t="s">
        <v>5</v>
      </c>
      <c r="C665" t="s">
        <v>10</v>
      </c>
      <c r="D665" t="s">
        <v>136</v>
      </c>
      <c r="E665">
        <v>676</v>
      </c>
      <c r="F665">
        <v>2338</v>
      </c>
      <c r="G665">
        <v>3269</v>
      </c>
      <c r="H665">
        <v>179</v>
      </c>
      <c r="I665">
        <v>597</v>
      </c>
      <c r="J665" s="2">
        <f t="shared" si="10"/>
        <v>0.29983249581239529</v>
      </c>
      <c r="K665" t="s">
        <v>120</v>
      </c>
      <c r="L665" t="s">
        <v>116</v>
      </c>
      <c r="M665" t="s">
        <v>28</v>
      </c>
      <c r="N665" s="3">
        <v>1953</v>
      </c>
      <c r="O665" s="3">
        <v>58</v>
      </c>
    </row>
    <row r="666" spans="1:15" x14ac:dyDescent="0.2">
      <c r="A666" t="s">
        <v>147</v>
      </c>
      <c r="B666" t="s">
        <v>5</v>
      </c>
      <c r="C666" t="s">
        <v>10</v>
      </c>
      <c r="D666" t="s">
        <v>136</v>
      </c>
      <c r="E666">
        <v>535</v>
      </c>
      <c r="F666">
        <v>1964</v>
      </c>
      <c r="G666">
        <v>2821</v>
      </c>
      <c r="H666">
        <v>146</v>
      </c>
      <c r="I666">
        <v>539</v>
      </c>
      <c r="J666" s="2">
        <f t="shared" si="10"/>
        <v>0.27087198515769945</v>
      </c>
      <c r="K666" t="s">
        <v>120</v>
      </c>
      <c r="L666" t="s">
        <v>107</v>
      </c>
      <c r="M666" t="s">
        <v>29</v>
      </c>
      <c r="N666" s="3">
        <v>1932</v>
      </c>
      <c r="O666" s="3">
        <v>79</v>
      </c>
    </row>
    <row r="667" spans="1:15" x14ac:dyDescent="0.2">
      <c r="A667" t="s">
        <v>147</v>
      </c>
      <c r="B667" t="s">
        <v>5</v>
      </c>
      <c r="C667" t="s">
        <v>10</v>
      </c>
      <c r="D667" t="s">
        <v>136</v>
      </c>
      <c r="E667">
        <v>438</v>
      </c>
      <c r="F667">
        <v>2630</v>
      </c>
      <c r="G667">
        <v>3203</v>
      </c>
      <c r="H667">
        <v>102</v>
      </c>
      <c r="I667">
        <v>562</v>
      </c>
      <c r="J667" s="2">
        <f t="shared" si="10"/>
        <v>0.18149466192170818</v>
      </c>
      <c r="K667" t="s">
        <v>120</v>
      </c>
      <c r="L667" t="s">
        <v>108</v>
      </c>
      <c r="M667" t="s">
        <v>28</v>
      </c>
      <c r="N667" s="3">
        <v>1979</v>
      </c>
      <c r="O667" s="3">
        <v>32</v>
      </c>
    </row>
    <row r="668" spans="1:15" x14ac:dyDescent="0.2">
      <c r="A668" t="s">
        <v>147</v>
      </c>
      <c r="B668" t="s">
        <v>5</v>
      </c>
      <c r="C668" t="s">
        <v>10</v>
      </c>
      <c r="D668" t="s">
        <v>136</v>
      </c>
      <c r="E668">
        <v>670</v>
      </c>
      <c r="F668">
        <v>2163</v>
      </c>
      <c r="G668">
        <v>3016</v>
      </c>
      <c r="H668">
        <v>164</v>
      </c>
      <c r="I668">
        <v>591</v>
      </c>
      <c r="J668" s="2">
        <f t="shared" si="10"/>
        <v>0.27749576988155666</v>
      </c>
      <c r="K668" t="s">
        <v>120</v>
      </c>
      <c r="L668" t="s">
        <v>109</v>
      </c>
      <c r="M668" t="s">
        <v>28</v>
      </c>
      <c r="N668" s="3">
        <v>1964</v>
      </c>
      <c r="O668" s="3">
        <v>47</v>
      </c>
    </row>
    <row r="669" spans="1:15" x14ac:dyDescent="0.2">
      <c r="A669" t="s">
        <v>145</v>
      </c>
      <c r="B669" t="s">
        <v>0</v>
      </c>
      <c r="C669" t="s">
        <v>8</v>
      </c>
      <c r="D669" t="s">
        <v>136</v>
      </c>
      <c r="E669">
        <v>414</v>
      </c>
      <c r="F669">
        <v>797</v>
      </c>
      <c r="G669">
        <v>2758</v>
      </c>
      <c r="H669">
        <v>191</v>
      </c>
      <c r="I669">
        <v>293</v>
      </c>
      <c r="J669" s="2">
        <f t="shared" si="10"/>
        <v>0.65187713310580209</v>
      </c>
      <c r="K669" t="s">
        <v>31</v>
      </c>
      <c r="L669" t="s">
        <v>33</v>
      </c>
      <c r="M669" t="s">
        <v>28</v>
      </c>
      <c r="N669" s="3">
        <v>1967</v>
      </c>
      <c r="O669" s="3">
        <v>50</v>
      </c>
    </row>
    <row r="670" spans="1:15" x14ac:dyDescent="0.2">
      <c r="A670" t="s">
        <v>145</v>
      </c>
      <c r="B670" t="s">
        <v>0</v>
      </c>
      <c r="C670" t="s">
        <v>8</v>
      </c>
      <c r="D670" t="s">
        <v>136</v>
      </c>
      <c r="E670">
        <v>416</v>
      </c>
      <c r="F670">
        <v>960</v>
      </c>
      <c r="G670">
        <v>2921</v>
      </c>
      <c r="H670">
        <v>156</v>
      </c>
      <c r="I670">
        <v>336</v>
      </c>
      <c r="J670" s="2">
        <f t="shared" si="10"/>
        <v>0.4642857142857143</v>
      </c>
      <c r="K670" t="s">
        <v>31</v>
      </c>
      <c r="L670" t="s">
        <v>34</v>
      </c>
      <c r="M670" t="s">
        <v>28</v>
      </c>
      <c r="N670" s="3">
        <v>2001</v>
      </c>
      <c r="O670" s="3">
        <v>17</v>
      </c>
    </row>
    <row r="671" spans="1:15" x14ac:dyDescent="0.2">
      <c r="A671" t="s">
        <v>145</v>
      </c>
      <c r="B671" t="s">
        <v>0</v>
      </c>
      <c r="C671" t="s">
        <v>8</v>
      </c>
      <c r="D671" t="s">
        <v>136</v>
      </c>
      <c r="E671">
        <v>388</v>
      </c>
      <c r="F671">
        <v>920</v>
      </c>
      <c r="G671">
        <v>2164</v>
      </c>
      <c r="H671">
        <v>130</v>
      </c>
      <c r="I671">
        <v>226</v>
      </c>
      <c r="J671" s="2">
        <f t="shared" si="10"/>
        <v>0.5752212389380531</v>
      </c>
      <c r="K671" t="s">
        <v>31</v>
      </c>
      <c r="L671" t="s">
        <v>35</v>
      </c>
      <c r="M671" t="s">
        <v>29</v>
      </c>
      <c r="N671" s="3">
        <v>1975</v>
      </c>
      <c r="O671" s="3">
        <v>44</v>
      </c>
    </row>
    <row r="672" spans="1:15" x14ac:dyDescent="0.2">
      <c r="A672" t="s">
        <v>145</v>
      </c>
      <c r="B672" t="s">
        <v>0</v>
      </c>
      <c r="C672" t="s">
        <v>8</v>
      </c>
      <c r="D672" t="s">
        <v>136</v>
      </c>
      <c r="E672">
        <v>388</v>
      </c>
      <c r="F672">
        <v>670</v>
      </c>
      <c r="G672">
        <v>2268</v>
      </c>
      <c r="H672">
        <v>171</v>
      </c>
      <c r="I672">
        <v>291</v>
      </c>
      <c r="J672" s="2">
        <f t="shared" si="10"/>
        <v>0.58762886597938147</v>
      </c>
      <c r="K672" t="s">
        <v>31</v>
      </c>
      <c r="L672" t="s">
        <v>38</v>
      </c>
      <c r="M672" t="s">
        <v>29</v>
      </c>
      <c r="N672" s="3">
        <v>1959</v>
      </c>
      <c r="O672" s="3">
        <v>59</v>
      </c>
    </row>
    <row r="673" spans="1:15" x14ac:dyDescent="0.2">
      <c r="A673" t="s">
        <v>145</v>
      </c>
      <c r="B673" t="s">
        <v>0</v>
      </c>
      <c r="C673" t="s">
        <v>8</v>
      </c>
      <c r="D673" t="s">
        <v>136</v>
      </c>
      <c r="E673">
        <v>338</v>
      </c>
      <c r="F673">
        <v>472</v>
      </c>
      <c r="G673">
        <v>2196</v>
      </c>
      <c r="H673">
        <v>156</v>
      </c>
      <c r="I673">
        <v>344</v>
      </c>
      <c r="J673" s="2">
        <f t="shared" si="10"/>
        <v>0.45348837209302323</v>
      </c>
      <c r="K673" t="s">
        <v>31</v>
      </c>
      <c r="L673" t="s">
        <v>39</v>
      </c>
      <c r="M673" t="s">
        <v>29</v>
      </c>
      <c r="N673" s="3">
        <v>1937</v>
      </c>
      <c r="O673" s="3">
        <v>82</v>
      </c>
    </row>
    <row r="674" spans="1:15" x14ac:dyDescent="0.2">
      <c r="A674" t="s">
        <v>145</v>
      </c>
      <c r="B674" t="s">
        <v>0</v>
      </c>
      <c r="C674" t="s">
        <v>8</v>
      </c>
      <c r="D674" t="s">
        <v>136</v>
      </c>
      <c r="E674">
        <v>928</v>
      </c>
      <c r="F674">
        <v>2560</v>
      </c>
      <c r="G674">
        <v>3797</v>
      </c>
      <c r="H674">
        <v>90</v>
      </c>
      <c r="I674">
        <v>196</v>
      </c>
      <c r="J674" s="2">
        <f t="shared" si="10"/>
        <v>0.45918367346938777</v>
      </c>
      <c r="K674" t="s">
        <v>31</v>
      </c>
      <c r="L674" t="s">
        <v>40</v>
      </c>
      <c r="M674" t="s">
        <v>28</v>
      </c>
      <c r="N674" s="3">
        <v>2002</v>
      </c>
      <c r="O674" s="3">
        <v>17</v>
      </c>
    </row>
    <row r="675" spans="1:15" x14ac:dyDescent="0.2">
      <c r="A675" t="s">
        <v>145</v>
      </c>
      <c r="B675" t="s">
        <v>0</v>
      </c>
      <c r="C675" t="s">
        <v>8</v>
      </c>
      <c r="D675" t="s">
        <v>136</v>
      </c>
      <c r="E675">
        <v>390</v>
      </c>
      <c r="F675">
        <v>934</v>
      </c>
      <c r="G675">
        <v>2862</v>
      </c>
      <c r="H675">
        <v>99</v>
      </c>
      <c r="I675">
        <v>239</v>
      </c>
      <c r="J675" s="2">
        <f t="shared" si="10"/>
        <v>0.41422594142259417</v>
      </c>
      <c r="K675" t="s">
        <v>31</v>
      </c>
      <c r="L675" t="s">
        <v>41</v>
      </c>
      <c r="M675" t="s">
        <v>28</v>
      </c>
      <c r="N675" s="3">
        <v>1961</v>
      </c>
      <c r="O675" s="3">
        <v>57</v>
      </c>
    </row>
    <row r="676" spans="1:15" x14ac:dyDescent="0.2">
      <c r="A676" t="s">
        <v>145</v>
      </c>
      <c r="B676" t="s">
        <v>0</v>
      </c>
      <c r="C676" t="s">
        <v>8</v>
      </c>
      <c r="D676" t="s">
        <v>136</v>
      </c>
      <c r="E676">
        <v>423</v>
      </c>
      <c r="F676">
        <v>550</v>
      </c>
      <c r="G676">
        <v>2164</v>
      </c>
      <c r="H676">
        <v>117</v>
      </c>
      <c r="I676">
        <v>208</v>
      </c>
      <c r="J676" s="2">
        <f t="shared" si="10"/>
        <v>0.5625</v>
      </c>
      <c r="K676" t="s">
        <v>31</v>
      </c>
      <c r="L676" t="s">
        <v>42</v>
      </c>
      <c r="M676" t="s">
        <v>29</v>
      </c>
      <c r="N676" s="3">
        <v>1990</v>
      </c>
      <c r="O676" s="3">
        <v>26</v>
      </c>
    </row>
    <row r="677" spans="1:15" x14ac:dyDescent="0.2">
      <c r="A677" t="s">
        <v>145</v>
      </c>
      <c r="B677" t="s">
        <v>0</v>
      </c>
      <c r="C677" t="s">
        <v>8</v>
      </c>
      <c r="D677" t="s">
        <v>136</v>
      </c>
      <c r="E677">
        <v>377</v>
      </c>
      <c r="F677">
        <v>713</v>
      </c>
      <c r="G677">
        <v>2386</v>
      </c>
      <c r="H677">
        <v>179</v>
      </c>
      <c r="I677">
        <v>300</v>
      </c>
      <c r="J677" s="2">
        <f t="shared" si="10"/>
        <v>0.59666666666666668</v>
      </c>
      <c r="K677" t="s">
        <v>31</v>
      </c>
      <c r="L677" t="s">
        <v>43</v>
      </c>
      <c r="M677" t="s">
        <v>29</v>
      </c>
      <c r="N677" s="3">
        <v>1930</v>
      </c>
      <c r="O677" s="3">
        <v>89</v>
      </c>
    </row>
    <row r="678" spans="1:15" x14ac:dyDescent="0.2">
      <c r="A678" t="s">
        <v>145</v>
      </c>
      <c r="B678" t="s">
        <v>0</v>
      </c>
      <c r="C678" t="s">
        <v>8</v>
      </c>
      <c r="D678" t="s">
        <v>136</v>
      </c>
      <c r="E678">
        <v>285</v>
      </c>
      <c r="F678">
        <v>754</v>
      </c>
      <c r="G678">
        <v>2567</v>
      </c>
      <c r="H678">
        <v>101</v>
      </c>
      <c r="I678">
        <v>238</v>
      </c>
      <c r="J678" s="2">
        <f t="shared" si="10"/>
        <v>0.42436974789915966</v>
      </c>
      <c r="K678" t="s">
        <v>31</v>
      </c>
      <c r="L678" t="s">
        <v>44</v>
      </c>
      <c r="M678" t="s">
        <v>28</v>
      </c>
      <c r="N678" s="3">
        <v>1932</v>
      </c>
      <c r="O678" s="3">
        <v>86</v>
      </c>
    </row>
    <row r="679" spans="1:15" x14ac:dyDescent="0.2">
      <c r="A679" t="s">
        <v>145</v>
      </c>
      <c r="B679" t="s">
        <v>0</v>
      </c>
      <c r="C679" t="s">
        <v>8</v>
      </c>
      <c r="D679" t="s">
        <v>136</v>
      </c>
      <c r="E679">
        <v>266</v>
      </c>
      <c r="F679">
        <v>507</v>
      </c>
      <c r="G679">
        <v>2389</v>
      </c>
      <c r="H679">
        <v>145</v>
      </c>
      <c r="I679">
        <v>289</v>
      </c>
      <c r="J679" s="2">
        <f t="shared" si="10"/>
        <v>0.5017301038062284</v>
      </c>
      <c r="K679" t="s">
        <v>31</v>
      </c>
      <c r="L679" t="s">
        <v>45</v>
      </c>
      <c r="M679" t="s">
        <v>29</v>
      </c>
      <c r="N679" s="3">
        <v>2000</v>
      </c>
      <c r="O679" s="3">
        <v>19</v>
      </c>
    </row>
    <row r="680" spans="1:15" x14ac:dyDescent="0.2">
      <c r="A680" t="s">
        <v>145</v>
      </c>
      <c r="B680" t="s">
        <v>0</v>
      </c>
      <c r="C680" t="s">
        <v>8</v>
      </c>
      <c r="D680" t="s">
        <v>136</v>
      </c>
      <c r="E680">
        <v>339</v>
      </c>
      <c r="F680">
        <v>746</v>
      </c>
      <c r="G680">
        <v>2483</v>
      </c>
      <c r="H680">
        <v>144</v>
      </c>
      <c r="I680">
        <v>250</v>
      </c>
      <c r="J680" s="2">
        <f t="shared" si="10"/>
        <v>0.57599999999999996</v>
      </c>
      <c r="K680" t="s">
        <v>31</v>
      </c>
      <c r="L680" t="s">
        <v>111</v>
      </c>
      <c r="M680" t="s">
        <v>29</v>
      </c>
      <c r="N680" s="3">
        <v>2000</v>
      </c>
      <c r="O680" s="3">
        <v>18</v>
      </c>
    </row>
    <row r="681" spans="1:15" x14ac:dyDescent="0.2">
      <c r="A681" t="s">
        <v>145</v>
      </c>
      <c r="B681" t="s">
        <v>0</v>
      </c>
      <c r="C681" t="s">
        <v>8</v>
      </c>
      <c r="D681" t="s">
        <v>136</v>
      </c>
      <c r="E681">
        <v>277</v>
      </c>
      <c r="F681">
        <v>1104</v>
      </c>
      <c r="G681">
        <v>2756</v>
      </c>
      <c r="H681">
        <v>135</v>
      </c>
      <c r="I681">
        <v>276</v>
      </c>
      <c r="J681" s="2">
        <f t="shared" si="10"/>
        <v>0.4891304347826087</v>
      </c>
      <c r="K681" t="s">
        <v>31</v>
      </c>
      <c r="L681" t="s">
        <v>46</v>
      </c>
      <c r="M681" t="s">
        <v>28</v>
      </c>
      <c r="N681" s="3">
        <v>1994</v>
      </c>
      <c r="O681" s="3">
        <v>24</v>
      </c>
    </row>
    <row r="682" spans="1:15" x14ac:dyDescent="0.2">
      <c r="A682" t="s">
        <v>145</v>
      </c>
      <c r="B682" t="s">
        <v>0</v>
      </c>
      <c r="C682" t="s">
        <v>8</v>
      </c>
      <c r="D682" t="s">
        <v>136</v>
      </c>
      <c r="E682">
        <v>329</v>
      </c>
      <c r="F682">
        <v>660</v>
      </c>
      <c r="G682">
        <v>2685</v>
      </c>
      <c r="H682">
        <v>152</v>
      </c>
      <c r="I682">
        <v>221</v>
      </c>
      <c r="J682" s="2">
        <f t="shared" si="10"/>
        <v>0.68778280542986425</v>
      </c>
      <c r="K682" t="s">
        <v>31</v>
      </c>
      <c r="L682" t="s">
        <v>47</v>
      </c>
      <c r="M682" t="s">
        <v>29</v>
      </c>
      <c r="N682" s="3">
        <v>1975</v>
      </c>
      <c r="O682" s="3">
        <v>44</v>
      </c>
    </row>
    <row r="683" spans="1:15" x14ac:dyDescent="0.2">
      <c r="A683" t="s">
        <v>145</v>
      </c>
      <c r="B683" t="s">
        <v>0</v>
      </c>
      <c r="C683" t="s">
        <v>8</v>
      </c>
      <c r="D683" t="s">
        <v>136</v>
      </c>
      <c r="E683">
        <v>478</v>
      </c>
      <c r="F683">
        <v>855</v>
      </c>
      <c r="G683">
        <v>2671</v>
      </c>
      <c r="H683">
        <v>170</v>
      </c>
      <c r="I683">
        <v>303</v>
      </c>
      <c r="J683" s="2">
        <f t="shared" si="10"/>
        <v>0.56105610561056107</v>
      </c>
      <c r="K683" t="s">
        <v>31</v>
      </c>
      <c r="L683" t="s">
        <v>48</v>
      </c>
      <c r="M683" t="s">
        <v>28</v>
      </c>
      <c r="N683" s="3">
        <v>1986</v>
      </c>
      <c r="O683" s="3">
        <v>32</v>
      </c>
    </row>
    <row r="684" spans="1:15" x14ac:dyDescent="0.2">
      <c r="A684" t="s">
        <v>145</v>
      </c>
      <c r="B684" t="s">
        <v>0</v>
      </c>
      <c r="C684" t="s">
        <v>8</v>
      </c>
      <c r="D684" t="s">
        <v>136</v>
      </c>
      <c r="E684">
        <v>368</v>
      </c>
      <c r="F684">
        <v>712</v>
      </c>
      <c r="G684">
        <v>2096</v>
      </c>
      <c r="H684">
        <v>218</v>
      </c>
      <c r="I684">
        <v>371</v>
      </c>
      <c r="J684" s="2">
        <f t="shared" si="10"/>
        <v>0.58760107816711593</v>
      </c>
      <c r="K684" t="s">
        <v>31</v>
      </c>
      <c r="L684" t="s">
        <v>49</v>
      </c>
      <c r="M684" t="s">
        <v>29</v>
      </c>
      <c r="N684" s="3">
        <v>1980</v>
      </c>
      <c r="O684" s="3">
        <v>39</v>
      </c>
    </row>
    <row r="685" spans="1:15" x14ac:dyDescent="0.2">
      <c r="A685" t="s">
        <v>145</v>
      </c>
      <c r="B685" t="s">
        <v>0</v>
      </c>
      <c r="C685" t="s">
        <v>8</v>
      </c>
      <c r="D685" t="s">
        <v>136</v>
      </c>
      <c r="E685">
        <v>403</v>
      </c>
      <c r="F685">
        <v>866</v>
      </c>
      <c r="G685">
        <v>2692</v>
      </c>
      <c r="H685">
        <v>56</v>
      </c>
      <c r="I685">
        <v>237</v>
      </c>
      <c r="J685" s="2">
        <f t="shared" si="10"/>
        <v>0.23628691983122363</v>
      </c>
      <c r="K685" t="s">
        <v>31</v>
      </c>
      <c r="L685" t="s">
        <v>50</v>
      </c>
      <c r="M685" t="s">
        <v>28</v>
      </c>
      <c r="N685" s="3">
        <v>1975</v>
      </c>
      <c r="O685" s="3">
        <v>44</v>
      </c>
    </row>
    <row r="686" spans="1:15" x14ac:dyDescent="0.2">
      <c r="A686" t="s">
        <v>145</v>
      </c>
      <c r="B686" t="s">
        <v>0</v>
      </c>
      <c r="C686" t="s">
        <v>8</v>
      </c>
      <c r="D686" t="s">
        <v>136</v>
      </c>
      <c r="E686">
        <v>301</v>
      </c>
      <c r="F686">
        <v>668</v>
      </c>
      <c r="G686">
        <v>2742</v>
      </c>
      <c r="H686">
        <v>116</v>
      </c>
      <c r="I686">
        <v>236</v>
      </c>
      <c r="J686" s="2">
        <f t="shared" si="10"/>
        <v>0.49152542372881358</v>
      </c>
      <c r="K686" t="s">
        <v>31</v>
      </c>
      <c r="L686" t="s">
        <v>51</v>
      </c>
      <c r="M686" t="s">
        <v>28</v>
      </c>
      <c r="N686" s="3">
        <v>1976</v>
      </c>
      <c r="O686" s="3">
        <v>42</v>
      </c>
    </row>
    <row r="687" spans="1:15" x14ac:dyDescent="0.2">
      <c r="A687" t="s">
        <v>145</v>
      </c>
      <c r="B687" t="s">
        <v>0</v>
      </c>
      <c r="C687" t="s">
        <v>8</v>
      </c>
      <c r="D687" t="s">
        <v>136</v>
      </c>
      <c r="E687">
        <v>400</v>
      </c>
      <c r="F687">
        <v>1903</v>
      </c>
      <c r="G687">
        <v>3571</v>
      </c>
      <c r="H687">
        <v>72</v>
      </c>
      <c r="I687">
        <v>188</v>
      </c>
      <c r="J687" s="2">
        <f t="shared" si="10"/>
        <v>0.38297872340425532</v>
      </c>
      <c r="K687" t="s">
        <v>31</v>
      </c>
      <c r="L687" t="s">
        <v>52</v>
      </c>
      <c r="M687" t="s">
        <v>28</v>
      </c>
      <c r="N687" s="3">
        <v>1959</v>
      </c>
      <c r="O687" s="3">
        <v>59</v>
      </c>
    </row>
    <row r="688" spans="1:15" x14ac:dyDescent="0.2">
      <c r="A688" t="s">
        <v>145</v>
      </c>
      <c r="B688" t="s">
        <v>0</v>
      </c>
      <c r="C688" t="s">
        <v>8</v>
      </c>
      <c r="D688" t="s">
        <v>136</v>
      </c>
      <c r="E688">
        <v>453</v>
      </c>
      <c r="F688">
        <v>1143</v>
      </c>
      <c r="G688">
        <v>2633</v>
      </c>
      <c r="H688">
        <v>82</v>
      </c>
      <c r="I688">
        <v>146</v>
      </c>
      <c r="J688" s="2">
        <f t="shared" si="10"/>
        <v>0.56164383561643838</v>
      </c>
      <c r="K688" t="s">
        <v>31</v>
      </c>
      <c r="L688" t="s">
        <v>53</v>
      </c>
      <c r="M688" t="s">
        <v>29</v>
      </c>
      <c r="N688" s="3">
        <v>1971</v>
      </c>
      <c r="O688" s="3">
        <v>47</v>
      </c>
    </row>
    <row r="689" spans="1:15" x14ac:dyDescent="0.2">
      <c r="A689" t="s">
        <v>145</v>
      </c>
      <c r="B689" t="s">
        <v>0</v>
      </c>
      <c r="C689" t="s">
        <v>8</v>
      </c>
      <c r="D689" t="s">
        <v>136</v>
      </c>
      <c r="E689">
        <v>454</v>
      </c>
      <c r="F689">
        <v>715</v>
      </c>
      <c r="G689">
        <v>2527</v>
      </c>
      <c r="H689">
        <v>184</v>
      </c>
      <c r="I689">
        <v>415</v>
      </c>
      <c r="J689" s="2">
        <f t="shared" si="10"/>
        <v>0.44337349397590359</v>
      </c>
      <c r="K689" t="s">
        <v>117</v>
      </c>
      <c r="L689" t="s">
        <v>54</v>
      </c>
      <c r="M689" t="s">
        <v>29</v>
      </c>
      <c r="N689" s="3">
        <v>1932</v>
      </c>
      <c r="O689" s="3">
        <v>78</v>
      </c>
    </row>
    <row r="690" spans="1:15" x14ac:dyDescent="0.2">
      <c r="A690" t="s">
        <v>145</v>
      </c>
      <c r="B690" t="s">
        <v>0</v>
      </c>
      <c r="C690" t="s">
        <v>8</v>
      </c>
      <c r="D690" t="s">
        <v>136</v>
      </c>
      <c r="E690">
        <v>505</v>
      </c>
      <c r="F690">
        <v>1090</v>
      </c>
      <c r="G690">
        <v>2431</v>
      </c>
      <c r="H690">
        <v>264</v>
      </c>
      <c r="I690">
        <v>401</v>
      </c>
      <c r="J690" s="2">
        <f t="shared" si="10"/>
        <v>0.65835411471321692</v>
      </c>
      <c r="K690" t="s">
        <v>117</v>
      </c>
      <c r="L690" t="s">
        <v>55</v>
      </c>
      <c r="M690" t="s">
        <v>28</v>
      </c>
      <c r="N690" s="3">
        <v>1969</v>
      </c>
      <c r="O690" s="3">
        <v>39</v>
      </c>
    </row>
    <row r="691" spans="1:15" x14ac:dyDescent="0.2">
      <c r="A691" t="s">
        <v>145</v>
      </c>
      <c r="B691" t="s">
        <v>0</v>
      </c>
      <c r="C691" t="s">
        <v>8</v>
      </c>
      <c r="D691" t="s">
        <v>136</v>
      </c>
      <c r="E691">
        <v>524</v>
      </c>
      <c r="F691">
        <v>850</v>
      </c>
      <c r="G691">
        <v>3850</v>
      </c>
      <c r="H691">
        <v>86</v>
      </c>
      <c r="I691">
        <v>216</v>
      </c>
      <c r="J691" s="2">
        <f t="shared" si="10"/>
        <v>0.39814814814814814</v>
      </c>
      <c r="K691" t="s">
        <v>117</v>
      </c>
      <c r="L691" t="s">
        <v>56</v>
      </c>
      <c r="M691" t="s">
        <v>28</v>
      </c>
      <c r="N691" s="3">
        <v>1966</v>
      </c>
      <c r="O691" s="3">
        <v>43</v>
      </c>
    </row>
    <row r="692" spans="1:15" x14ac:dyDescent="0.2">
      <c r="A692" t="s">
        <v>145</v>
      </c>
      <c r="B692" t="s">
        <v>0</v>
      </c>
      <c r="C692" t="s">
        <v>8</v>
      </c>
      <c r="D692" t="s">
        <v>136</v>
      </c>
      <c r="E692">
        <v>503</v>
      </c>
      <c r="F692">
        <v>925</v>
      </c>
      <c r="G692">
        <v>2782</v>
      </c>
      <c r="H692">
        <v>162</v>
      </c>
      <c r="I692">
        <v>310</v>
      </c>
      <c r="J692" s="2">
        <f t="shared" si="10"/>
        <v>0.52258064516129032</v>
      </c>
      <c r="K692" t="s">
        <v>117</v>
      </c>
      <c r="L692" t="s">
        <v>57</v>
      </c>
      <c r="M692" t="s">
        <v>28</v>
      </c>
      <c r="N692" s="3">
        <v>1954</v>
      </c>
      <c r="O692" s="3">
        <v>54</v>
      </c>
    </row>
    <row r="693" spans="1:15" x14ac:dyDescent="0.2">
      <c r="A693" t="s">
        <v>145</v>
      </c>
      <c r="B693" t="s">
        <v>0</v>
      </c>
      <c r="C693" t="s">
        <v>8</v>
      </c>
      <c r="D693" t="s">
        <v>136</v>
      </c>
      <c r="E693">
        <v>628</v>
      </c>
      <c r="F693">
        <v>1037</v>
      </c>
      <c r="G693">
        <v>3189</v>
      </c>
      <c r="H693">
        <v>199</v>
      </c>
      <c r="I693">
        <v>354</v>
      </c>
      <c r="J693" s="2">
        <f t="shared" si="10"/>
        <v>0.56214689265536721</v>
      </c>
      <c r="K693" t="s">
        <v>117</v>
      </c>
      <c r="L693" t="s">
        <v>58</v>
      </c>
      <c r="M693" t="s">
        <v>28</v>
      </c>
      <c r="N693" s="3">
        <v>1931</v>
      </c>
      <c r="O693" s="3">
        <v>78</v>
      </c>
    </row>
    <row r="694" spans="1:15" x14ac:dyDescent="0.2">
      <c r="A694" t="s">
        <v>145</v>
      </c>
      <c r="B694" t="s">
        <v>0</v>
      </c>
      <c r="C694" t="s">
        <v>8</v>
      </c>
      <c r="D694" t="s">
        <v>136</v>
      </c>
      <c r="E694">
        <v>420</v>
      </c>
      <c r="F694">
        <v>996</v>
      </c>
      <c r="G694">
        <v>2192</v>
      </c>
      <c r="H694">
        <v>135</v>
      </c>
      <c r="I694">
        <v>354</v>
      </c>
      <c r="J694" s="2">
        <f t="shared" si="10"/>
        <v>0.38135593220338981</v>
      </c>
      <c r="K694" t="s">
        <v>117</v>
      </c>
      <c r="L694" t="s">
        <v>112</v>
      </c>
      <c r="M694" t="s">
        <v>29</v>
      </c>
      <c r="N694" s="3">
        <v>1978</v>
      </c>
      <c r="O694" s="3">
        <v>31</v>
      </c>
    </row>
    <row r="695" spans="1:15" x14ac:dyDescent="0.2">
      <c r="A695" t="s">
        <v>145</v>
      </c>
      <c r="B695" t="s">
        <v>0</v>
      </c>
      <c r="C695" t="s">
        <v>8</v>
      </c>
      <c r="D695" t="s">
        <v>136</v>
      </c>
      <c r="E695">
        <v>498</v>
      </c>
      <c r="F695">
        <v>766</v>
      </c>
      <c r="G695">
        <v>2457</v>
      </c>
      <c r="H695">
        <v>211</v>
      </c>
      <c r="I695">
        <v>356</v>
      </c>
      <c r="J695" s="2">
        <f t="shared" si="10"/>
        <v>0.59269662921348309</v>
      </c>
      <c r="K695" t="s">
        <v>117</v>
      </c>
      <c r="L695" t="s">
        <v>59</v>
      </c>
      <c r="M695" t="s">
        <v>28</v>
      </c>
      <c r="N695" s="3">
        <v>1981</v>
      </c>
      <c r="O695" s="3">
        <v>27</v>
      </c>
    </row>
    <row r="696" spans="1:15" x14ac:dyDescent="0.2">
      <c r="A696" t="s">
        <v>145</v>
      </c>
      <c r="B696" t="s">
        <v>0</v>
      </c>
      <c r="C696" t="s">
        <v>8</v>
      </c>
      <c r="D696" t="s">
        <v>136</v>
      </c>
      <c r="E696">
        <v>548</v>
      </c>
      <c r="F696">
        <v>1250</v>
      </c>
      <c r="G696">
        <v>2875</v>
      </c>
      <c r="H696">
        <v>273</v>
      </c>
      <c r="I696">
        <v>443</v>
      </c>
      <c r="J696" s="2">
        <f t="shared" si="10"/>
        <v>0.61625282167042894</v>
      </c>
      <c r="K696" t="s">
        <v>117</v>
      </c>
      <c r="L696" t="s">
        <v>60</v>
      </c>
      <c r="M696" t="s">
        <v>28</v>
      </c>
      <c r="N696" s="3">
        <v>1981</v>
      </c>
      <c r="O696" s="3">
        <v>27</v>
      </c>
    </row>
    <row r="697" spans="1:15" x14ac:dyDescent="0.2">
      <c r="A697" t="s">
        <v>145</v>
      </c>
      <c r="B697" t="s">
        <v>0</v>
      </c>
      <c r="C697" t="s">
        <v>8</v>
      </c>
      <c r="D697" t="s">
        <v>136</v>
      </c>
      <c r="E697">
        <v>524</v>
      </c>
      <c r="F697">
        <v>1011</v>
      </c>
      <c r="G697">
        <v>2896</v>
      </c>
      <c r="H697">
        <v>245</v>
      </c>
      <c r="I697">
        <v>457</v>
      </c>
      <c r="J697" s="2">
        <f t="shared" si="10"/>
        <v>0.53610503282275712</v>
      </c>
      <c r="K697" t="s">
        <v>117</v>
      </c>
      <c r="L697" t="s">
        <v>61</v>
      </c>
      <c r="M697" t="s">
        <v>28</v>
      </c>
      <c r="N697" s="3">
        <v>1941</v>
      </c>
      <c r="O697" s="3">
        <v>67</v>
      </c>
    </row>
    <row r="698" spans="1:15" x14ac:dyDescent="0.2">
      <c r="A698" t="s">
        <v>145</v>
      </c>
      <c r="B698" t="s">
        <v>0</v>
      </c>
      <c r="C698" t="s">
        <v>8</v>
      </c>
      <c r="D698" t="s">
        <v>136</v>
      </c>
      <c r="E698">
        <v>478</v>
      </c>
      <c r="F698">
        <v>946</v>
      </c>
      <c r="G698">
        <v>2471</v>
      </c>
      <c r="H698">
        <v>89</v>
      </c>
      <c r="I698">
        <v>213</v>
      </c>
      <c r="J698" s="2">
        <f t="shared" si="10"/>
        <v>0.41784037558685444</v>
      </c>
      <c r="K698" t="s">
        <v>117</v>
      </c>
      <c r="L698" t="s">
        <v>62</v>
      </c>
      <c r="M698" t="s">
        <v>29</v>
      </c>
      <c r="N698" s="3">
        <v>1974</v>
      </c>
      <c r="O698" s="3">
        <v>35</v>
      </c>
    </row>
    <row r="699" spans="1:15" x14ac:dyDescent="0.2">
      <c r="A699" t="s">
        <v>145</v>
      </c>
      <c r="B699" t="s">
        <v>0</v>
      </c>
      <c r="C699" t="s">
        <v>8</v>
      </c>
      <c r="D699" t="s">
        <v>136</v>
      </c>
      <c r="E699">
        <v>415</v>
      </c>
      <c r="F699">
        <v>707</v>
      </c>
      <c r="G699">
        <v>2427</v>
      </c>
      <c r="H699">
        <v>118</v>
      </c>
      <c r="I699">
        <v>272</v>
      </c>
      <c r="J699" s="2">
        <f t="shared" si="10"/>
        <v>0.43382352941176472</v>
      </c>
      <c r="K699" t="s">
        <v>117</v>
      </c>
      <c r="L699" t="s">
        <v>63</v>
      </c>
      <c r="M699" t="s">
        <v>29</v>
      </c>
      <c r="N699" s="3">
        <v>1966</v>
      </c>
      <c r="O699" s="3">
        <v>42</v>
      </c>
    </row>
    <row r="700" spans="1:15" x14ac:dyDescent="0.2">
      <c r="A700" t="s">
        <v>145</v>
      </c>
      <c r="B700" t="s">
        <v>0</v>
      </c>
      <c r="C700" t="s">
        <v>8</v>
      </c>
      <c r="D700" t="s">
        <v>136</v>
      </c>
      <c r="E700">
        <v>495</v>
      </c>
      <c r="F700">
        <v>720</v>
      </c>
      <c r="G700">
        <v>2614</v>
      </c>
      <c r="H700">
        <v>134</v>
      </c>
      <c r="I700">
        <v>260</v>
      </c>
      <c r="J700" s="2">
        <f t="shared" si="10"/>
        <v>0.51538461538461533</v>
      </c>
      <c r="K700" t="s">
        <v>117</v>
      </c>
      <c r="L700" t="s">
        <v>64</v>
      </c>
      <c r="M700" t="s">
        <v>29</v>
      </c>
      <c r="N700" s="3">
        <v>1965</v>
      </c>
      <c r="O700" s="3">
        <v>44</v>
      </c>
    </row>
    <row r="701" spans="1:15" x14ac:dyDescent="0.2">
      <c r="A701" t="s">
        <v>145</v>
      </c>
      <c r="B701" t="s">
        <v>0</v>
      </c>
      <c r="C701" t="s">
        <v>8</v>
      </c>
      <c r="D701" t="s">
        <v>136</v>
      </c>
      <c r="E701">
        <v>426</v>
      </c>
      <c r="F701">
        <v>753</v>
      </c>
      <c r="G701">
        <v>2238</v>
      </c>
      <c r="H701">
        <v>168</v>
      </c>
      <c r="I701">
        <v>305</v>
      </c>
      <c r="J701" s="2">
        <f t="shared" si="10"/>
        <v>0.55081967213114758</v>
      </c>
      <c r="K701" t="s">
        <v>117</v>
      </c>
      <c r="L701" t="s">
        <v>65</v>
      </c>
      <c r="M701" t="s">
        <v>29</v>
      </c>
      <c r="N701" s="3">
        <v>1934</v>
      </c>
      <c r="O701" s="3">
        <v>75</v>
      </c>
    </row>
    <row r="702" spans="1:15" x14ac:dyDescent="0.2">
      <c r="A702" t="s">
        <v>145</v>
      </c>
      <c r="B702" t="s">
        <v>0</v>
      </c>
      <c r="C702" t="s">
        <v>8</v>
      </c>
      <c r="D702" t="s">
        <v>136</v>
      </c>
      <c r="E702">
        <v>356</v>
      </c>
      <c r="F702">
        <v>933</v>
      </c>
      <c r="G702">
        <v>2869</v>
      </c>
      <c r="H702">
        <v>133</v>
      </c>
      <c r="I702">
        <v>272</v>
      </c>
      <c r="J702" s="2">
        <f t="shared" si="10"/>
        <v>0.4889705882352941</v>
      </c>
      <c r="K702" t="s">
        <v>118</v>
      </c>
      <c r="L702" t="s">
        <v>66</v>
      </c>
      <c r="M702" t="s">
        <v>28</v>
      </c>
      <c r="N702" s="3">
        <v>2001</v>
      </c>
      <c r="O702" s="3">
        <v>17</v>
      </c>
    </row>
    <row r="703" spans="1:15" x14ac:dyDescent="0.2">
      <c r="A703" t="s">
        <v>145</v>
      </c>
      <c r="B703" t="s">
        <v>0</v>
      </c>
      <c r="C703" t="s">
        <v>8</v>
      </c>
      <c r="D703" t="s">
        <v>136</v>
      </c>
      <c r="E703">
        <v>327</v>
      </c>
      <c r="F703">
        <v>833</v>
      </c>
      <c r="G703">
        <v>2374</v>
      </c>
      <c r="H703">
        <v>109</v>
      </c>
      <c r="I703">
        <v>334</v>
      </c>
      <c r="J703" s="2">
        <f t="shared" si="10"/>
        <v>0.32634730538922158</v>
      </c>
      <c r="K703" t="s">
        <v>118</v>
      </c>
      <c r="L703" t="s">
        <v>113</v>
      </c>
      <c r="M703" t="s">
        <v>29</v>
      </c>
      <c r="N703" s="3">
        <v>1999</v>
      </c>
      <c r="O703" s="3">
        <v>19</v>
      </c>
    </row>
    <row r="704" spans="1:15" x14ac:dyDescent="0.2">
      <c r="A704" t="s">
        <v>145</v>
      </c>
      <c r="B704" t="s">
        <v>0</v>
      </c>
      <c r="C704" t="s">
        <v>8</v>
      </c>
      <c r="D704" t="s">
        <v>136</v>
      </c>
      <c r="E704">
        <v>356</v>
      </c>
      <c r="F704">
        <v>915</v>
      </c>
      <c r="G704">
        <v>2626</v>
      </c>
      <c r="H704">
        <v>178</v>
      </c>
      <c r="I704">
        <v>313</v>
      </c>
      <c r="J704" s="2">
        <f t="shared" si="10"/>
        <v>0.56869009584664532</v>
      </c>
      <c r="K704" t="s">
        <v>118</v>
      </c>
      <c r="L704" t="s">
        <v>67</v>
      </c>
      <c r="M704" t="s">
        <v>28</v>
      </c>
      <c r="N704" s="3">
        <v>1939</v>
      </c>
      <c r="O704" s="3">
        <v>79</v>
      </c>
    </row>
    <row r="705" spans="1:15" x14ac:dyDescent="0.2">
      <c r="A705" t="s">
        <v>145</v>
      </c>
      <c r="B705" t="s">
        <v>0</v>
      </c>
      <c r="C705" t="s">
        <v>8</v>
      </c>
      <c r="D705" t="s">
        <v>136</v>
      </c>
      <c r="E705">
        <v>356</v>
      </c>
      <c r="F705">
        <v>811</v>
      </c>
      <c r="G705">
        <v>2328</v>
      </c>
      <c r="H705">
        <v>165</v>
      </c>
      <c r="I705">
        <v>271</v>
      </c>
      <c r="J705" s="2">
        <f t="shared" si="10"/>
        <v>0.60885608856088558</v>
      </c>
      <c r="K705" t="s">
        <v>118</v>
      </c>
      <c r="L705" t="s">
        <v>68</v>
      </c>
      <c r="M705" t="s">
        <v>29</v>
      </c>
      <c r="N705" s="3">
        <v>1968</v>
      </c>
      <c r="O705" s="3">
        <v>51</v>
      </c>
    </row>
    <row r="706" spans="1:15" x14ac:dyDescent="0.2">
      <c r="A706" t="s">
        <v>145</v>
      </c>
      <c r="B706" t="s">
        <v>0</v>
      </c>
      <c r="C706" t="s">
        <v>8</v>
      </c>
      <c r="D706" t="s">
        <v>136</v>
      </c>
      <c r="E706">
        <v>430</v>
      </c>
      <c r="F706">
        <v>1318</v>
      </c>
      <c r="G706">
        <v>2916</v>
      </c>
      <c r="H706">
        <v>111</v>
      </c>
      <c r="I706">
        <v>257</v>
      </c>
      <c r="J706" s="2">
        <f t="shared" si="10"/>
        <v>0.43190661478599224</v>
      </c>
      <c r="K706" t="s">
        <v>118</v>
      </c>
      <c r="L706" t="s">
        <v>69</v>
      </c>
      <c r="M706" t="s">
        <v>28</v>
      </c>
      <c r="N706" s="3">
        <v>1970</v>
      </c>
      <c r="O706" s="3">
        <v>49</v>
      </c>
    </row>
    <row r="707" spans="1:15" x14ac:dyDescent="0.2">
      <c r="A707" t="s">
        <v>145</v>
      </c>
      <c r="B707" s="1" t="s">
        <v>0</v>
      </c>
      <c r="C707" t="s">
        <v>8</v>
      </c>
      <c r="D707" t="s">
        <v>136</v>
      </c>
      <c r="E707">
        <v>672</v>
      </c>
      <c r="F707">
        <v>1874</v>
      </c>
      <c r="G707">
        <v>3485</v>
      </c>
      <c r="H707">
        <v>151</v>
      </c>
      <c r="I707">
        <v>262</v>
      </c>
      <c r="J707" s="2">
        <f t="shared" ref="J707:J770" si="11">H707/I707</f>
        <v>0.57633587786259544</v>
      </c>
      <c r="K707" t="s">
        <v>118</v>
      </c>
      <c r="L707" t="s">
        <v>70</v>
      </c>
      <c r="M707" t="s">
        <v>28</v>
      </c>
      <c r="N707" s="3">
        <v>1971</v>
      </c>
      <c r="O707" s="3">
        <v>47</v>
      </c>
    </row>
    <row r="708" spans="1:15" x14ac:dyDescent="0.2">
      <c r="A708" t="s">
        <v>145</v>
      </c>
      <c r="B708" t="s">
        <v>0</v>
      </c>
      <c r="C708" t="s">
        <v>8</v>
      </c>
      <c r="D708" t="s">
        <v>136</v>
      </c>
      <c r="E708">
        <v>401</v>
      </c>
      <c r="F708">
        <v>698</v>
      </c>
      <c r="G708">
        <v>2946</v>
      </c>
      <c r="H708">
        <v>178</v>
      </c>
      <c r="I708">
        <v>321</v>
      </c>
      <c r="J708" s="2">
        <f t="shared" si="11"/>
        <v>0.55451713395638624</v>
      </c>
      <c r="K708" t="s">
        <v>118</v>
      </c>
      <c r="L708" t="s">
        <v>71</v>
      </c>
      <c r="M708" t="s">
        <v>29</v>
      </c>
      <c r="N708" s="3">
        <v>1941</v>
      </c>
      <c r="O708" s="3">
        <v>78</v>
      </c>
    </row>
    <row r="709" spans="1:15" x14ac:dyDescent="0.2">
      <c r="A709" t="s">
        <v>145</v>
      </c>
      <c r="B709" t="s">
        <v>0</v>
      </c>
      <c r="C709" t="s">
        <v>8</v>
      </c>
      <c r="D709" t="s">
        <v>136</v>
      </c>
      <c r="E709">
        <v>380</v>
      </c>
      <c r="F709">
        <v>1476</v>
      </c>
      <c r="G709">
        <v>2737</v>
      </c>
      <c r="H709">
        <v>200</v>
      </c>
      <c r="I709">
        <v>334</v>
      </c>
      <c r="J709" s="2">
        <f t="shared" si="11"/>
        <v>0.59880239520958078</v>
      </c>
      <c r="K709" t="s">
        <v>118</v>
      </c>
      <c r="L709" t="s">
        <v>72</v>
      </c>
      <c r="M709" t="s">
        <v>29</v>
      </c>
      <c r="N709" s="3">
        <v>1995</v>
      </c>
      <c r="O709" s="3">
        <v>23</v>
      </c>
    </row>
    <row r="710" spans="1:15" x14ac:dyDescent="0.2">
      <c r="A710" t="s">
        <v>145</v>
      </c>
      <c r="B710" t="s">
        <v>0</v>
      </c>
      <c r="C710" t="s">
        <v>8</v>
      </c>
      <c r="D710" t="s">
        <v>136</v>
      </c>
      <c r="E710">
        <v>444</v>
      </c>
      <c r="F710">
        <v>988</v>
      </c>
      <c r="G710">
        <v>2743</v>
      </c>
      <c r="H710">
        <v>99</v>
      </c>
      <c r="I710">
        <v>234</v>
      </c>
      <c r="J710" s="2">
        <f t="shared" si="11"/>
        <v>0.42307692307692307</v>
      </c>
      <c r="K710" t="s">
        <v>118</v>
      </c>
      <c r="L710" t="s">
        <v>73</v>
      </c>
      <c r="M710" t="s">
        <v>28</v>
      </c>
      <c r="N710" s="3">
        <v>1997</v>
      </c>
      <c r="O710" s="3">
        <v>22</v>
      </c>
    </row>
    <row r="711" spans="1:15" x14ac:dyDescent="0.2">
      <c r="A711" t="s">
        <v>145</v>
      </c>
      <c r="B711" t="s">
        <v>0</v>
      </c>
      <c r="C711" t="s">
        <v>8</v>
      </c>
      <c r="D711" t="s">
        <v>136</v>
      </c>
      <c r="E711">
        <v>515</v>
      </c>
      <c r="F711">
        <v>2016</v>
      </c>
      <c r="G711">
        <v>3219</v>
      </c>
      <c r="H711">
        <v>214</v>
      </c>
      <c r="I711">
        <v>324</v>
      </c>
      <c r="J711" s="2">
        <f t="shared" si="11"/>
        <v>0.66049382716049387</v>
      </c>
      <c r="K711" t="s">
        <v>118</v>
      </c>
      <c r="L711" t="s">
        <v>74</v>
      </c>
      <c r="M711" t="s">
        <v>29</v>
      </c>
      <c r="N711" s="3">
        <v>1939</v>
      </c>
      <c r="O711" s="3">
        <v>80</v>
      </c>
    </row>
    <row r="712" spans="1:15" x14ac:dyDescent="0.2">
      <c r="A712" t="s">
        <v>145</v>
      </c>
      <c r="B712" t="s">
        <v>0</v>
      </c>
      <c r="C712" t="s">
        <v>8</v>
      </c>
      <c r="D712" t="s">
        <v>136</v>
      </c>
      <c r="E712">
        <v>362</v>
      </c>
      <c r="F712">
        <v>927</v>
      </c>
      <c r="G712">
        <v>3083</v>
      </c>
      <c r="H712">
        <v>169</v>
      </c>
      <c r="I712">
        <v>331</v>
      </c>
      <c r="J712" s="2">
        <f t="shared" si="11"/>
        <v>0.51057401812688818</v>
      </c>
      <c r="K712" t="s">
        <v>118</v>
      </c>
      <c r="L712" t="s">
        <v>75</v>
      </c>
      <c r="M712" t="s">
        <v>28</v>
      </c>
      <c r="N712" s="3">
        <v>1967</v>
      </c>
      <c r="O712" s="3">
        <v>52</v>
      </c>
    </row>
    <row r="713" spans="1:15" x14ac:dyDescent="0.2">
      <c r="A713" t="s">
        <v>145</v>
      </c>
      <c r="B713" t="s">
        <v>0</v>
      </c>
      <c r="C713" t="s">
        <v>8</v>
      </c>
      <c r="D713" t="s">
        <v>136</v>
      </c>
      <c r="E713">
        <v>247</v>
      </c>
      <c r="F713">
        <v>1091</v>
      </c>
      <c r="G713">
        <v>2445</v>
      </c>
      <c r="H713">
        <v>193</v>
      </c>
      <c r="I713">
        <v>304</v>
      </c>
      <c r="J713" s="2">
        <f t="shared" si="11"/>
        <v>0.63486842105263153</v>
      </c>
      <c r="K713" t="s">
        <v>118</v>
      </c>
      <c r="L713" t="s">
        <v>76</v>
      </c>
      <c r="M713" t="s">
        <v>29</v>
      </c>
      <c r="N713" s="3">
        <v>1965</v>
      </c>
      <c r="O713" s="3">
        <v>53</v>
      </c>
    </row>
    <row r="714" spans="1:15" x14ac:dyDescent="0.2">
      <c r="A714" t="s">
        <v>145</v>
      </c>
      <c r="B714" t="s">
        <v>0</v>
      </c>
      <c r="C714" t="s">
        <v>8</v>
      </c>
      <c r="D714" t="s">
        <v>136</v>
      </c>
      <c r="E714">
        <v>434</v>
      </c>
      <c r="F714">
        <v>629</v>
      </c>
      <c r="G714">
        <v>2341</v>
      </c>
      <c r="H714">
        <v>158</v>
      </c>
      <c r="I714">
        <v>333</v>
      </c>
      <c r="J714" s="2">
        <f t="shared" si="11"/>
        <v>0.47447447447447449</v>
      </c>
      <c r="K714" t="s">
        <v>118</v>
      </c>
      <c r="L714" t="s">
        <v>77</v>
      </c>
      <c r="M714" t="s">
        <v>29</v>
      </c>
      <c r="N714" s="3">
        <v>1941</v>
      </c>
      <c r="O714" s="3">
        <v>78</v>
      </c>
    </row>
    <row r="715" spans="1:15" x14ac:dyDescent="0.2">
      <c r="A715" t="s">
        <v>145</v>
      </c>
      <c r="B715" t="s">
        <v>0</v>
      </c>
      <c r="C715" t="s">
        <v>8</v>
      </c>
      <c r="D715" t="s">
        <v>136</v>
      </c>
      <c r="E715">
        <v>410</v>
      </c>
      <c r="F715">
        <v>804</v>
      </c>
      <c r="G715">
        <v>2758</v>
      </c>
      <c r="H715">
        <v>154</v>
      </c>
      <c r="I715">
        <v>275</v>
      </c>
      <c r="J715" s="2">
        <f t="shared" si="11"/>
        <v>0.56000000000000005</v>
      </c>
      <c r="K715" t="s">
        <v>118</v>
      </c>
      <c r="L715" t="s">
        <v>78</v>
      </c>
      <c r="M715" t="s">
        <v>28</v>
      </c>
      <c r="N715" s="3">
        <v>1989</v>
      </c>
      <c r="O715" s="3">
        <v>29</v>
      </c>
    </row>
    <row r="716" spans="1:15" x14ac:dyDescent="0.2">
      <c r="A716" t="s">
        <v>145</v>
      </c>
      <c r="B716" t="s">
        <v>0</v>
      </c>
      <c r="C716" t="s">
        <v>8</v>
      </c>
      <c r="D716" t="s">
        <v>136</v>
      </c>
      <c r="E716">
        <v>376</v>
      </c>
      <c r="F716">
        <v>1038</v>
      </c>
      <c r="G716">
        <v>2924</v>
      </c>
      <c r="H716">
        <v>102</v>
      </c>
      <c r="I716">
        <v>202</v>
      </c>
      <c r="J716" s="2">
        <f t="shared" si="11"/>
        <v>0.50495049504950495</v>
      </c>
      <c r="K716" t="s">
        <v>118</v>
      </c>
      <c r="L716" t="s">
        <v>79</v>
      </c>
      <c r="M716" t="s">
        <v>28</v>
      </c>
      <c r="N716" s="3">
        <v>1982</v>
      </c>
      <c r="O716" s="3">
        <v>36</v>
      </c>
    </row>
    <row r="717" spans="1:15" x14ac:dyDescent="0.2">
      <c r="A717" t="s">
        <v>145</v>
      </c>
      <c r="B717" t="s">
        <v>0</v>
      </c>
      <c r="C717" t="s">
        <v>8</v>
      </c>
      <c r="D717" t="s">
        <v>136</v>
      </c>
      <c r="E717">
        <v>455</v>
      </c>
      <c r="F717">
        <v>459</v>
      </c>
      <c r="G717">
        <v>2502</v>
      </c>
      <c r="H717">
        <v>119</v>
      </c>
      <c r="I717">
        <v>248</v>
      </c>
      <c r="J717" s="2">
        <f t="shared" si="11"/>
        <v>0.47983870967741937</v>
      </c>
      <c r="K717" t="s">
        <v>118</v>
      </c>
      <c r="L717" t="s">
        <v>80</v>
      </c>
      <c r="M717" t="s">
        <v>29</v>
      </c>
      <c r="N717" s="3">
        <v>1972</v>
      </c>
      <c r="O717" s="3">
        <v>46</v>
      </c>
    </row>
    <row r="718" spans="1:15" x14ac:dyDescent="0.2">
      <c r="A718" t="s">
        <v>145</v>
      </c>
      <c r="B718" t="s">
        <v>0</v>
      </c>
      <c r="C718" t="s">
        <v>8</v>
      </c>
      <c r="D718" t="s">
        <v>136</v>
      </c>
      <c r="E718">
        <v>298</v>
      </c>
      <c r="F718">
        <v>557</v>
      </c>
      <c r="G718">
        <v>3075</v>
      </c>
      <c r="H718">
        <v>227</v>
      </c>
      <c r="I718">
        <v>346</v>
      </c>
      <c r="J718" s="2">
        <f t="shared" si="11"/>
        <v>0.65606936416184969</v>
      </c>
      <c r="K718" t="s">
        <v>118</v>
      </c>
      <c r="L718" t="s">
        <v>81</v>
      </c>
      <c r="M718" t="s">
        <v>29</v>
      </c>
      <c r="N718" s="3">
        <v>1957</v>
      </c>
      <c r="O718" s="3">
        <v>61</v>
      </c>
    </row>
    <row r="719" spans="1:15" x14ac:dyDescent="0.2">
      <c r="A719" t="s">
        <v>145</v>
      </c>
      <c r="B719" t="s">
        <v>0</v>
      </c>
      <c r="C719" t="s">
        <v>8</v>
      </c>
      <c r="D719" t="s">
        <v>136</v>
      </c>
      <c r="E719">
        <v>353</v>
      </c>
      <c r="F719">
        <v>1966</v>
      </c>
      <c r="G719">
        <v>2858</v>
      </c>
      <c r="H719">
        <v>173</v>
      </c>
      <c r="I719">
        <v>287</v>
      </c>
      <c r="J719" s="2">
        <f t="shared" si="11"/>
        <v>0.60278745644599308</v>
      </c>
      <c r="K719" t="s">
        <v>118</v>
      </c>
      <c r="L719" t="s">
        <v>82</v>
      </c>
      <c r="M719" t="s">
        <v>28</v>
      </c>
      <c r="N719" s="3">
        <v>1961</v>
      </c>
      <c r="O719" s="3">
        <v>57</v>
      </c>
    </row>
    <row r="720" spans="1:15" x14ac:dyDescent="0.2">
      <c r="A720" t="s">
        <v>145</v>
      </c>
      <c r="B720" t="s">
        <v>0</v>
      </c>
      <c r="C720" t="s">
        <v>8</v>
      </c>
      <c r="D720" t="s">
        <v>136</v>
      </c>
      <c r="E720">
        <v>423</v>
      </c>
      <c r="F720">
        <v>982</v>
      </c>
      <c r="G720">
        <v>3046</v>
      </c>
      <c r="H720">
        <v>166</v>
      </c>
      <c r="I720">
        <v>261</v>
      </c>
      <c r="J720" s="2">
        <f t="shared" si="11"/>
        <v>0.63601532567049812</v>
      </c>
      <c r="K720" t="s">
        <v>118</v>
      </c>
      <c r="L720" t="s">
        <v>83</v>
      </c>
      <c r="M720" t="s">
        <v>28</v>
      </c>
      <c r="N720" s="3">
        <v>1953</v>
      </c>
      <c r="O720" s="3">
        <v>65</v>
      </c>
    </row>
    <row r="721" spans="1:15" x14ac:dyDescent="0.2">
      <c r="A721" t="s">
        <v>145</v>
      </c>
      <c r="B721" t="s">
        <v>0</v>
      </c>
      <c r="C721" t="s">
        <v>8</v>
      </c>
      <c r="D721" t="s">
        <v>136</v>
      </c>
      <c r="E721">
        <v>520</v>
      </c>
      <c r="F721">
        <v>1041</v>
      </c>
      <c r="G721">
        <v>3089</v>
      </c>
      <c r="H721">
        <v>144</v>
      </c>
      <c r="I721">
        <v>265</v>
      </c>
      <c r="J721" s="2">
        <f t="shared" si="11"/>
        <v>0.54339622641509433</v>
      </c>
      <c r="K721" t="s">
        <v>118</v>
      </c>
      <c r="L721" t="s">
        <v>84</v>
      </c>
      <c r="M721" t="s">
        <v>28</v>
      </c>
      <c r="N721" s="3">
        <v>1992</v>
      </c>
      <c r="O721" s="3">
        <v>26</v>
      </c>
    </row>
    <row r="722" spans="1:15" x14ac:dyDescent="0.2">
      <c r="A722" t="s">
        <v>145</v>
      </c>
      <c r="B722" t="s">
        <v>0</v>
      </c>
      <c r="C722" t="s">
        <v>8</v>
      </c>
      <c r="D722" t="s">
        <v>136</v>
      </c>
      <c r="E722">
        <v>291</v>
      </c>
      <c r="F722">
        <v>668</v>
      </c>
      <c r="G722">
        <v>2368</v>
      </c>
      <c r="H722">
        <v>183</v>
      </c>
      <c r="I722">
        <v>254</v>
      </c>
      <c r="J722" s="2">
        <f t="shared" si="11"/>
        <v>0.72047244094488194</v>
      </c>
      <c r="K722" t="s">
        <v>118</v>
      </c>
      <c r="L722" t="s">
        <v>85</v>
      </c>
      <c r="M722" t="s">
        <v>29</v>
      </c>
      <c r="N722" s="3">
        <v>1961</v>
      </c>
      <c r="O722" s="3">
        <v>57</v>
      </c>
    </row>
    <row r="723" spans="1:15" x14ac:dyDescent="0.2">
      <c r="A723" t="s">
        <v>145</v>
      </c>
      <c r="B723" t="s">
        <v>0</v>
      </c>
      <c r="C723" t="s">
        <v>8</v>
      </c>
      <c r="D723" t="s">
        <v>136</v>
      </c>
      <c r="E723">
        <v>438</v>
      </c>
      <c r="F723">
        <v>819</v>
      </c>
      <c r="G723">
        <v>2675</v>
      </c>
      <c r="H723">
        <v>157</v>
      </c>
      <c r="I723">
        <v>377</v>
      </c>
      <c r="J723" s="2">
        <f t="shared" si="11"/>
        <v>0.41644562334217505</v>
      </c>
      <c r="K723" t="s">
        <v>119</v>
      </c>
      <c r="L723" t="s">
        <v>86</v>
      </c>
      <c r="M723" t="s">
        <v>29</v>
      </c>
      <c r="N723" s="3">
        <v>1945</v>
      </c>
      <c r="O723" s="3">
        <v>71</v>
      </c>
    </row>
    <row r="724" spans="1:15" x14ac:dyDescent="0.2">
      <c r="A724" t="s">
        <v>145</v>
      </c>
      <c r="B724" t="s">
        <v>0</v>
      </c>
      <c r="C724" t="s">
        <v>8</v>
      </c>
      <c r="D724" t="s">
        <v>136</v>
      </c>
      <c r="E724">
        <v>518</v>
      </c>
      <c r="F724">
        <v>1154</v>
      </c>
      <c r="G724">
        <v>2792</v>
      </c>
      <c r="H724">
        <v>131</v>
      </c>
      <c r="I724">
        <v>262</v>
      </c>
      <c r="J724" s="2">
        <f t="shared" si="11"/>
        <v>0.5</v>
      </c>
      <c r="K724" t="s">
        <v>119</v>
      </c>
      <c r="L724" t="s">
        <v>87</v>
      </c>
      <c r="M724" t="s">
        <v>28</v>
      </c>
      <c r="N724" s="3">
        <v>1974</v>
      </c>
      <c r="O724" s="3">
        <v>44</v>
      </c>
    </row>
    <row r="725" spans="1:15" x14ac:dyDescent="0.2">
      <c r="A725" t="s">
        <v>145</v>
      </c>
      <c r="B725" t="s">
        <v>0</v>
      </c>
      <c r="C725" t="s">
        <v>8</v>
      </c>
      <c r="D725" t="s">
        <v>136</v>
      </c>
      <c r="E725">
        <v>497</v>
      </c>
      <c r="F725">
        <v>850</v>
      </c>
      <c r="G725">
        <v>2286</v>
      </c>
      <c r="H725">
        <v>118</v>
      </c>
      <c r="I725">
        <v>235</v>
      </c>
      <c r="J725" s="2">
        <f t="shared" si="11"/>
        <v>0.50212765957446803</v>
      </c>
      <c r="K725" t="s">
        <v>119</v>
      </c>
      <c r="L725" t="s">
        <v>88</v>
      </c>
      <c r="M725" t="s">
        <v>29</v>
      </c>
      <c r="N725" s="3">
        <v>1980</v>
      </c>
      <c r="O725" s="3">
        <v>38</v>
      </c>
    </row>
    <row r="726" spans="1:15" x14ac:dyDescent="0.2">
      <c r="A726" t="s">
        <v>145</v>
      </c>
      <c r="B726" t="s">
        <v>0</v>
      </c>
      <c r="C726" t="s">
        <v>8</v>
      </c>
      <c r="D726" t="s">
        <v>136</v>
      </c>
      <c r="E726">
        <v>458</v>
      </c>
      <c r="F726">
        <v>675</v>
      </c>
      <c r="G726">
        <v>2348</v>
      </c>
      <c r="H726">
        <v>190</v>
      </c>
      <c r="I726">
        <v>579</v>
      </c>
      <c r="J726" s="2">
        <f t="shared" si="11"/>
        <v>0.32815198618307428</v>
      </c>
      <c r="K726" t="s">
        <v>119</v>
      </c>
      <c r="L726" t="s">
        <v>89</v>
      </c>
      <c r="M726" t="s">
        <v>29</v>
      </c>
      <c r="N726" s="3">
        <v>1953</v>
      </c>
      <c r="O726" s="3">
        <v>64</v>
      </c>
    </row>
    <row r="727" spans="1:15" x14ac:dyDescent="0.2">
      <c r="A727" t="s">
        <v>145</v>
      </c>
      <c r="B727" t="s">
        <v>0</v>
      </c>
      <c r="C727" t="s">
        <v>8</v>
      </c>
      <c r="D727" t="s">
        <v>136</v>
      </c>
      <c r="E727">
        <v>477</v>
      </c>
      <c r="F727">
        <v>776</v>
      </c>
      <c r="G727">
        <v>2899</v>
      </c>
      <c r="H727">
        <v>179</v>
      </c>
      <c r="I727">
        <v>360</v>
      </c>
      <c r="J727" s="2">
        <f t="shared" si="11"/>
        <v>0.49722222222222223</v>
      </c>
      <c r="K727" t="s">
        <v>119</v>
      </c>
      <c r="L727" t="s">
        <v>90</v>
      </c>
      <c r="M727" t="s">
        <v>28</v>
      </c>
      <c r="N727" s="3">
        <v>1981</v>
      </c>
      <c r="O727" s="3">
        <v>36</v>
      </c>
    </row>
    <row r="728" spans="1:15" x14ac:dyDescent="0.2">
      <c r="A728" t="s">
        <v>145</v>
      </c>
      <c r="B728" t="s">
        <v>0</v>
      </c>
      <c r="C728" t="s">
        <v>8</v>
      </c>
      <c r="D728" t="s">
        <v>136</v>
      </c>
      <c r="E728">
        <v>513</v>
      </c>
      <c r="F728">
        <v>881</v>
      </c>
      <c r="G728">
        <v>3093</v>
      </c>
      <c r="H728">
        <v>158</v>
      </c>
      <c r="I728">
        <v>301</v>
      </c>
      <c r="J728" s="2">
        <f t="shared" si="11"/>
        <v>0.52491694352159468</v>
      </c>
      <c r="K728" t="s">
        <v>119</v>
      </c>
      <c r="L728" t="s">
        <v>91</v>
      </c>
      <c r="M728" t="s">
        <v>28</v>
      </c>
      <c r="N728" s="3">
        <v>1932</v>
      </c>
      <c r="O728" s="3">
        <v>85</v>
      </c>
    </row>
    <row r="729" spans="1:15" x14ac:dyDescent="0.2">
      <c r="A729" t="s">
        <v>145</v>
      </c>
      <c r="B729" t="s">
        <v>0</v>
      </c>
      <c r="C729" t="s">
        <v>8</v>
      </c>
      <c r="D729" t="s">
        <v>136</v>
      </c>
      <c r="E729">
        <v>502</v>
      </c>
      <c r="F729">
        <v>927</v>
      </c>
      <c r="G729">
        <v>2961</v>
      </c>
      <c r="H729">
        <v>178</v>
      </c>
      <c r="I729">
        <v>277</v>
      </c>
      <c r="J729" s="2">
        <f t="shared" si="11"/>
        <v>0.64259927797833938</v>
      </c>
      <c r="K729" t="s">
        <v>119</v>
      </c>
      <c r="L729" t="s">
        <v>110</v>
      </c>
      <c r="M729" t="s">
        <v>28</v>
      </c>
      <c r="N729" s="3">
        <v>1945</v>
      </c>
      <c r="O729" s="3">
        <v>72</v>
      </c>
    </row>
    <row r="730" spans="1:15" x14ac:dyDescent="0.2">
      <c r="A730" t="s">
        <v>145</v>
      </c>
      <c r="B730" t="s">
        <v>0</v>
      </c>
      <c r="C730" t="s">
        <v>8</v>
      </c>
      <c r="D730" t="s">
        <v>136</v>
      </c>
      <c r="E730">
        <v>369</v>
      </c>
      <c r="F730">
        <v>612</v>
      </c>
      <c r="G730">
        <v>2455</v>
      </c>
      <c r="H730">
        <v>155</v>
      </c>
      <c r="I730">
        <v>293</v>
      </c>
      <c r="J730" s="2">
        <f t="shared" si="11"/>
        <v>0.52901023890784982</v>
      </c>
      <c r="K730" t="s">
        <v>119</v>
      </c>
      <c r="L730" t="s">
        <v>92</v>
      </c>
      <c r="M730" t="s">
        <v>29</v>
      </c>
      <c r="N730" s="3">
        <v>1981</v>
      </c>
      <c r="O730" s="3">
        <v>35</v>
      </c>
    </row>
    <row r="731" spans="1:15" x14ac:dyDescent="0.2">
      <c r="A731" t="s">
        <v>145</v>
      </c>
      <c r="B731" t="s">
        <v>0</v>
      </c>
      <c r="C731" t="s">
        <v>8</v>
      </c>
      <c r="D731" t="s">
        <v>136</v>
      </c>
      <c r="E731">
        <v>444</v>
      </c>
      <c r="F731">
        <v>890</v>
      </c>
      <c r="G731">
        <v>2938</v>
      </c>
      <c r="H731">
        <v>204</v>
      </c>
      <c r="I731">
        <v>386</v>
      </c>
      <c r="J731" s="2">
        <f t="shared" si="11"/>
        <v>0.52849740932642486</v>
      </c>
      <c r="K731" t="s">
        <v>119</v>
      </c>
      <c r="L731" t="s">
        <v>93</v>
      </c>
      <c r="M731" t="s">
        <v>28</v>
      </c>
      <c r="N731" s="3">
        <v>1957</v>
      </c>
      <c r="O731" s="3">
        <v>61</v>
      </c>
    </row>
    <row r="732" spans="1:15" x14ac:dyDescent="0.2">
      <c r="A732" t="s">
        <v>145</v>
      </c>
      <c r="B732" t="s">
        <v>0</v>
      </c>
      <c r="C732" t="s">
        <v>8</v>
      </c>
      <c r="D732" t="s">
        <v>136</v>
      </c>
      <c r="E732">
        <v>500</v>
      </c>
      <c r="F732">
        <v>1220</v>
      </c>
      <c r="G732">
        <v>2374</v>
      </c>
      <c r="H732">
        <v>131</v>
      </c>
      <c r="I732">
        <v>224</v>
      </c>
      <c r="J732" s="2">
        <f t="shared" si="11"/>
        <v>0.5848214285714286</v>
      </c>
      <c r="K732" t="s">
        <v>119</v>
      </c>
      <c r="L732" t="s">
        <v>114</v>
      </c>
      <c r="M732" t="s">
        <v>29</v>
      </c>
      <c r="N732" s="3">
        <v>1997</v>
      </c>
      <c r="O732" s="3">
        <v>20</v>
      </c>
    </row>
    <row r="733" spans="1:15" x14ac:dyDescent="0.2">
      <c r="A733" t="s">
        <v>145</v>
      </c>
      <c r="B733" t="s">
        <v>0</v>
      </c>
      <c r="C733" t="s">
        <v>8</v>
      </c>
      <c r="D733" t="s">
        <v>136</v>
      </c>
      <c r="E733">
        <v>477</v>
      </c>
      <c r="F733">
        <v>771</v>
      </c>
      <c r="G733">
        <v>2333</v>
      </c>
      <c r="H733">
        <v>165</v>
      </c>
      <c r="I733">
        <v>328</v>
      </c>
      <c r="J733" s="2">
        <f t="shared" si="11"/>
        <v>0.50304878048780488</v>
      </c>
      <c r="K733" t="s">
        <v>119</v>
      </c>
      <c r="L733" t="s">
        <v>94</v>
      </c>
      <c r="M733" t="s">
        <v>29</v>
      </c>
      <c r="N733" s="3">
        <v>1951</v>
      </c>
      <c r="O733" s="3">
        <v>66</v>
      </c>
    </row>
    <row r="734" spans="1:15" x14ac:dyDescent="0.2">
      <c r="A734" t="s">
        <v>145</v>
      </c>
      <c r="B734" t="s">
        <v>0</v>
      </c>
      <c r="C734" t="s">
        <v>8</v>
      </c>
      <c r="D734" t="s">
        <v>136</v>
      </c>
      <c r="E734">
        <v>370</v>
      </c>
      <c r="F734">
        <v>718</v>
      </c>
      <c r="G734">
        <v>2553</v>
      </c>
      <c r="H734">
        <v>103</v>
      </c>
      <c r="I734">
        <v>257</v>
      </c>
      <c r="J734" s="2">
        <f t="shared" si="11"/>
        <v>0.40077821011673154</v>
      </c>
      <c r="K734" t="s">
        <v>119</v>
      </c>
      <c r="L734" t="s">
        <v>95</v>
      </c>
      <c r="M734" t="s">
        <v>29</v>
      </c>
      <c r="N734" s="3">
        <v>1994</v>
      </c>
      <c r="O734" s="3">
        <v>23</v>
      </c>
    </row>
    <row r="735" spans="1:15" x14ac:dyDescent="0.2">
      <c r="A735" t="s">
        <v>145</v>
      </c>
      <c r="B735" t="s">
        <v>0</v>
      </c>
      <c r="C735" t="s">
        <v>8</v>
      </c>
      <c r="D735" t="s">
        <v>136</v>
      </c>
      <c r="E735">
        <v>421</v>
      </c>
      <c r="F735">
        <v>810</v>
      </c>
      <c r="G735">
        <v>2739</v>
      </c>
      <c r="H735">
        <v>152</v>
      </c>
      <c r="I735">
        <v>279</v>
      </c>
      <c r="J735" s="2">
        <f t="shared" si="11"/>
        <v>0.54480286738351258</v>
      </c>
      <c r="K735" t="s">
        <v>120</v>
      </c>
      <c r="L735" t="s">
        <v>96</v>
      </c>
      <c r="M735" t="s">
        <v>28</v>
      </c>
      <c r="N735" s="3">
        <v>1988</v>
      </c>
      <c r="O735" s="3">
        <v>23</v>
      </c>
    </row>
    <row r="736" spans="1:15" x14ac:dyDescent="0.2">
      <c r="A736" t="s">
        <v>145</v>
      </c>
      <c r="B736" t="s">
        <v>0</v>
      </c>
      <c r="C736" t="s">
        <v>8</v>
      </c>
      <c r="D736" t="s">
        <v>136</v>
      </c>
      <c r="E736">
        <v>466</v>
      </c>
      <c r="F736">
        <v>877</v>
      </c>
      <c r="G736">
        <v>2375</v>
      </c>
      <c r="H736">
        <v>232</v>
      </c>
      <c r="I736">
        <v>387</v>
      </c>
      <c r="J736" s="2">
        <f t="shared" si="11"/>
        <v>0.59948320413436695</v>
      </c>
      <c r="K736" t="s">
        <v>120</v>
      </c>
      <c r="L736" t="s">
        <v>97</v>
      </c>
      <c r="M736" t="s">
        <v>29</v>
      </c>
      <c r="N736" s="3">
        <v>1973</v>
      </c>
      <c r="O736" s="3">
        <v>38</v>
      </c>
    </row>
    <row r="737" spans="1:15" x14ac:dyDescent="0.2">
      <c r="A737" t="s">
        <v>145</v>
      </c>
      <c r="B737" t="s">
        <v>0</v>
      </c>
      <c r="C737" t="s">
        <v>8</v>
      </c>
      <c r="D737" t="s">
        <v>136</v>
      </c>
      <c r="E737">
        <v>473</v>
      </c>
      <c r="F737">
        <v>910</v>
      </c>
      <c r="G737">
        <v>3005</v>
      </c>
      <c r="H737">
        <v>141</v>
      </c>
      <c r="I737">
        <v>480</v>
      </c>
      <c r="J737" s="2">
        <f t="shared" si="11"/>
        <v>0.29375000000000001</v>
      </c>
      <c r="K737" t="s">
        <v>120</v>
      </c>
      <c r="L737" t="s">
        <v>98</v>
      </c>
      <c r="M737" t="s">
        <v>28</v>
      </c>
      <c r="N737" s="3">
        <v>1931</v>
      </c>
      <c r="O737" s="3">
        <v>80</v>
      </c>
    </row>
    <row r="738" spans="1:15" x14ac:dyDescent="0.2">
      <c r="A738" t="s">
        <v>145</v>
      </c>
      <c r="B738" t="s">
        <v>0</v>
      </c>
      <c r="C738" t="s">
        <v>8</v>
      </c>
      <c r="D738" t="s">
        <v>136</v>
      </c>
      <c r="E738">
        <v>486</v>
      </c>
      <c r="F738">
        <v>944</v>
      </c>
      <c r="G738">
        <v>2605</v>
      </c>
      <c r="H738">
        <v>124</v>
      </c>
      <c r="I738">
        <v>270</v>
      </c>
      <c r="J738" s="2">
        <f t="shared" si="11"/>
        <v>0.45925925925925926</v>
      </c>
      <c r="K738" t="s">
        <v>120</v>
      </c>
      <c r="L738" t="s">
        <v>99</v>
      </c>
      <c r="M738" t="s">
        <v>28</v>
      </c>
      <c r="N738" s="3">
        <v>1989</v>
      </c>
      <c r="O738" s="3">
        <v>22</v>
      </c>
    </row>
    <row r="739" spans="1:15" x14ac:dyDescent="0.2">
      <c r="A739" t="s">
        <v>145</v>
      </c>
      <c r="B739" t="s">
        <v>0</v>
      </c>
      <c r="C739" t="s">
        <v>8</v>
      </c>
      <c r="D739" t="s">
        <v>136</v>
      </c>
      <c r="E739">
        <v>456</v>
      </c>
      <c r="F739">
        <v>932</v>
      </c>
      <c r="G739">
        <v>2299</v>
      </c>
      <c r="H739">
        <v>134</v>
      </c>
      <c r="I739">
        <v>188</v>
      </c>
      <c r="J739" s="2">
        <f t="shared" si="11"/>
        <v>0.71276595744680848</v>
      </c>
      <c r="K739" t="s">
        <v>120</v>
      </c>
      <c r="L739" t="s">
        <v>100</v>
      </c>
      <c r="M739" t="s">
        <v>29</v>
      </c>
      <c r="N739" s="3">
        <v>1969</v>
      </c>
      <c r="O739" s="3">
        <v>42</v>
      </c>
    </row>
    <row r="740" spans="1:15" x14ac:dyDescent="0.2">
      <c r="A740" t="s">
        <v>145</v>
      </c>
      <c r="B740" t="s">
        <v>0</v>
      </c>
      <c r="C740" t="s">
        <v>8</v>
      </c>
      <c r="D740" t="s">
        <v>136</v>
      </c>
      <c r="E740">
        <v>349</v>
      </c>
      <c r="F740">
        <v>688</v>
      </c>
      <c r="G740">
        <v>2421</v>
      </c>
      <c r="H740">
        <v>103</v>
      </c>
      <c r="I740">
        <v>205</v>
      </c>
      <c r="J740" s="2">
        <f t="shared" si="11"/>
        <v>0.5024390243902439</v>
      </c>
      <c r="K740" t="s">
        <v>120</v>
      </c>
      <c r="L740" t="s">
        <v>115</v>
      </c>
      <c r="M740" t="s">
        <v>29</v>
      </c>
      <c r="N740" s="3">
        <v>1987</v>
      </c>
      <c r="O740" s="3">
        <v>24</v>
      </c>
    </row>
    <row r="741" spans="1:15" x14ac:dyDescent="0.2">
      <c r="A741" t="s">
        <v>145</v>
      </c>
      <c r="B741" t="s">
        <v>0</v>
      </c>
      <c r="C741" t="s">
        <v>8</v>
      </c>
      <c r="D741" t="s">
        <v>136</v>
      </c>
      <c r="E741">
        <v>548</v>
      </c>
      <c r="F741">
        <v>732</v>
      </c>
      <c r="G741">
        <v>2691</v>
      </c>
      <c r="H741">
        <v>147</v>
      </c>
      <c r="I741">
        <v>294</v>
      </c>
      <c r="J741" s="2">
        <f t="shared" si="11"/>
        <v>0.5</v>
      </c>
      <c r="K741" t="s">
        <v>120</v>
      </c>
      <c r="L741" t="s">
        <v>101</v>
      </c>
      <c r="M741" t="s">
        <v>28</v>
      </c>
      <c r="N741" s="3">
        <v>1934</v>
      </c>
      <c r="O741" s="3">
        <v>77</v>
      </c>
    </row>
    <row r="742" spans="1:15" x14ac:dyDescent="0.2">
      <c r="A742" t="s">
        <v>145</v>
      </c>
      <c r="B742" t="s">
        <v>0</v>
      </c>
      <c r="C742" t="s">
        <v>8</v>
      </c>
      <c r="D742" t="s">
        <v>136</v>
      </c>
      <c r="E742">
        <v>407</v>
      </c>
      <c r="F742">
        <v>708</v>
      </c>
      <c r="G742">
        <v>2523</v>
      </c>
      <c r="H742">
        <v>143</v>
      </c>
      <c r="I742">
        <v>322</v>
      </c>
      <c r="J742" s="2">
        <f t="shared" si="11"/>
        <v>0.44409937888198758</v>
      </c>
      <c r="K742" t="s">
        <v>120</v>
      </c>
      <c r="L742" t="s">
        <v>102</v>
      </c>
      <c r="M742" t="s">
        <v>29</v>
      </c>
      <c r="N742" s="3">
        <v>1973</v>
      </c>
      <c r="O742" s="3">
        <v>38</v>
      </c>
    </row>
    <row r="743" spans="1:15" x14ac:dyDescent="0.2">
      <c r="A743" t="s">
        <v>145</v>
      </c>
      <c r="B743" t="s">
        <v>0</v>
      </c>
      <c r="C743" t="s">
        <v>8</v>
      </c>
      <c r="D743" t="s">
        <v>136</v>
      </c>
      <c r="E743">
        <v>525</v>
      </c>
      <c r="F743">
        <v>840</v>
      </c>
      <c r="G743">
        <v>2914</v>
      </c>
      <c r="H743">
        <v>177</v>
      </c>
      <c r="I743">
        <v>297</v>
      </c>
      <c r="J743" s="2">
        <f t="shared" si="11"/>
        <v>0.59595959595959591</v>
      </c>
      <c r="K743" t="s">
        <v>120</v>
      </c>
      <c r="L743" t="s">
        <v>103</v>
      </c>
      <c r="M743" t="s">
        <v>28</v>
      </c>
      <c r="N743" s="3">
        <v>1954</v>
      </c>
      <c r="O743" s="3">
        <v>57</v>
      </c>
    </row>
    <row r="744" spans="1:15" x14ac:dyDescent="0.2">
      <c r="A744" t="s">
        <v>145</v>
      </c>
      <c r="B744" t="s">
        <v>0</v>
      </c>
      <c r="C744" t="s">
        <v>8</v>
      </c>
      <c r="D744" t="s">
        <v>136</v>
      </c>
      <c r="E744">
        <v>497</v>
      </c>
      <c r="F744">
        <v>2712</v>
      </c>
      <c r="G744">
        <v>3178</v>
      </c>
      <c r="H744">
        <v>110</v>
      </c>
      <c r="I744">
        <v>258</v>
      </c>
      <c r="J744" s="2">
        <f t="shared" si="11"/>
        <v>0.4263565891472868</v>
      </c>
      <c r="K744" t="s">
        <v>120</v>
      </c>
      <c r="L744" t="s">
        <v>104</v>
      </c>
      <c r="M744" t="s">
        <v>29</v>
      </c>
      <c r="N744" s="3">
        <v>1984</v>
      </c>
      <c r="O744" s="3">
        <v>26</v>
      </c>
    </row>
    <row r="745" spans="1:15" x14ac:dyDescent="0.2">
      <c r="A745" t="s">
        <v>145</v>
      </c>
      <c r="B745" t="s">
        <v>0</v>
      </c>
      <c r="C745" t="s">
        <v>8</v>
      </c>
      <c r="D745" t="s">
        <v>136</v>
      </c>
      <c r="E745">
        <v>385</v>
      </c>
      <c r="F745">
        <v>821</v>
      </c>
      <c r="G745">
        <v>2950</v>
      </c>
      <c r="H745">
        <v>158</v>
      </c>
      <c r="I745">
        <v>272</v>
      </c>
      <c r="J745" s="2">
        <f t="shared" si="11"/>
        <v>0.58088235294117652</v>
      </c>
      <c r="K745" t="s">
        <v>120</v>
      </c>
      <c r="L745" t="s">
        <v>105</v>
      </c>
      <c r="M745" t="s">
        <v>28</v>
      </c>
      <c r="N745" s="3">
        <v>1933</v>
      </c>
      <c r="O745" s="3">
        <v>78</v>
      </c>
    </row>
    <row r="746" spans="1:15" x14ac:dyDescent="0.2">
      <c r="A746" t="s">
        <v>145</v>
      </c>
      <c r="B746" t="s">
        <v>0</v>
      </c>
      <c r="C746" t="s">
        <v>8</v>
      </c>
      <c r="D746" t="s">
        <v>136</v>
      </c>
      <c r="E746">
        <v>453</v>
      </c>
      <c r="F746">
        <v>980</v>
      </c>
      <c r="G746">
        <v>2534</v>
      </c>
      <c r="H746">
        <v>239</v>
      </c>
      <c r="I746">
        <v>401</v>
      </c>
      <c r="J746" s="2">
        <f t="shared" si="11"/>
        <v>0.5960099750623441</v>
      </c>
      <c r="K746" t="s">
        <v>120</v>
      </c>
      <c r="L746" t="s">
        <v>106</v>
      </c>
      <c r="M746" t="s">
        <v>29</v>
      </c>
      <c r="N746" s="3">
        <v>1951</v>
      </c>
      <c r="O746" s="3">
        <v>59</v>
      </c>
    </row>
    <row r="747" spans="1:15" x14ac:dyDescent="0.2">
      <c r="A747" t="s">
        <v>145</v>
      </c>
      <c r="B747" t="s">
        <v>0</v>
      </c>
      <c r="C747" t="s">
        <v>8</v>
      </c>
      <c r="D747" t="s">
        <v>136</v>
      </c>
      <c r="E747">
        <v>612</v>
      </c>
      <c r="F747">
        <v>1648</v>
      </c>
      <c r="G747">
        <v>3175</v>
      </c>
      <c r="H747">
        <v>196</v>
      </c>
      <c r="I747">
        <v>363</v>
      </c>
      <c r="J747" s="2">
        <f t="shared" si="11"/>
        <v>0.53994490358126723</v>
      </c>
      <c r="K747" t="s">
        <v>120</v>
      </c>
      <c r="L747" t="s">
        <v>116</v>
      </c>
      <c r="M747" t="s">
        <v>28</v>
      </c>
      <c r="N747" s="3">
        <v>1953</v>
      </c>
      <c r="O747" s="3">
        <v>58</v>
      </c>
    </row>
    <row r="748" spans="1:15" x14ac:dyDescent="0.2">
      <c r="A748" t="s">
        <v>145</v>
      </c>
      <c r="B748" t="s">
        <v>0</v>
      </c>
      <c r="C748" t="s">
        <v>8</v>
      </c>
      <c r="D748" t="s">
        <v>136</v>
      </c>
      <c r="E748">
        <v>427</v>
      </c>
      <c r="F748">
        <v>870</v>
      </c>
      <c r="G748">
        <v>2731</v>
      </c>
      <c r="H748">
        <v>223</v>
      </c>
      <c r="I748">
        <v>383</v>
      </c>
      <c r="J748" s="2">
        <f t="shared" si="11"/>
        <v>0.5822454308093995</v>
      </c>
      <c r="K748" t="s">
        <v>120</v>
      </c>
      <c r="L748" t="s">
        <v>107</v>
      </c>
      <c r="M748" t="s">
        <v>29</v>
      </c>
      <c r="N748" s="3">
        <v>1932</v>
      </c>
      <c r="O748" s="3">
        <v>79</v>
      </c>
    </row>
    <row r="749" spans="1:15" x14ac:dyDescent="0.2">
      <c r="A749" t="s">
        <v>145</v>
      </c>
      <c r="B749" t="s">
        <v>0</v>
      </c>
      <c r="C749" t="s">
        <v>8</v>
      </c>
      <c r="D749" t="s">
        <v>136</v>
      </c>
      <c r="E749">
        <v>578</v>
      </c>
      <c r="F749">
        <v>1216</v>
      </c>
      <c r="G749">
        <v>3238</v>
      </c>
      <c r="H749">
        <v>117</v>
      </c>
      <c r="I749">
        <v>254</v>
      </c>
      <c r="J749" s="2">
        <f t="shared" si="11"/>
        <v>0.46062992125984253</v>
      </c>
      <c r="K749" t="s">
        <v>120</v>
      </c>
      <c r="L749" t="s">
        <v>108</v>
      </c>
      <c r="M749" t="s">
        <v>28</v>
      </c>
      <c r="N749" s="3">
        <v>1979</v>
      </c>
      <c r="O749" s="3">
        <v>32</v>
      </c>
    </row>
    <row r="750" spans="1:15" x14ac:dyDescent="0.2">
      <c r="A750" t="s">
        <v>145</v>
      </c>
      <c r="B750" t="s">
        <v>0</v>
      </c>
      <c r="C750" t="s">
        <v>8</v>
      </c>
      <c r="D750" t="s">
        <v>136</v>
      </c>
      <c r="E750">
        <v>484</v>
      </c>
      <c r="F750">
        <v>879</v>
      </c>
      <c r="G750">
        <v>2941</v>
      </c>
      <c r="H750">
        <v>180</v>
      </c>
      <c r="I750">
        <v>328</v>
      </c>
      <c r="J750" s="2">
        <f t="shared" si="11"/>
        <v>0.54878048780487809</v>
      </c>
      <c r="K750" t="s">
        <v>120</v>
      </c>
      <c r="L750" t="s">
        <v>109</v>
      </c>
      <c r="M750" t="s">
        <v>28</v>
      </c>
      <c r="N750" s="3">
        <v>1964</v>
      </c>
      <c r="O750" s="3">
        <v>47</v>
      </c>
    </row>
    <row r="751" spans="1:15" x14ac:dyDescent="0.2">
      <c r="A751" t="s">
        <v>146</v>
      </c>
      <c r="B751" t="s">
        <v>14</v>
      </c>
      <c r="C751" t="s">
        <v>19</v>
      </c>
      <c r="D751" t="s">
        <v>136</v>
      </c>
      <c r="E751">
        <v>765</v>
      </c>
      <c r="F751">
        <v>1180</v>
      </c>
      <c r="G751">
        <v>2897</v>
      </c>
      <c r="H751">
        <v>228</v>
      </c>
      <c r="I751">
        <v>508</v>
      </c>
      <c r="J751" s="2">
        <f t="shared" si="11"/>
        <v>0.44881889763779526</v>
      </c>
      <c r="K751" t="s">
        <v>31</v>
      </c>
      <c r="L751" t="s">
        <v>33</v>
      </c>
      <c r="M751" t="s">
        <v>28</v>
      </c>
      <c r="N751" s="3">
        <v>1967</v>
      </c>
      <c r="O751" s="3">
        <v>50</v>
      </c>
    </row>
    <row r="752" spans="1:15" x14ac:dyDescent="0.2">
      <c r="A752" t="s">
        <v>146</v>
      </c>
      <c r="B752" t="s">
        <v>14</v>
      </c>
      <c r="C752" t="s">
        <v>19</v>
      </c>
      <c r="D752" t="s">
        <v>136</v>
      </c>
      <c r="E752">
        <v>755</v>
      </c>
      <c r="F752">
        <v>1665</v>
      </c>
      <c r="G752">
        <v>2715</v>
      </c>
      <c r="H752">
        <v>111</v>
      </c>
      <c r="I752">
        <v>495</v>
      </c>
      <c r="J752" s="2">
        <f t="shared" si="11"/>
        <v>0.22424242424242424</v>
      </c>
      <c r="K752" t="s">
        <v>31</v>
      </c>
      <c r="L752" t="s">
        <v>34</v>
      </c>
      <c r="M752" t="s">
        <v>28</v>
      </c>
      <c r="N752" s="3">
        <v>2001</v>
      </c>
      <c r="O752" s="3">
        <v>17</v>
      </c>
    </row>
    <row r="753" spans="1:15" x14ac:dyDescent="0.2">
      <c r="A753" t="s">
        <v>146</v>
      </c>
      <c r="B753" t="s">
        <v>14</v>
      </c>
      <c r="C753" t="s">
        <v>19</v>
      </c>
      <c r="D753" t="s">
        <v>136</v>
      </c>
      <c r="E753">
        <v>588</v>
      </c>
      <c r="F753">
        <v>1428</v>
      </c>
      <c r="G753">
        <v>2373</v>
      </c>
      <c r="H753">
        <v>121</v>
      </c>
      <c r="I753">
        <v>453</v>
      </c>
      <c r="J753" s="2">
        <f t="shared" si="11"/>
        <v>0.2671081677704194</v>
      </c>
      <c r="K753" t="s">
        <v>31</v>
      </c>
      <c r="L753" t="s">
        <v>35</v>
      </c>
      <c r="M753" t="s">
        <v>29</v>
      </c>
      <c r="N753" s="3">
        <v>1975</v>
      </c>
      <c r="O753" s="3">
        <v>44</v>
      </c>
    </row>
    <row r="754" spans="1:15" x14ac:dyDescent="0.2">
      <c r="A754" t="s">
        <v>146</v>
      </c>
      <c r="B754" t="s">
        <v>14</v>
      </c>
      <c r="C754" t="s">
        <v>19</v>
      </c>
      <c r="D754" t="s">
        <v>136</v>
      </c>
      <c r="E754">
        <v>607</v>
      </c>
      <c r="F754">
        <v>1239</v>
      </c>
      <c r="G754">
        <v>2431</v>
      </c>
      <c r="H754">
        <v>105</v>
      </c>
      <c r="I754">
        <v>467</v>
      </c>
      <c r="J754" s="2">
        <f t="shared" si="11"/>
        <v>0.22483940042826553</v>
      </c>
      <c r="K754" t="s">
        <v>31</v>
      </c>
      <c r="L754" t="s">
        <v>36</v>
      </c>
      <c r="M754" t="s">
        <v>29</v>
      </c>
      <c r="N754" s="3">
        <v>1997</v>
      </c>
      <c r="O754" s="3">
        <v>21</v>
      </c>
    </row>
    <row r="755" spans="1:15" x14ac:dyDescent="0.2">
      <c r="A755" t="s">
        <v>146</v>
      </c>
      <c r="B755" t="s">
        <v>14</v>
      </c>
      <c r="C755" t="s">
        <v>19</v>
      </c>
      <c r="D755" t="s">
        <v>136</v>
      </c>
      <c r="E755">
        <v>781</v>
      </c>
      <c r="F755">
        <v>1286</v>
      </c>
      <c r="G755">
        <v>2948</v>
      </c>
      <c r="H755">
        <v>103</v>
      </c>
      <c r="I755">
        <v>617</v>
      </c>
      <c r="J755" s="2">
        <f t="shared" si="11"/>
        <v>0.16693679092382496</v>
      </c>
      <c r="K755" t="s">
        <v>31</v>
      </c>
      <c r="L755" t="s">
        <v>37</v>
      </c>
      <c r="M755" t="s">
        <v>28</v>
      </c>
      <c r="N755" s="3">
        <v>1938</v>
      </c>
      <c r="O755" s="3">
        <v>80</v>
      </c>
    </row>
    <row r="756" spans="1:15" x14ac:dyDescent="0.2">
      <c r="A756" t="s">
        <v>146</v>
      </c>
      <c r="B756" t="s">
        <v>14</v>
      </c>
      <c r="C756" t="s">
        <v>19</v>
      </c>
      <c r="D756" t="s">
        <v>136</v>
      </c>
      <c r="E756">
        <v>653</v>
      </c>
      <c r="F756">
        <v>1177</v>
      </c>
      <c r="G756">
        <v>2449</v>
      </c>
      <c r="H756">
        <v>131</v>
      </c>
      <c r="I756">
        <v>534</v>
      </c>
      <c r="J756" s="2">
        <f t="shared" si="11"/>
        <v>0.24531835205992508</v>
      </c>
      <c r="K756" t="s">
        <v>31</v>
      </c>
      <c r="L756" t="s">
        <v>38</v>
      </c>
      <c r="M756" t="s">
        <v>29</v>
      </c>
      <c r="N756" s="3">
        <v>1959</v>
      </c>
      <c r="O756" s="3">
        <v>59</v>
      </c>
    </row>
    <row r="757" spans="1:15" x14ac:dyDescent="0.2">
      <c r="A757" t="s">
        <v>146</v>
      </c>
      <c r="B757" t="s">
        <v>14</v>
      </c>
      <c r="C757" t="s">
        <v>19</v>
      </c>
      <c r="D757" t="s">
        <v>136</v>
      </c>
      <c r="E757">
        <v>640</v>
      </c>
      <c r="F757">
        <v>1033</v>
      </c>
      <c r="G757">
        <v>2807</v>
      </c>
      <c r="H757">
        <v>142</v>
      </c>
      <c r="I757">
        <v>618</v>
      </c>
      <c r="J757" s="2">
        <f t="shared" si="11"/>
        <v>0.22977346278317151</v>
      </c>
      <c r="K757" t="s">
        <v>31</v>
      </c>
      <c r="L757" t="s">
        <v>39</v>
      </c>
      <c r="M757" t="s">
        <v>29</v>
      </c>
      <c r="N757" s="3">
        <v>1937</v>
      </c>
      <c r="O757" s="3">
        <v>82</v>
      </c>
    </row>
    <row r="758" spans="1:15" x14ac:dyDescent="0.2">
      <c r="A758" t="s">
        <v>146</v>
      </c>
      <c r="B758" t="s">
        <v>14</v>
      </c>
      <c r="C758" t="s">
        <v>19</v>
      </c>
      <c r="D758" t="s">
        <v>136</v>
      </c>
      <c r="E758">
        <v>678</v>
      </c>
      <c r="F758">
        <v>1884</v>
      </c>
      <c r="G758">
        <v>2999</v>
      </c>
      <c r="H758">
        <v>103</v>
      </c>
      <c r="I758">
        <v>407</v>
      </c>
      <c r="J758" s="2">
        <f t="shared" si="11"/>
        <v>0.25307125307125306</v>
      </c>
      <c r="K758" t="s">
        <v>31</v>
      </c>
      <c r="L758" t="s">
        <v>40</v>
      </c>
      <c r="M758" t="s">
        <v>28</v>
      </c>
      <c r="N758" s="3">
        <v>2002</v>
      </c>
      <c r="O758" s="3">
        <v>17</v>
      </c>
    </row>
    <row r="759" spans="1:15" x14ac:dyDescent="0.2">
      <c r="A759" t="s">
        <v>146</v>
      </c>
      <c r="B759" t="s">
        <v>14</v>
      </c>
      <c r="C759" t="s">
        <v>19</v>
      </c>
      <c r="D759" t="s">
        <v>136</v>
      </c>
      <c r="E759">
        <v>837</v>
      </c>
      <c r="F759">
        <v>1684</v>
      </c>
      <c r="G759">
        <v>2676</v>
      </c>
      <c r="H759">
        <v>122</v>
      </c>
      <c r="I759">
        <v>708</v>
      </c>
      <c r="J759" s="2">
        <f t="shared" si="11"/>
        <v>0.17231638418079095</v>
      </c>
      <c r="K759" t="s">
        <v>31</v>
      </c>
      <c r="L759" t="s">
        <v>41</v>
      </c>
      <c r="M759" t="s">
        <v>28</v>
      </c>
      <c r="N759" s="3">
        <v>1961</v>
      </c>
      <c r="O759" s="3">
        <v>57</v>
      </c>
    </row>
    <row r="760" spans="1:15" x14ac:dyDescent="0.2">
      <c r="A760" t="s">
        <v>146</v>
      </c>
      <c r="B760" t="s">
        <v>14</v>
      </c>
      <c r="C760" t="s">
        <v>19</v>
      </c>
      <c r="D760" t="s">
        <v>136</v>
      </c>
      <c r="E760">
        <v>578</v>
      </c>
      <c r="F760">
        <v>1407</v>
      </c>
      <c r="G760">
        <v>2375</v>
      </c>
      <c r="H760">
        <v>89</v>
      </c>
      <c r="I760">
        <v>389</v>
      </c>
      <c r="J760" s="2">
        <f t="shared" si="11"/>
        <v>0.22879177377892032</v>
      </c>
      <c r="K760" t="s">
        <v>31</v>
      </c>
      <c r="L760" t="s">
        <v>42</v>
      </c>
      <c r="M760" t="s">
        <v>29</v>
      </c>
      <c r="N760" s="3">
        <v>1990</v>
      </c>
      <c r="O760" s="3">
        <v>26</v>
      </c>
    </row>
    <row r="761" spans="1:15" x14ac:dyDescent="0.2">
      <c r="A761" t="s">
        <v>146</v>
      </c>
      <c r="B761" t="s">
        <v>14</v>
      </c>
      <c r="C761" t="s">
        <v>19</v>
      </c>
      <c r="D761" t="s">
        <v>136</v>
      </c>
      <c r="E761">
        <v>649</v>
      </c>
      <c r="F761">
        <v>1173</v>
      </c>
      <c r="G761">
        <v>2558</v>
      </c>
      <c r="H761">
        <v>269</v>
      </c>
      <c r="I761">
        <v>541</v>
      </c>
      <c r="J761" s="2">
        <f t="shared" si="11"/>
        <v>0.49722735674676527</v>
      </c>
      <c r="K761" t="s">
        <v>31</v>
      </c>
      <c r="L761" t="s">
        <v>43</v>
      </c>
      <c r="M761" t="s">
        <v>29</v>
      </c>
      <c r="N761" s="3">
        <v>1930</v>
      </c>
      <c r="O761" s="3">
        <v>89</v>
      </c>
    </row>
    <row r="762" spans="1:15" x14ac:dyDescent="0.2">
      <c r="A762" t="s">
        <v>146</v>
      </c>
      <c r="B762" t="s">
        <v>14</v>
      </c>
      <c r="C762" t="s">
        <v>19</v>
      </c>
      <c r="D762" t="s">
        <v>136</v>
      </c>
      <c r="E762">
        <v>622</v>
      </c>
      <c r="F762">
        <v>1484</v>
      </c>
      <c r="G762">
        <v>2990</v>
      </c>
      <c r="H762">
        <v>270</v>
      </c>
      <c r="I762">
        <v>685</v>
      </c>
      <c r="J762" s="2">
        <f t="shared" si="11"/>
        <v>0.39416058394160586</v>
      </c>
      <c r="K762" t="s">
        <v>31</v>
      </c>
      <c r="L762" t="s">
        <v>44</v>
      </c>
      <c r="M762" t="s">
        <v>28</v>
      </c>
      <c r="N762" s="3">
        <v>1932</v>
      </c>
      <c r="O762" s="3">
        <v>86</v>
      </c>
    </row>
    <row r="763" spans="1:15" x14ac:dyDescent="0.2">
      <c r="A763" t="s">
        <v>146</v>
      </c>
      <c r="B763" t="s">
        <v>14</v>
      </c>
      <c r="C763" t="s">
        <v>19</v>
      </c>
      <c r="D763" t="s">
        <v>136</v>
      </c>
      <c r="E763">
        <v>562</v>
      </c>
      <c r="F763">
        <v>1456</v>
      </c>
      <c r="G763">
        <v>2709</v>
      </c>
      <c r="H763">
        <v>159</v>
      </c>
      <c r="I763">
        <v>596</v>
      </c>
      <c r="J763" s="2">
        <f t="shared" si="11"/>
        <v>0.26677852348993286</v>
      </c>
      <c r="K763" t="s">
        <v>31</v>
      </c>
      <c r="L763" t="s">
        <v>45</v>
      </c>
      <c r="M763" t="s">
        <v>29</v>
      </c>
      <c r="N763" s="3">
        <v>2000</v>
      </c>
      <c r="O763" s="3">
        <v>19</v>
      </c>
    </row>
    <row r="764" spans="1:15" x14ac:dyDescent="0.2">
      <c r="A764" t="s">
        <v>146</v>
      </c>
      <c r="B764" t="s">
        <v>14</v>
      </c>
      <c r="C764" t="s">
        <v>19</v>
      </c>
      <c r="D764" t="s">
        <v>136</v>
      </c>
      <c r="E764">
        <v>613</v>
      </c>
      <c r="F764">
        <v>1399</v>
      </c>
      <c r="G764">
        <v>2609</v>
      </c>
      <c r="H764">
        <v>106</v>
      </c>
      <c r="I764">
        <v>387</v>
      </c>
      <c r="J764" s="2">
        <f t="shared" si="11"/>
        <v>0.27390180878552972</v>
      </c>
      <c r="K764" t="s">
        <v>31</v>
      </c>
      <c r="L764" t="s">
        <v>111</v>
      </c>
      <c r="M764" t="s">
        <v>29</v>
      </c>
      <c r="N764" s="3">
        <v>2000</v>
      </c>
      <c r="O764" s="3">
        <v>18</v>
      </c>
    </row>
    <row r="765" spans="1:15" x14ac:dyDescent="0.2">
      <c r="A765" t="s">
        <v>146</v>
      </c>
      <c r="B765" t="s">
        <v>14</v>
      </c>
      <c r="C765" t="s">
        <v>19</v>
      </c>
      <c r="D765" t="s">
        <v>136</v>
      </c>
      <c r="E765">
        <v>759</v>
      </c>
      <c r="F765">
        <v>1672</v>
      </c>
      <c r="G765">
        <v>3098</v>
      </c>
      <c r="H765">
        <v>128</v>
      </c>
      <c r="I765">
        <v>579</v>
      </c>
      <c r="J765" s="2">
        <f t="shared" si="11"/>
        <v>0.22107081174438686</v>
      </c>
      <c r="K765" t="s">
        <v>31</v>
      </c>
      <c r="L765" t="s">
        <v>46</v>
      </c>
      <c r="M765" t="s">
        <v>28</v>
      </c>
      <c r="N765" s="3">
        <v>1994</v>
      </c>
      <c r="O765" s="3">
        <v>24</v>
      </c>
    </row>
    <row r="766" spans="1:15" x14ac:dyDescent="0.2">
      <c r="A766" t="s">
        <v>146</v>
      </c>
      <c r="B766" t="s">
        <v>14</v>
      </c>
      <c r="C766" t="s">
        <v>19</v>
      </c>
      <c r="D766" t="s">
        <v>136</v>
      </c>
      <c r="E766">
        <v>558</v>
      </c>
      <c r="F766">
        <v>1283</v>
      </c>
      <c r="G766">
        <v>1960</v>
      </c>
      <c r="H766">
        <v>148</v>
      </c>
      <c r="I766">
        <v>522</v>
      </c>
      <c r="J766" s="2">
        <f t="shared" si="11"/>
        <v>0.28352490421455939</v>
      </c>
      <c r="K766" t="s">
        <v>31</v>
      </c>
      <c r="L766" t="s">
        <v>47</v>
      </c>
      <c r="M766" t="s">
        <v>29</v>
      </c>
      <c r="N766" s="3">
        <v>1975</v>
      </c>
      <c r="O766" s="3">
        <v>44</v>
      </c>
    </row>
    <row r="767" spans="1:15" x14ac:dyDescent="0.2">
      <c r="A767" t="s">
        <v>146</v>
      </c>
      <c r="B767" t="s">
        <v>14</v>
      </c>
      <c r="C767" t="s">
        <v>19</v>
      </c>
      <c r="D767" t="s">
        <v>136</v>
      </c>
      <c r="E767">
        <v>834</v>
      </c>
      <c r="F767">
        <v>1867</v>
      </c>
      <c r="G767">
        <v>3152</v>
      </c>
      <c r="H767">
        <v>106</v>
      </c>
      <c r="I767">
        <v>477</v>
      </c>
      <c r="J767" s="2">
        <f t="shared" si="11"/>
        <v>0.22222222222222221</v>
      </c>
      <c r="K767" t="s">
        <v>31</v>
      </c>
      <c r="L767" t="s">
        <v>48</v>
      </c>
      <c r="M767" t="s">
        <v>28</v>
      </c>
      <c r="N767" s="3">
        <v>1986</v>
      </c>
      <c r="O767" s="3">
        <v>32</v>
      </c>
    </row>
    <row r="768" spans="1:15" x14ac:dyDescent="0.2">
      <c r="A768" t="s">
        <v>146</v>
      </c>
      <c r="B768" t="s">
        <v>14</v>
      </c>
      <c r="C768" t="s">
        <v>19</v>
      </c>
      <c r="D768" t="s">
        <v>136</v>
      </c>
      <c r="E768">
        <v>495</v>
      </c>
      <c r="F768">
        <v>1446</v>
      </c>
      <c r="G768">
        <v>2636</v>
      </c>
      <c r="H768">
        <v>77</v>
      </c>
      <c r="I768">
        <v>547</v>
      </c>
      <c r="J768" s="2">
        <f t="shared" si="11"/>
        <v>0.14076782449725778</v>
      </c>
      <c r="K768" t="s">
        <v>31</v>
      </c>
      <c r="L768" t="s">
        <v>49</v>
      </c>
      <c r="M768" t="s">
        <v>29</v>
      </c>
      <c r="N768" s="3">
        <v>1980</v>
      </c>
      <c r="O768" s="3">
        <v>39</v>
      </c>
    </row>
    <row r="769" spans="1:15" x14ac:dyDescent="0.2">
      <c r="A769" t="s">
        <v>146</v>
      </c>
      <c r="B769" t="s">
        <v>14</v>
      </c>
      <c r="C769" t="s">
        <v>19</v>
      </c>
      <c r="D769" t="s">
        <v>136</v>
      </c>
      <c r="E769">
        <v>778</v>
      </c>
      <c r="F769">
        <v>1763</v>
      </c>
      <c r="G769">
        <v>1981</v>
      </c>
      <c r="H769">
        <v>65</v>
      </c>
      <c r="I769">
        <v>381</v>
      </c>
      <c r="J769" s="2">
        <f t="shared" si="11"/>
        <v>0.17060367454068243</v>
      </c>
      <c r="K769" t="s">
        <v>31</v>
      </c>
      <c r="L769" t="s">
        <v>50</v>
      </c>
      <c r="M769" t="s">
        <v>28</v>
      </c>
      <c r="N769" s="3">
        <v>1975</v>
      </c>
      <c r="O769" s="3">
        <v>44</v>
      </c>
    </row>
    <row r="770" spans="1:15" x14ac:dyDescent="0.2">
      <c r="A770" t="s">
        <v>146</v>
      </c>
      <c r="B770" t="s">
        <v>14</v>
      </c>
      <c r="C770" t="s">
        <v>19</v>
      </c>
      <c r="D770" t="s">
        <v>136</v>
      </c>
      <c r="E770">
        <v>894</v>
      </c>
      <c r="F770">
        <v>1545</v>
      </c>
      <c r="G770">
        <v>2873</v>
      </c>
      <c r="H770">
        <v>140</v>
      </c>
      <c r="I770">
        <v>405</v>
      </c>
      <c r="J770" s="2">
        <f t="shared" si="11"/>
        <v>0.34567901234567899</v>
      </c>
      <c r="K770" t="s">
        <v>31</v>
      </c>
      <c r="L770" t="s">
        <v>51</v>
      </c>
      <c r="M770" t="s">
        <v>28</v>
      </c>
      <c r="N770" s="3">
        <v>1976</v>
      </c>
      <c r="O770" s="3">
        <v>42</v>
      </c>
    </row>
    <row r="771" spans="1:15" x14ac:dyDescent="0.2">
      <c r="A771" t="s">
        <v>146</v>
      </c>
      <c r="B771" t="s">
        <v>14</v>
      </c>
      <c r="C771" t="s">
        <v>19</v>
      </c>
      <c r="D771" t="s">
        <v>136</v>
      </c>
      <c r="E771">
        <v>666</v>
      </c>
      <c r="F771">
        <v>787</v>
      </c>
      <c r="G771">
        <v>2935</v>
      </c>
      <c r="H771">
        <v>201</v>
      </c>
      <c r="I771">
        <v>485</v>
      </c>
      <c r="J771" s="2">
        <f t="shared" ref="J771:J834" si="12">H771/I771</f>
        <v>0.41443298969072168</v>
      </c>
      <c r="K771" t="s">
        <v>31</v>
      </c>
      <c r="L771" t="s">
        <v>52</v>
      </c>
      <c r="M771" t="s">
        <v>28</v>
      </c>
      <c r="N771" s="3">
        <v>1959</v>
      </c>
      <c r="O771" s="3">
        <v>59</v>
      </c>
    </row>
    <row r="772" spans="1:15" x14ac:dyDescent="0.2">
      <c r="A772" t="s">
        <v>146</v>
      </c>
      <c r="B772" t="s">
        <v>14</v>
      </c>
      <c r="C772" t="s">
        <v>19</v>
      </c>
      <c r="D772" t="s">
        <v>136</v>
      </c>
      <c r="E772">
        <v>618</v>
      </c>
      <c r="F772">
        <v>1466</v>
      </c>
      <c r="G772">
        <v>2726</v>
      </c>
      <c r="H772">
        <v>126</v>
      </c>
      <c r="I772">
        <v>427</v>
      </c>
      <c r="J772" s="2">
        <f t="shared" si="12"/>
        <v>0.29508196721311475</v>
      </c>
      <c r="K772" t="s">
        <v>31</v>
      </c>
      <c r="L772" t="s">
        <v>53</v>
      </c>
      <c r="M772" t="s">
        <v>29</v>
      </c>
      <c r="N772" s="3">
        <v>1971</v>
      </c>
      <c r="O772" s="3">
        <v>47</v>
      </c>
    </row>
    <row r="773" spans="1:15" x14ac:dyDescent="0.2">
      <c r="A773" t="s">
        <v>146</v>
      </c>
      <c r="B773" t="s">
        <v>14</v>
      </c>
      <c r="C773" t="s">
        <v>19</v>
      </c>
      <c r="D773" t="s">
        <v>136</v>
      </c>
      <c r="E773">
        <v>634</v>
      </c>
      <c r="F773">
        <v>1088</v>
      </c>
      <c r="G773">
        <v>2419</v>
      </c>
      <c r="H773">
        <v>299</v>
      </c>
      <c r="I773">
        <v>767</v>
      </c>
      <c r="J773" s="2">
        <f t="shared" si="12"/>
        <v>0.38983050847457629</v>
      </c>
      <c r="K773" t="s">
        <v>117</v>
      </c>
      <c r="L773" t="s">
        <v>54</v>
      </c>
      <c r="M773" t="s">
        <v>29</v>
      </c>
      <c r="N773" s="3">
        <v>1932</v>
      </c>
      <c r="O773" s="3">
        <v>78</v>
      </c>
    </row>
    <row r="774" spans="1:15" x14ac:dyDescent="0.2">
      <c r="A774" t="s">
        <v>146</v>
      </c>
      <c r="B774" t="s">
        <v>14</v>
      </c>
      <c r="C774" t="s">
        <v>19</v>
      </c>
      <c r="D774" t="s">
        <v>136</v>
      </c>
      <c r="E774">
        <v>700</v>
      </c>
      <c r="F774">
        <v>1750</v>
      </c>
      <c r="G774">
        <v>2509</v>
      </c>
      <c r="H774">
        <v>315</v>
      </c>
      <c r="I774">
        <v>700</v>
      </c>
      <c r="J774" s="2">
        <f t="shared" si="12"/>
        <v>0.45</v>
      </c>
      <c r="K774" t="s">
        <v>117</v>
      </c>
      <c r="L774" t="s">
        <v>55</v>
      </c>
      <c r="M774" t="s">
        <v>28</v>
      </c>
      <c r="N774" s="3">
        <v>1969</v>
      </c>
      <c r="O774" s="3">
        <v>39</v>
      </c>
    </row>
    <row r="775" spans="1:15" x14ac:dyDescent="0.2">
      <c r="A775" t="s">
        <v>146</v>
      </c>
      <c r="B775" t="s">
        <v>14</v>
      </c>
      <c r="C775" t="s">
        <v>19</v>
      </c>
      <c r="D775" t="s">
        <v>136</v>
      </c>
      <c r="E775">
        <v>795</v>
      </c>
      <c r="F775">
        <v>1556</v>
      </c>
      <c r="G775">
        <v>2658</v>
      </c>
      <c r="H775">
        <v>222</v>
      </c>
      <c r="I775">
        <v>594</v>
      </c>
      <c r="J775" s="2">
        <f t="shared" si="12"/>
        <v>0.37373737373737376</v>
      </c>
      <c r="K775" t="s">
        <v>117</v>
      </c>
      <c r="L775" t="s">
        <v>56</v>
      </c>
      <c r="M775" t="s">
        <v>28</v>
      </c>
      <c r="N775" s="3">
        <v>1966</v>
      </c>
      <c r="O775" s="3">
        <v>43</v>
      </c>
    </row>
    <row r="776" spans="1:15" x14ac:dyDescent="0.2">
      <c r="A776" t="s">
        <v>146</v>
      </c>
      <c r="B776" t="s">
        <v>14</v>
      </c>
      <c r="C776" t="s">
        <v>19</v>
      </c>
      <c r="D776" t="s">
        <v>136</v>
      </c>
      <c r="E776">
        <v>784</v>
      </c>
      <c r="F776">
        <v>1402</v>
      </c>
      <c r="G776">
        <v>2557</v>
      </c>
      <c r="H776">
        <v>232</v>
      </c>
      <c r="I776">
        <v>668</v>
      </c>
      <c r="J776" s="2">
        <f t="shared" si="12"/>
        <v>0.3473053892215569</v>
      </c>
      <c r="K776" t="s">
        <v>117</v>
      </c>
      <c r="L776" t="s">
        <v>57</v>
      </c>
      <c r="M776" t="s">
        <v>28</v>
      </c>
      <c r="N776" s="3">
        <v>1954</v>
      </c>
      <c r="O776" s="3">
        <v>54</v>
      </c>
    </row>
    <row r="777" spans="1:15" x14ac:dyDescent="0.2">
      <c r="A777" t="s">
        <v>146</v>
      </c>
      <c r="B777" t="s">
        <v>14</v>
      </c>
      <c r="C777" t="s">
        <v>19</v>
      </c>
      <c r="D777" t="s">
        <v>136</v>
      </c>
      <c r="E777">
        <v>982</v>
      </c>
      <c r="F777">
        <v>1527</v>
      </c>
      <c r="G777">
        <v>2811</v>
      </c>
      <c r="H777">
        <v>225</v>
      </c>
      <c r="I777">
        <v>608</v>
      </c>
      <c r="J777" s="2">
        <f t="shared" si="12"/>
        <v>0.37006578947368424</v>
      </c>
      <c r="K777" t="s">
        <v>117</v>
      </c>
      <c r="L777" t="s">
        <v>58</v>
      </c>
      <c r="M777" t="s">
        <v>28</v>
      </c>
      <c r="N777" s="3">
        <v>1931</v>
      </c>
      <c r="O777" s="3">
        <v>78</v>
      </c>
    </row>
    <row r="778" spans="1:15" x14ac:dyDescent="0.2">
      <c r="A778" t="s">
        <v>146</v>
      </c>
      <c r="B778" t="s">
        <v>14</v>
      </c>
      <c r="C778" t="s">
        <v>19</v>
      </c>
      <c r="D778" t="s">
        <v>136</v>
      </c>
      <c r="E778">
        <v>439</v>
      </c>
      <c r="F778">
        <v>1379</v>
      </c>
      <c r="G778">
        <v>2272</v>
      </c>
      <c r="H778">
        <v>167</v>
      </c>
      <c r="I778">
        <v>484</v>
      </c>
      <c r="J778" s="2">
        <f t="shared" si="12"/>
        <v>0.3450413223140496</v>
      </c>
      <c r="K778" t="s">
        <v>117</v>
      </c>
      <c r="L778" t="s">
        <v>112</v>
      </c>
      <c r="M778" t="s">
        <v>29</v>
      </c>
      <c r="N778" s="3">
        <v>1978</v>
      </c>
      <c r="O778" s="3">
        <v>31</v>
      </c>
    </row>
    <row r="779" spans="1:15" x14ac:dyDescent="0.2">
      <c r="A779" t="s">
        <v>146</v>
      </c>
      <c r="B779" t="s">
        <v>14</v>
      </c>
      <c r="C779" t="s">
        <v>19</v>
      </c>
      <c r="D779" t="s">
        <v>136</v>
      </c>
      <c r="E779">
        <v>827</v>
      </c>
      <c r="F779">
        <v>1700</v>
      </c>
      <c r="G779">
        <v>2944</v>
      </c>
      <c r="H779">
        <v>322</v>
      </c>
      <c r="I779">
        <v>651</v>
      </c>
      <c r="J779" s="2">
        <f t="shared" si="12"/>
        <v>0.4946236559139785</v>
      </c>
      <c r="K779" t="s">
        <v>117</v>
      </c>
      <c r="L779" t="s">
        <v>60</v>
      </c>
      <c r="M779" t="s">
        <v>28</v>
      </c>
      <c r="N779" s="3">
        <v>1981</v>
      </c>
      <c r="O779" s="3">
        <v>27</v>
      </c>
    </row>
    <row r="780" spans="1:15" x14ac:dyDescent="0.2">
      <c r="A780" t="s">
        <v>146</v>
      </c>
      <c r="B780" t="s">
        <v>14</v>
      </c>
      <c r="C780" t="s">
        <v>19</v>
      </c>
      <c r="D780" t="s">
        <v>136</v>
      </c>
      <c r="E780">
        <v>755</v>
      </c>
      <c r="F780">
        <v>1498</v>
      </c>
      <c r="G780">
        <v>2903</v>
      </c>
      <c r="H780">
        <v>387</v>
      </c>
      <c r="I780">
        <v>827</v>
      </c>
      <c r="J780" s="2">
        <f t="shared" si="12"/>
        <v>0.46795646916565903</v>
      </c>
      <c r="K780" t="s">
        <v>117</v>
      </c>
      <c r="L780" t="s">
        <v>61</v>
      </c>
      <c r="M780" t="s">
        <v>28</v>
      </c>
      <c r="N780" s="3">
        <v>1941</v>
      </c>
      <c r="O780" s="3">
        <v>67</v>
      </c>
    </row>
    <row r="781" spans="1:15" x14ac:dyDescent="0.2">
      <c r="A781" t="s">
        <v>146</v>
      </c>
      <c r="B781" t="s">
        <v>14</v>
      </c>
      <c r="C781" t="s">
        <v>19</v>
      </c>
      <c r="D781" t="s">
        <v>136</v>
      </c>
      <c r="E781">
        <v>508</v>
      </c>
      <c r="F781">
        <v>1194</v>
      </c>
      <c r="G781">
        <v>2310</v>
      </c>
      <c r="H781">
        <v>190</v>
      </c>
      <c r="I781">
        <v>594</v>
      </c>
      <c r="J781" s="2">
        <f t="shared" si="12"/>
        <v>0.31986531986531985</v>
      </c>
      <c r="K781" t="s">
        <v>117</v>
      </c>
      <c r="L781" t="s">
        <v>62</v>
      </c>
      <c r="M781" t="s">
        <v>29</v>
      </c>
      <c r="N781" s="3">
        <v>1974</v>
      </c>
      <c r="O781" s="3">
        <v>35</v>
      </c>
    </row>
    <row r="782" spans="1:15" x14ac:dyDescent="0.2">
      <c r="A782" t="s">
        <v>146</v>
      </c>
      <c r="B782" t="s">
        <v>14</v>
      </c>
      <c r="C782" t="s">
        <v>19</v>
      </c>
      <c r="D782" t="s">
        <v>136</v>
      </c>
      <c r="E782">
        <v>673</v>
      </c>
      <c r="F782">
        <v>1169</v>
      </c>
      <c r="G782">
        <v>2348</v>
      </c>
      <c r="H782">
        <v>203</v>
      </c>
      <c r="I782">
        <v>493</v>
      </c>
      <c r="J782" s="2">
        <f t="shared" si="12"/>
        <v>0.41176470588235292</v>
      </c>
      <c r="K782" t="s">
        <v>117</v>
      </c>
      <c r="L782" t="s">
        <v>63</v>
      </c>
      <c r="M782" t="s">
        <v>29</v>
      </c>
      <c r="N782" s="3">
        <v>1966</v>
      </c>
      <c r="O782" s="3">
        <v>42</v>
      </c>
    </row>
    <row r="783" spans="1:15" x14ac:dyDescent="0.2">
      <c r="A783" t="s">
        <v>146</v>
      </c>
      <c r="B783" t="s">
        <v>14</v>
      </c>
      <c r="C783" t="s">
        <v>19</v>
      </c>
      <c r="D783" t="s">
        <v>136</v>
      </c>
      <c r="E783">
        <v>734</v>
      </c>
      <c r="F783">
        <v>1254</v>
      </c>
      <c r="G783">
        <v>2519</v>
      </c>
      <c r="H783">
        <v>278</v>
      </c>
      <c r="I783">
        <v>567</v>
      </c>
      <c r="J783" s="2">
        <f t="shared" si="12"/>
        <v>0.49029982363315694</v>
      </c>
      <c r="K783" t="s">
        <v>117</v>
      </c>
      <c r="L783" t="s">
        <v>64</v>
      </c>
      <c r="M783" t="s">
        <v>29</v>
      </c>
      <c r="N783" s="3">
        <v>1965</v>
      </c>
      <c r="O783" s="3">
        <v>44</v>
      </c>
    </row>
    <row r="784" spans="1:15" x14ac:dyDescent="0.2">
      <c r="A784" t="s">
        <v>146</v>
      </c>
      <c r="B784" t="s">
        <v>14</v>
      </c>
      <c r="C784" t="s">
        <v>19</v>
      </c>
      <c r="D784" t="s">
        <v>136</v>
      </c>
      <c r="E784">
        <v>594</v>
      </c>
      <c r="F784">
        <v>1242</v>
      </c>
      <c r="G784">
        <v>2432</v>
      </c>
      <c r="H784">
        <v>298</v>
      </c>
      <c r="I784">
        <v>763</v>
      </c>
      <c r="J784" s="2">
        <f t="shared" si="12"/>
        <v>0.39056356487549149</v>
      </c>
      <c r="K784" t="s">
        <v>117</v>
      </c>
      <c r="L784" t="s">
        <v>65</v>
      </c>
      <c r="M784" t="s">
        <v>29</v>
      </c>
      <c r="N784" s="3">
        <v>1934</v>
      </c>
      <c r="O784" s="3">
        <v>75</v>
      </c>
    </row>
    <row r="785" spans="1:15" x14ac:dyDescent="0.2">
      <c r="A785" t="s">
        <v>146</v>
      </c>
      <c r="B785" t="s">
        <v>14</v>
      </c>
      <c r="C785" t="s">
        <v>19</v>
      </c>
      <c r="D785" t="s">
        <v>136</v>
      </c>
      <c r="E785">
        <v>940</v>
      </c>
      <c r="F785">
        <v>1965</v>
      </c>
      <c r="G785">
        <v>3045</v>
      </c>
      <c r="H785">
        <v>103</v>
      </c>
      <c r="I785">
        <v>412</v>
      </c>
      <c r="J785" s="2">
        <f t="shared" si="12"/>
        <v>0.25</v>
      </c>
      <c r="K785" t="s">
        <v>118</v>
      </c>
      <c r="L785" t="s">
        <v>66</v>
      </c>
      <c r="M785" t="s">
        <v>28</v>
      </c>
      <c r="N785" s="3">
        <v>2001</v>
      </c>
      <c r="O785" s="3">
        <v>17</v>
      </c>
    </row>
    <row r="786" spans="1:15" x14ac:dyDescent="0.2">
      <c r="A786" t="s">
        <v>146</v>
      </c>
      <c r="B786" t="s">
        <v>14</v>
      </c>
      <c r="C786" t="s">
        <v>19</v>
      </c>
      <c r="D786" t="s">
        <v>136</v>
      </c>
      <c r="E786">
        <v>799</v>
      </c>
      <c r="F786">
        <v>1543</v>
      </c>
      <c r="G786">
        <v>2137</v>
      </c>
      <c r="H786">
        <v>82</v>
      </c>
      <c r="I786">
        <v>386</v>
      </c>
      <c r="J786" s="2">
        <f t="shared" si="12"/>
        <v>0.21243523316062177</v>
      </c>
      <c r="K786" t="s">
        <v>118</v>
      </c>
      <c r="L786" t="s">
        <v>113</v>
      </c>
      <c r="M786" t="s">
        <v>29</v>
      </c>
      <c r="N786" s="3">
        <v>1999</v>
      </c>
      <c r="O786" s="3">
        <v>19</v>
      </c>
    </row>
    <row r="787" spans="1:15" x14ac:dyDescent="0.2">
      <c r="A787" t="s">
        <v>146</v>
      </c>
      <c r="B787" t="s">
        <v>14</v>
      </c>
      <c r="C787" t="s">
        <v>19</v>
      </c>
      <c r="D787" t="s">
        <v>136</v>
      </c>
      <c r="E787">
        <v>585</v>
      </c>
      <c r="F787">
        <v>1385</v>
      </c>
      <c r="G787">
        <v>2858</v>
      </c>
      <c r="H787">
        <v>216</v>
      </c>
      <c r="I787">
        <v>599</v>
      </c>
      <c r="J787" s="2">
        <f t="shared" si="12"/>
        <v>0.36060100166944908</v>
      </c>
      <c r="K787" t="s">
        <v>118</v>
      </c>
      <c r="L787" t="s">
        <v>67</v>
      </c>
      <c r="M787" t="s">
        <v>28</v>
      </c>
      <c r="N787" s="3">
        <v>1939</v>
      </c>
      <c r="O787" s="3">
        <v>79</v>
      </c>
    </row>
    <row r="788" spans="1:15" x14ac:dyDescent="0.2">
      <c r="A788" t="s">
        <v>146</v>
      </c>
      <c r="B788" t="s">
        <v>14</v>
      </c>
      <c r="C788" t="s">
        <v>19</v>
      </c>
      <c r="D788" t="s">
        <v>136</v>
      </c>
      <c r="E788">
        <v>605</v>
      </c>
      <c r="F788">
        <v>1214</v>
      </c>
      <c r="G788">
        <v>2578</v>
      </c>
      <c r="H788">
        <v>184</v>
      </c>
      <c r="I788">
        <v>475</v>
      </c>
      <c r="J788" s="2">
        <f t="shared" si="12"/>
        <v>0.38736842105263158</v>
      </c>
      <c r="K788" t="s">
        <v>118</v>
      </c>
      <c r="L788" t="s">
        <v>68</v>
      </c>
      <c r="M788" t="s">
        <v>29</v>
      </c>
      <c r="N788" s="3">
        <v>1968</v>
      </c>
      <c r="O788" s="3">
        <v>51</v>
      </c>
    </row>
    <row r="789" spans="1:15" x14ac:dyDescent="0.2">
      <c r="A789" t="s">
        <v>146</v>
      </c>
      <c r="B789" t="s">
        <v>14</v>
      </c>
      <c r="C789" t="s">
        <v>19</v>
      </c>
      <c r="D789" t="s">
        <v>136</v>
      </c>
      <c r="E789">
        <v>753</v>
      </c>
      <c r="F789">
        <v>1666</v>
      </c>
      <c r="G789">
        <v>3018</v>
      </c>
      <c r="H789">
        <v>255</v>
      </c>
      <c r="I789">
        <v>497</v>
      </c>
      <c r="J789" s="2">
        <f t="shared" si="12"/>
        <v>0.51307847082494973</v>
      </c>
      <c r="K789" t="s">
        <v>118</v>
      </c>
      <c r="L789" t="s">
        <v>69</v>
      </c>
      <c r="M789" t="s">
        <v>28</v>
      </c>
      <c r="N789" s="3">
        <v>1970</v>
      </c>
      <c r="O789" s="3">
        <v>49</v>
      </c>
    </row>
    <row r="790" spans="1:15" x14ac:dyDescent="0.2">
      <c r="A790" t="s">
        <v>146</v>
      </c>
      <c r="B790" t="s">
        <v>14</v>
      </c>
      <c r="C790" t="s">
        <v>19</v>
      </c>
      <c r="D790" t="s">
        <v>136</v>
      </c>
      <c r="E790">
        <v>916</v>
      </c>
      <c r="F790">
        <v>1059</v>
      </c>
      <c r="G790">
        <v>3095</v>
      </c>
      <c r="H790">
        <v>177</v>
      </c>
      <c r="I790">
        <v>461</v>
      </c>
      <c r="J790" s="2">
        <f t="shared" si="12"/>
        <v>0.38394793926247289</v>
      </c>
      <c r="K790" t="s">
        <v>118</v>
      </c>
      <c r="L790" t="s">
        <v>70</v>
      </c>
      <c r="M790" t="s">
        <v>28</v>
      </c>
      <c r="N790" s="3">
        <v>1971</v>
      </c>
      <c r="O790" s="3">
        <v>47</v>
      </c>
    </row>
    <row r="791" spans="1:15" x14ac:dyDescent="0.2">
      <c r="A791" t="s">
        <v>146</v>
      </c>
      <c r="B791" t="s">
        <v>14</v>
      </c>
      <c r="C791" t="s">
        <v>19</v>
      </c>
      <c r="D791" t="s">
        <v>136</v>
      </c>
      <c r="E791">
        <v>813</v>
      </c>
      <c r="F791">
        <v>1336</v>
      </c>
      <c r="G791">
        <v>2789</v>
      </c>
      <c r="H791">
        <v>325</v>
      </c>
      <c r="I791">
        <v>775</v>
      </c>
      <c r="J791" s="2">
        <f t="shared" si="12"/>
        <v>0.41935483870967744</v>
      </c>
      <c r="K791" t="s">
        <v>118</v>
      </c>
      <c r="L791" t="s">
        <v>71</v>
      </c>
      <c r="M791" t="s">
        <v>29</v>
      </c>
      <c r="N791" s="3">
        <v>1941</v>
      </c>
      <c r="O791" s="3">
        <v>78</v>
      </c>
    </row>
    <row r="792" spans="1:15" x14ac:dyDescent="0.2">
      <c r="A792" t="s">
        <v>146</v>
      </c>
      <c r="B792" t="s">
        <v>14</v>
      </c>
      <c r="C792" t="s">
        <v>19</v>
      </c>
      <c r="D792" t="s">
        <v>136</v>
      </c>
      <c r="E792">
        <v>655</v>
      </c>
      <c r="F792">
        <v>1315</v>
      </c>
      <c r="G792">
        <v>2308</v>
      </c>
      <c r="H792">
        <v>90</v>
      </c>
      <c r="I792">
        <v>521</v>
      </c>
      <c r="J792" s="2">
        <f t="shared" si="12"/>
        <v>0.17274472168905949</v>
      </c>
      <c r="K792" t="s">
        <v>118</v>
      </c>
      <c r="L792" t="s">
        <v>72</v>
      </c>
      <c r="M792" t="s">
        <v>29</v>
      </c>
      <c r="N792" s="3">
        <v>1995</v>
      </c>
      <c r="O792" s="3">
        <v>23</v>
      </c>
    </row>
    <row r="793" spans="1:15" x14ac:dyDescent="0.2">
      <c r="A793" t="s">
        <v>146</v>
      </c>
      <c r="B793" t="s">
        <v>14</v>
      </c>
      <c r="C793" t="s">
        <v>19</v>
      </c>
      <c r="D793" t="s">
        <v>136</v>
      </c>
      <c r="E793">
        <v>766</v>
      </c>
      <c r="F793">
        <v>1567</v>
      </c>
      <c r="G793">
        <v>2687</v>
      </c>
      <c r="H793">
        <v>110</v>
      </c>
      <c r="I793">
        <v>461</v>
      </c>
      <c r="J793" s="2">
        <f t="shared" si="12"/>
        <v>0.23861171366594361</v>
      </c>
      <c r="K793" t="s">
        <v>118</v>
      </c>
      <c r="L793" t="s">
        <v>73</v>
      </c>
      <c r="M793" t="s">
        <v>28</v>
      </c>
      <c r="N793" s="3">
        <v>1997</v>
      </c>
      <c r="O793" s="3">
        <v>22</v>
      </c>
    </row>
    <row r="794" spans="1:15" x14ac:dyDescent="0.2">
      <c r="A794" t="s">
        <v>146</v>
      </c>
      <c r="B794" t="s">
        <v>14</v>
      </c>
      <c r="C794" t="s">
        <v>19</v>
      </c>
      <c r="D794" t="s">
        <v>136</v>
      </c>
      <c r="E794">
        <v>557</v>
      </c>
      <c r="F794">
        <v>1301</v>
      </c>
      <c r="G794">
        <v>2369</v>
      </c>
      <c r="H794">
        <v>169</v>
      </c>
      <c r="I794">
        <v>518</v>
      </c>
      <c r="J794" s="2">
        <f t="shared" si="12"/>
        <v>0.32625482625482627</v>
      </c>
      <c r="K794" t="s">
        <v>118</v>
      </c>
      <c r="L794" t="s">
        <v>74</v>
      </c>
      <c r="M794" t="s">
        <v>29</v>
      </c>
      <c r="N794" s="3">
        <v>1939</v>
      </c>
      <c r="O794" s="3">
        <v>80</v>
      </c>
    </row>
    <row r="795" spans="1:15" x14ac:dyDescent="0.2">
      <c r="A795" t="s">
        <v>146</v>
      </c>
      <c r="B795" t="s">
        <v>14</v>
      </c>
      <c r="C795" t="s">
        <v>19</v>
      </c>
      <c r="D795" t="s">
        <v>136</v>
      </c>
      <c r="E795">
        <v>887</v>
      </c>
      <c r="F795">
        <v>1330</v>
      </c>
      <c r="G795">
        <v>2914</v>
      </c>
      <c r="H795">
        <v>251</v>
      </c>
      <c r="I795">
        <v>658</v>
      </c>
      <c r="J795" s="2">
        <f t="shared" si="12"/>
        <v>0.38145896656534956</v>
      </c>
      <c r="K795" t="s">
        <v>118</v>
      </c>
      <c r="L795" t="s">
        <v>75</v>
      </c>
      <c r="M795" t="s">
        <v>28</v>
      </c>
      <c r="N795" s="3">
        <v>1967</v>
      </c>
      <c r="O795" s="3">
        <v>52</v>
      </c>
    </row>
    <row r="796" spans="1:15" x14ac:dyDescent="0.2">
      <c r="A796" t="s">
        <v>146</v>
      </c>
      <c r="B796" t="s">
        <v>14</v>
      </c>
      <c r="C796" t="s">
        <v>19</v>
      </c>
      <c r="D796" t="s">
        <v>136</v>
      </c>
      <c r="E796">
        <v>550</v>
      </c>
      <c r="F796">
        <v>1207</v>
      </c>
      <c r="G796">
        <v>2657</v>
      </c>
      <c r="H796">
        <v>234</v>
      </c>
      <c r="I796">
        <v>489</v>
      </c>
      <c r="J796" s="2">
        <f t="shared" si="12"/>
        <v>0.4785276073619632</v>
      </c>
      <c r="K796" t="s">
        <v>118</v>
      </c>
      <c r="L796" t="s">
        <v>76</v>
      </c>
      <c r="M796" t="s">
        <v>29</v>
      </c>
      <c r="N796" s="3">
        <v>1965</v>
      </c>
      <c r="O796" s="3">
        <v>53</v>
      </c>
    </row>
    <row r="797" spans="1:15" x14ac:dyDescent="0.2">
      <c r="A797" t="s">
        <v>146</v>
      </c>
      <c r="B797" t="s">
        <v>14</v>
      </c>
      <c r="C797" t="s">
        <v>19</v>
      </c>
      <c r="D797" t="s">
        <v>136</v>
      </c>
      <c r="E797">
        <v>686</v>
      </c>
      <c r="F797">
        <v>1005</v>
      </c>
      <c r="G797">
        <v>2199</v>
      </c>
      <c r="H797">
        <v>205</v>
      </c>
      <c r="I797">
        <v>487</v>
      </c>
      <c r="J797" s="2">
        <f t="shared" si="12"/>
        <v>0.4209445585215606</v>
      </c>
      <c r="K797" t="s">
        <v>118</v>
      </c>
      <c r="L797" t="s">
        <v>77</v>
      </c>
      <c r="M797" t="s">
        <v>29</v>
      </c>
      <c r="N797" s="3">
        <v>1941</v>
      </c>
      <c r="O797" s="3">
        <v>78</v>
      </c>
    </row>
    <row r="798" spans="1:15" x14ac:dyDescent="0.2">
      <c r="A798" t="s">
        <v>146</v>
      </c>
      <c r="B798" t="s">
        <v>14</v>
      </c>
      <c r="C798" t="s">
        <v>19</v>
      </c>
      <c r="D798" t="s">
        <v>136</v>
      </c>
      <c r="E798">
        <v>932</v>
      </c>
      <c r="F798">
        <v>1699</v>
      </c>
      <c r="G798">
        <v>2980</v>
      </c>
      <c r="H798">
        <v>114</v>
      </c>
      <c r="I798">
        <v>484</v>
      </c>
      <c r="J798" s="2">
        <f t="shared" si="12"/>
        <v>0.23553719008264462</v>
      </c>
      <c r="K798" t="s">
        <v>118</v>
      </c>
      <c r="L798" t="s">
        <v>78</v>
      </c>
      <c r="M798" t="s">
        <v>28</v>
      </c>
      <c r="N798" s="3">
        <v>1989</v>
      </c>
      <c r="O798" s="3">
        <v>29</v>
      </c>
    </row>
    <row r="799" spans="1:15" x14ac:dyDescent="0.2">
      <c r="A799" t="s">
        <v>146</v>
      </c>
      <c r="B799" t="s">
        <v>14</v>
      </c>
      <c r="C799" t="s">
        <v>19</v>
      </c>
      <c r="D799" t="s">
        <v>136</v>
      </c>
      <c r="E799">
        <v>813</v>
      </c>
      <c r="F799">
        <v>1602</v>
      </c>
      <c r="G799">
        <v>2804</v>
      </c>
      <c r="H799">
        <v>155</v>
      </c>
      <c r="I799">
        <v>424</v>
      </c>
      <c r="J799" s="2">
        <f t="shared" si="12"/>
        <v>0.36556603773584906</v>
      </c>
      <c r="K799" t="s">
        <v>118</v>
      </c>
      <c r="L799" t="s">
        <v>79</v>
      </c>
      <c r="M799" t="s">
        <v>28</v>
      </c>
      <c r="N799" s="3">
        <v>1982</v>
      </c>
      <c r="O799" s="3">
        <v>36</v>
      </c>
    </row>
    <row r="800" spans="1:15" x14ac:dyDescent="0.2">
      <c r="A800" t="s">
        <v>146</v>
      </c>
      <c r="B800" t="s">
        <v>14</v>
      </c>
      <c r="C800" t="s">
        <v>19</v>
      </c>
      <c r="D800" t="s">
        <v>136</v>
      </c>
      <c r="E800">
        <v>568</v>
      </c>
      <c r="F800">
        <v>1216</v>
      </c>
      <c r="G800">
        <v>2411</v>
      </c>
      <c r="H800">
        <v>202</v>
      </c>
      <c r="I800">
        <v>479</v>
      </c>
      <c r="J800" s="2">
        <f t="shared" si="12"/>
        <v>0.42171189979123175</v>
      </c>
      <c r="K800" t="s">
        <v>118</v>
      </c>
      <c r="L800" t="s">
        <v>80</v>
      </c>
      <c r="M800" t="s">
        <v>29</v>
      </c>
      <c r="N800" s="3">
        <v>1972</v>
      </c>
      <c r="O800" s="3">
        <v>46</v>
      </c>
    </row>
    <row r="801" spans="1:15" x14ac:dyDescent="0.2">
      <c r="A801" t="s">
        <v>146</v>
      </c>
      <c r="B801" t="s">
        <v>14</v>
      </c>
      <c r="C801" t="s">
        <v>19</v>
      </c>
      <c r="D801" t="s">
        <v>136</v>
      </c>
      <c r="E801">
        <v>563</v>
      </c>
      <c r="F801">
        <v>986</v>
      </c>
      <c r="G801">
        <v>2684</v>
      </c>
      <c r="H801">
        <v>254</v>
      </c>
      <c r="I801">
        <v>545</v>
      </c>
      <c r="J801" s="2">
        <f t="shared" si="12"/>
        <v>0.46605504587155966</v>
      </c>
      <c r="K801" t="s">
        <v>118</v>
      </c>
      <c r="L801" t="s">
        <v>81</v>
      </c>
      <c r="M801" t="s">
        <v>29</v>
      </c>
      <c r="N801" s="3">
        <v>1957</v>
      </c>
      <c r="O801" s="3">
        <v>61</v>
      </c>
    </row>
    <row r="802" spans="1:15" x14ac:dyDescent="0.2">
      <c r="A802" t="s">
        <v>146</v>
      </c>
      <c r="B802" t="s">
        <v>14</v>
      </c>
      <c r="C802" t="s">
        <v>19</v>
      </c>
      <c r="D802" t="s">
        <v>136</v>
      </c>
      <c r="E802">
        <v>778</v>
      </c>
      <c r="F802">
        <v>1483</v>
      </c>
      <c r="G802">
        <v>2623</v>
      </c>
      <c r="H802">
        <v>218</v>
      </c>
      <c r="I802">
        <v>532</v>
      </c>
      <c r="J802" s="2">
        <f t="shared" si="12"/>
        <v>0.40977443609022557</v>
      </c>
      <c r="K802" t="s">
        <v>118</v>
      </c>
      <c r="L802" t="s">
        <v>82</v>
      </c>
      <c r="M802" t="s">
        <v>28</v>
      </c>
      <c r="N802" s="3">
        <v>1961</v>
      </c>
      <c r="O802" s="3">
        <v>57</v>
      </c>
    </row>
    <row r="803" spans="1:15" x14ac:dyDescent="0.2">
      <c r="A803" t="s">
        <v>146</v>
      </c>
      <c r="B803" t="s">
        <v>14</v>
      </c>
      <c r="C803" t="s">
        <v>19</v>
      </c>
      <c r="D803" t="s">
        <v>136</v>
      </c>
      <c r="E803">
        <v>1043</v>
      </c>
      <c r="F803">
        <v>2819</v>
      </c>
      <c r="G803">
        <v>4009</v>
      </c>
      <c r="H803">
        <v>216</v>
      </c>
      <c r="I803">
        <v>622</v>
      </c>
      <c r="J803" s="2">
        <f t="shared" si="12"/>
        <v>0.34726688102893893</v>
      </c>
      <c r="K803" t="s">
        <v>118</v>
      </c>
      <c r="L803" t="s">
        <v>83</v>
      </c>
      <c r="M803" t="s">
        <v>28</v>
      </c>
      <c r="N803" s="3">
        <v>1953</v>
      </c>
      <c r="O803" s="3">
        <v>65</v>
      </c>
    </row>
    <row r="804" spans="1:15" x14ac:dyDescent="0.2">
      <c r="A804" t="s">
        <v>146</v>
      </c>
      <c r="B804" t="s">
        <v>14</v>
      </c>
      <c r="C804" t="s">
        <v>19</v>
      </c>
      <c r="D804" t="s">
        <v>136</v>
      </c>
      <c r="E804">
        <v>913</v>
      </c>
      <c r="F804">
        <v>1668</v>
      </c>
      <c r="G804">
        <v>1742</v>
      </c>
      <c r="H804">
        <v>183</v>
      </c>
      <c r="I804">
        <v>544</v>
      </c>
      <c r="J804" s="2">
        <f t="shared" si="12"/>
        <v>0.33639705882352944</v>
      </c>
      <c r="K804" t="s">
        <v>118</v>
      </c>
      <c r="L804" t="s">
        <v>84</v>
      </c>
      <c r="M804" t="s">
        <v>28</v>
      </c>
      <c r="N804" s="3">
        <v>1992</v>
      </c>
      <c r="O804" s="3">
        <v>26</v>
      </c>
    </row>
    <row r="805" spans="1:15" x14ac:dyDescent="0.2">
      <c r="A805" t="s">
        <v>146</v>
      </c>
      <c r="B805" t="s">
        <v>14</v>
      </c>
      <c r="C805" t="s">
        <v>19</v>
      </c>
      <c r="D805" t="s">
        <v>136</v>
      </c>
      <c r="E805">
        <v>572</v>
      </c>
      <c r="F805">
        <v>1332</v>
      </c>
      <c r="G805">
        <v>2370</v>
      </c>
      <c r="H805">
        <v>115</v>
      </c>
      <c r="I805">
        <v>445</v>
      </c>
      <c r="J805" s="2">
        <f t="shared" si="12"/>
        <v>0.25842696629213485</v>
      </c>
      <c r="K805" t="s">
        <v>118</v>
      </c>
      <c r="L805" t="s">
        <v>85</v>
      </c>
      <c r="M805" t="s">
        <v>29</v>
      </c>
      <c r="N805" s="3">
        <v>1961</v>
      </c>
      <c r="O805" s="3">
        <v>57</v>
      </c>
    </row>
    <row r="806" spans="1:15" x14ac:dyDescent="0.2">
      <c r="A806" t="s">
        <v>146</v>
      </c>
      <c r="B806" t="s">
        <v>14</v>
      </c>
      <c r="C806" t="s">
        <v>19</v>
      </c>
      <c r="D806" t="s">
        <v>136</v>
      </c>
      <c r="E806">
        <v>677</v>
      </c>
      <c r="F806">
        <v>1333</v>
      </c>
      <c r="G806">
        <v>2444</v>
      </c>
      <c r="H806">
        <v>287</v>
      </c>
      <c r="I806">
        <v>725</v>
      </c>
      <c r="J806" s="2">
        <f t="shared" si="12"/>
        <v>0.39586206896551723</v>
      </c>
      <c r="K806" t="s">
        <v>119</v>
      </c>
      <c r="L806" t="s">
        <v>86</v>
      </c>
      <c r="M806" t="s">
        <v>29</v>
      </c>
      <c r="N806" s="3">
        <v>1945</v>
      </c>
      <c r="O806" s="3">
        <v>71</v>
      </c>
    </row>
    <row r="807" spans="1:15" x14ac:dyDescent="0.2">
      <c r="A807" t="s">
        <v>146</v>
      </c>
      <c r="B807" t="s">
        <v>14</v>
      </c>
      <c r="C807" t="s">
        <v>19</v>
      </c>
      <c r="D807" t="s">
        <v>136</v>
      </c>
      <c r="E807">
        <v>712</v>
      </c>
      <c r="F807">
        <v>1322</v>
      </c>
      <c r="G807">
        <v>2941</v>
      </c>
      <c r="H807">
        <v>267</v>
      </c>
      <c r="I807">
        <v>654</v>
      </c>
      <c r="J807" s="2">
        <f t="shared" si="12"/>
        <v>0.40825688073394495</v>
      </c>
      <c r="K807" t="s">
        <v>119</v>
      </c>
      <c r="L807" t="s">
        <v>87</v>
      </c>
      <c r="M807" t="s">
        <v>28</v>
      </c>
      <c r="N807" s="3">
        <v>1974</v>
      </c>
      <c r="O807" s="3">
        <v>44</v>
      </c>
    </row>
    <row r="808" spans="1:15" x14ac:dyDescent="0.2">
      <c r="A808" t="s">
        <v>146</v>
      </c>
      <c r="B808" t="s">
        <v>14</v>
      </c>
      <c r="C808" t="s">
        <v>19</v>
      </c>
      <c r="D808" t="s">
        <v>136</v>
      </c>
      <c r="E808">
        <v>592</v>
      </c>
      <c r="F808">
        <v>1183</v>
      </c>
      <c r="G808">
        <v>2060</v>
      </c>
      <c r="H808">
        <v>190</v>
      </c>
      <c r="I808">
        <v>510</v>
      </c>
      <c r="J808" s="2">
        <f t="shared" si="12"/>
        <v>0.37254901960784315</v>
      </c>
      <c r="K808" t="s">
        <v>119</v>
      </c>
      <c r="L808" t="s">
        <v>88</v>
      </c>
      <c r="M808" t="s">
        <v>29</v>
      </c>
      <c r="N808" s="3">
        <v>1980</v>
      </c>
      <c r="O808" s="3">
        <v>38</v>
      </c>
    </row>
    <row r="809" spans="1:15" x14ac:dyDescent="0.2">
      <c r="A809" t="s">
        <v>146</v>
      </c>
      <c r="B809" t="s">
        <v>14</v>
      </c>
      <c r="C809" t="s">
        <v>19</v>
      </c>
      <c r="D809" t="s">
        <v>136</v>
      </c>
      <c r="E809">
        <v>739</v>
      </c>
      <c r="F809">
        <v>1210</v>
      </c>
      <c r="G809">
        <v>2109</v>
      </c>
      <c r="H809">
        <v>357</v>
      </c>
      <c r="I809">
        <v>673</v>
      </c>
      <c r="J809" s="2">
        <f t="shared" si="12"/>
        <v>0.53046062407132244</v>
      </c>
      <c r="K809" t="s">
        <v>119</v>
      </c>
      <c r="L809" t="s">
        <v>89</v>
      </c>
      <c r="M809" t="s">
        <v>29</v>
      </c>
      <c r="N809" s="3">
        <v>1953</v>
      </c>
      <c r="O809" s="3">
        <v>64</v>
      </c>
    </row>
    <row r="810" spans="1:15" x14ac:dyDescent="0.2">
      <c r="A810" t="s">
        <v>146</v>
      </c>
      <c r="B810" t="s">
        <v>14</v>
      </c>
      <c r="C810" t="s">
        <v>19</v>
      </c>
      <c r="D810" t="s">
        <v>136</v>
      </c>
      <c r="E810">
        <v>719</v>
      </c>
      <c r="F810">
        <v>1468</v>
      </c>
      <c r="G810">
        <v>2950</v>
      </c>
      <c r="H810">
        <v>225</v>
      </c>
      <c r="I810">
        <v>542</v>
      </c>
      <c r="J810" s="2">
        <f t="shared" si="12"/>
        <v>0.4151291512915129</v>
      </c>
      <c r="K810" t="s">
        <v>119</v>
      </c>
      <c r="L810" t="s">
        <v>90</v>
      </c>
      <c r="M810" t="s">
        <v>28</v>
      </c>
      <c r="N810" s="3">
        <v>1981</v>
      </c>
      <c r="O810" s="3">
        <v>36</v>
      </c>
    </row>
    <row r="811" spans="1:15" x14ac:dyDescent="0.2">
      <c r="A811" t="s">
        <v>146</v>
      </c>
      <c r="B811" t="s">
        <v>14</v>
      </c>
      <c r="C811" t="s">
        <v>19</v>
      </c>
      <c r="D811" t="s">
        <v>136</v>
      </c>
      <c r="E811">
        <v>731</v>
      </c>
      <c r="F811">
        <v>1293</v>
      </c>
      <c r="G811">
        <v>2961</v>
      </c>
      <c r="H811">
        <v>220</v>
      </c>
      <c r="I811">
        <v>593</v>
      </c>
      <c r="J811" s="2">
        <f t="shared" si="12"/>
        <v>0.37099494097807756</v>
      </c>
      <c r="K811" t="s">
        <v>119</v>
      </c>
      <c r="L811" t="s">
        <v>91</v>
      </c>
      <c r="M811" t="s">
        <v>28</v>
      </c>
      <c r="N811" s="3">
        <v>1932</v>
      </c>
      <c r="O811" s="3">
        <v>85</v>
      </c>
    </row>
    <row r="812" spans="1:15" x14ac:dyDescent="0.2">
      <c r="A812" t="s">
        <v>146</v>
      </c>
      <c r="B812" t="s">
        <v>14</v>
      </c>
      <c r="C812" t="s">
        <v>19</v>
      </c>
      <c r="D812" t="s">
        <v>136</v>
      </c>
      <c r="E812">
        <v>818</v>
      </c>
      <c r="F812">
        <v>1472</v>
      </c>
      <c r="G812">
        <v>2728</v>
      </c>
      <c r="H812">
        <v>294</v>
      </c>
      <c r="I812">
        <v>496</v>
      </c>
      <c r="J812" s="2">
        <f t="shared" si="12"/>
        <v>0.592741935483871</v>
      </c>
      <c r="K812" t="s">
        <v>119</v>
      </c>
      <c r="L812" t="s">
        <v>110</v>
      </c>
      <c r="M812" t="s">
        <v>28</v>
      </c>
      <c r="N812" s="3">
        <v>1945</v>
      </c>
      <c r="O812" s="3">
        <v>72</v>
      </c>
    </row>
    <row r="813" spans="1:15" x14ac:dyDescent="0.2">
      <c r="A813" t="s">
        <v>146</v>
      </c>
      <c r="B813" t="s">
        <v>14</v>
      </c>
      <c r="C813" t="s">
        <v>19</v>
      </c>
      <c r="D813" t="s">
        <v>136</v>
      </c>
      <c r="E813">
        <v>686</v>
      </c>
      <c r="F813">
        <v>1461</v>
      </c>
      <c r="G813">
        <v>2828</v>
      </c>
      <c r="H813">
        <v>138</v>
      </c>
      <c r="I813">
        <v>381</v>
      </c>
      <c r="J813" s="2">
        <f t="shared" si="12"/>
        <v>0.36220472440944884</v>
      </c>
      <c r="K813" t="s">
        <v>119</v>
      </c>
      <c r="L813" t="s">
        <v>110</v>
      </c>
      <c r="M813" t="s">
        <v>28</v>
      </c>
      <c r="N813" s="3">
        <v>1945</v>
      </c>
      <c r="O813" s="3">
        <v>72</v>
      </c>
    </row>
    <row r="814" spans="1:15" x14ac:dyDescent="0.2">
      <c r="A814" t="s">
        <v>146</v>
      </c>
      <c r="B814" t="s">
        <v>14</v>
      </c>
      <c r="C814" t="s">
        <v>19</v>
      </c>
      <c r="D814" t="s">
        <v>136</v>
      </c>
      <c r="E814">
        <v>626</v>
      </c>
      <c r="F814">
        <v>1203</v>
      </c>
      <c r="G814">
        <v>2723</v>
      </c>
      <c r="H814">
        <v>205</v>
      </c>
      <c r="I814">
        <v>545</v>
      </c>
      <c r="J814" s="2">
        <f t="shared" si="12"/>
        <v>0.37614678899082571</v>
      </c>
      <c r="K814" t="s">
        <v>119</v>
      </c>
      <c r="L814" t="s">
        <v>114</v>
      </c>
      <c r="M814" t="s">
        <v>29</v>
      </c>
      <c r="N814" s="3">
        <v>1997</v>
      </c>
      <c r="O814" s="3">
        <v>20</v>
      </c>
    </row>
    <row r="815" spans="1:15" x14ac:dyDescent="0.2">
      <c r="A815" t="s">
        <v>146</v>
      </c>
      <c r="B815" t="s">
        <v>14</v>
      </c>
      <c r="C815" t="s">
        <v>19</v>
      </c>
      <c r="D815" t="s">
        <v>136</v>
      </c>
      <c r="E815">
        <v>629</v>
      </c>
      <c r="F815">
        <v>869</v>
      </c>
      <c r="G815">
        <v>2402</v>
      </c>
      <c r="H815">
        <v>268</v>
      </c>
      <c r="I815">
        <v>554</v>
      </c>
      <c r="J815" s="2">
        <f t="shared" si="12"/>
        <v>0.48375451263537905</v>
      </c>
      <c r="K815" t="s">
        <v>119</v>
      </c>
      <c r="L815" t="s">
        <v>94</v>
      </c>
      <c r="M815" t="s">
        <v>29</v>
      </c>
      <c r="N815" s="3">
        <v>1951</v>
      </c>
      <c r="O815" s="3">
        <v>66</v>
      </c>
    </row>
    <row r="816" spans="1:15" x14ac:dyDescent="0.2">
      <c r="A816" t="s">
        <v>146</v>
      </c>
      <c r="B816" t="s">
        <v>14</v>
      </c>
      <c r="C816" t="s">
        <v>19</v>
      </c>
      <c r="D816" t="s">
        <v>136</v>
      </c>
      <c r="E816">
        <v>647</v>
      </c>
      <c r="F816">
        <v>1128</v>
      </c>
      <c r="G816">
        <v>2669</v>
      </c>
      <c r="H816">
        <v>200</v>
      </c>
      <c r="I816">
        <v>537</v>
      </c>
      <c r="J816" s="2">
        <f t="shared" si="12"/>
        <v>0.37243947858472998</v>
      </c>
      <c r="K816" t="s">
        <v>119</v>
      </c>
      <c r="L816" t="s">
        <v>95</v>
      </c>
      <c r="M816" t="s">
        <v>29</v>
      </c>
      <c r="N816" s="3">
        <v>1994</v>
      </c>
      <c r="O816" s="3">
        <v>23</v>
      </c>
    </row>
    <row r="817" spans="1:15" x14ac:dyDescent="0.2">
      <c r="A817" t="s">
        <v>146</v>
      </c>
      <c r="B817" t="s">
        <v>14</v>
      </c>
      <c r="C817" t="s">
        <v>19</v>
      </c>
      <c r="D817" t="s">
        <v>136</v>
      </c>
      <c r="E817">
        <v>779</v>
      </c>
      <c r="F817">
        <v>1810</v>
      </c>
      <c r="G817">
        <v>2690</v>
      </c>
      <c r="H817">
        <v>199</v>
      </c>
      <c r="I817">
        <v>531</v>
      </c>
      <c r="J817" s="2">
        <f t="shared" si="12"/>
        <v>0.37476459510357818</v>
      </c>
      <c r="K817" t="s">
        <v>120</v>
      </c>
      <c r="L817" t="s">
        <v>96</v>
      </c>
      <c r="M817" t="s">
        <v>28</v>
      </c>
      <c r="N817" s="3">
        <v>1988</v>
      </c>
      <c r="O817" s="3">
        <v>23</v>
      </c>
    </row>
    <row r="818" spans="1:15" x14ac:dyDescent="0.2">
      <c r="A818" t="s">
        <v>146</v>
      </c>
      <c r="B818" t="s">
        <v>14</v>
      </c>
      <c r="C818" t="s">
        <v>19</v>
      </c>
      <c r="D818" t="s">
        <v>136</v>
      </c>
      <c r="E818">
        <v>704</v>
      </c>
      <c r="F818">
        <v>1197</v>
      </c>
      <c r="G818">
        <v>2369</v>
      </c>
      <c r="H818">
        <v>297</v>
      </c>
      <c r="I818">
        <v>649</v>
      </c>
      <c r="J818" s="2">
        <f t="shared" si="12"/>
        <v>0.4576271186440678</v>
      </c>
      <c r="K818" t="s">
        <v>120</v>
      </c>
      <c r="L818" t="s">
        <v>97</v>
      </c>
      <c r="M818" t="s">
        <v>29</v>
      </c>
      <c r="N818" s="3">
        <v>1973</v>
      </c>
      <c r="O818" s="3">
        <v>38</v>
      </c>
    </row>
    <row r="819" spans="1:15" x14ac:dyDescent="0.2">
      <c r="A819" t="s">
        <v>146</v>
      </c>
      <c r="B819" t="s">
        <v>14</v>
      </c>
      <c r="C819" t="s">
        <v>19</v>
      </c>
      <c r="D819" t="s">
        <v>136</v>
      </c>
      <c r="E819">
        <v>731</v>
      </c>
      <c r="F819">
        <v>924</v>
      </c>
      <c r="G819">
        <v>2629</v>
      </c>
      <c r="H819">
        <v>255</v>
      </c>
      <c r="I819">
        <v>715</v>
      </c>
      <c r="J819" s="2">
        <f t="shared" si="12"/>
        <v>0.35664335664335667</v>
      </c>
      <c r="K819" t="s">
        <v>120</v>
      </c>
      <c r="L819" t="s">
        <v>98</v>
      </c>
      <c r="M819" t="s">
        <v>28</v>
      </c>
      <c r="N819" s="3">
        <v>1931</v>
      </c>
      <c r="O819" s="3">
        <v>80</v>
      </c>
    </row>
    <row r="820" spans="1:15" x14ac:dyDescent="0.2">
      <c r="A820" t="s">
        <v>146</v>
      </c>
      <c r="B820" t="s">
        <v>14</v>
      </c>
      <c r="C820" t="s">
        <v>19</v>
      </c>
      <c r="D820" t="s">
        <v>136</v>
      </c>
      <c r="E820">
        <v>870</v>
      </c>
      <c r="F820">
        <v>1311</v>
      </c>
      <c r="G820">
        <v>2582</v>
      </c>
      <c r="H820">
        <v>263</v>
      </c>
      <c r="I820">
        <v>520</v>
      </c>
      <c r="J820" s="2">
        <f t="shared" si="12"/>
        <v>0.50576923076923075</v>
      </c>
      <c r="K820" t="s">
        <v>120</v>
      </c>
      <c r="L820" t="s">
        <v>99</v>
      </c>
      <c r="M820" t="s">
        <v>28</v>
      </c>
      <c r="N820" s="3">
        <v>1989</v>
      </c>
      <c r="O820" s="3">
        <v>22</v>
      </c>
    </row>
    <row r="821" spans="1:15" x14ac:dyDescent="0.2">
      <c r="A821" t="s">
        <v>146</v>
      </c>
      <c r="B821" t="s">
        <v>14</v>
      </c>
      <c r="C821" t="s">
        <v>19</v>
      </c>
      <c r="D821" t="s">
        <v>136</v>
      </c>
      <c r="E821">
        <v>694</v>
      </c>
      <c r="F821">
        <v>1347</v>
      </c>
      <c r="G821">
        <v>2459</v>
      </c>
      <c r="H821">
        <v>167</v>
      </c>
      <c r="I821">
        <v>460</v>
      </c>
      <c r="J821" s="2">
        <f t="shared" si="12"/>
        <v>0.36304347826086958</v>
      </c>
      <c r="K821" t="s">
        <v>120</v>
      </c>
      <c r="L821" t="s">
        <v>100</v>
      </c>
      <c r="M821" t="s">
        <v>29</v>
      </c>
      <c r="N821" s="3">
        <v>1969</v>
      </c>
      <c r="O821" s="3">
        <v>42</v>
      </c>
    </row>
    <row r="822" spans="1:15" x14ac:dyDescent="0.2">
      <c r="A822" t="s">
        <v>146</v>
      </c>
      <c r="B822" t="s">
        <v>14</v>
      </c>
      <c r="C822" t="s">
        <v>19</v>
      </c>
      <c r="D822" t="s">
        <v>136</v>
      </c>
      <c r="E822">
        <v>647</v>
      </c>
      <c r="F822">
        <v>1267</v>
      </c>
      <c r="G822">
        <v>2184</v>
      </c>
      <c r="H822">
        <v>150</v>
      </c>
      <c r="I822">
        <v>506</v>
      </c>
      <c r="J822" s="2">
        <f t="shared" si="12"/>
        <v>0.29644268774703558</v>
      </c>
      <c r="K822" t="s">
        <v>120</v>
      </c>
      <c r="L822" t="s">
        <v>115</v>
      </c>
      <c r="M822" t="s">
        <v>29</v>
      </c>
      <c r="N822" s="3">
        <v>1987</v>
      </c>
      <c r="O822" s="3">
        <v>24</v>
      </c>
    </row>
    <row r="823" spans="1:15" x14ac:dyDescent="0.2">
      <c r="A823" t="s">
        <v>146</v>
      </c>
      <c r="B823" t="s">
        <v>14</v>
      </c>
      <c r="C823" t="s">
        <v>19</v>
      </c>
      <c r="D823" t="s">
        <v>136</v>
      </c>
      <c r="E823">
        <v>683</v>
      </c>
      <c r="F823">
        <v>1753</v>
      </c>
      <c r="G823">
        <v>1971</v>
      </c>
      <c r="H823">
        <v>226</v>
      </c>
      <c r="I823">
        <v>636</v>
      </c>
      <c r="J823" s="2">
        <f t="shared" si="12"/>
        <v>0.35534591194968551</v>
      </c>
      <c r="K823" t="s">
        <v>120</v>
      </c>
      <c r="L823" t="s">
        <v>101</v>
      </c>
      <c r="M823" t="s">
        <v>28</v>
      </c>
      <c r="N823" s="3">
        <v>1934</v>
      </c>
      <c r="O823" s="3">
        <v>77</v>
      </c>
    </row>
    <row r="824" spans="1:15" x14ac:dyDescent="0.2">
      <c r="A824" t="s">
        <v>146</v>
      </c>
      <c r="B824" t="s">
        <v>14</v>
      </c>
      <c r="C824" t="s">
        <v>19</v>
      </c>
      <c r="D824" t="s">
        <v>136</v>
      </c>
      <c r="E824">
        <v>712</v>
      </c>
      <c r="F824">
        <v>1373</v>
      </c>
      <c r="G824">
        <v>2518</v>
      </c>
      <c r="H824">
        <v>184</v>
      </c>
      <c r="I824">
        <v>607</v>
      </c>
      <c r="J824" s="2">
        <f t="shared" si="12"/>
        <v>0.3031301482701812</v>
      </c>
      <c r="K824" t="s">
        <v>120</v>
      </c>
      <c r="L824" t="s">
        <v>102</v>
      </c>
      <c r="M824" t="s">
        <v>29</v>
      </c>
      <c r="N824" s="3">
        <v>1973</v>
      </c>
      <c r="O824" s="3">
        <v>38</v>
      </c>
    </row>
    <row r="825" spans="1:15" x14ac:dyDescent="0.2">
      <c r="A825" t="s">
        <v>146</v>
      </c>
      <c r="B825" t="s">
        <v>14</v>
      </c>
      <c r="C825" t="s">
        <v>19</v>
      </c>
      <c r="D825" t="s">
        <v>136</v>
      </c>
      <c r="E825">
        <v>681</v>
      </c>
      <c r="F825">
        <v>1218</v>
      </c>
      <c r="G825">
        <v>2377</v>
      </c>
      <c r="H825">
        <v>187</v>
      </c>
      <c r="I825">
        <v>560</v>
      </c>
      <c r="J825" s="2">
        <f t="shared" si="12"/>
        <v>0.33392857142857141</v>
      </c>
      <c r="K825" t="s">
        <v>120</v>
      </c>
      <c r="L825" t="s">
        <v>104</v>
      </c>
      <c r="M825" t="s">
        <v>29</v>
      </c>
      <c r="N825" s="3">
        <v>1984</v>
      </c>
      <c r="O825" s="3">
        <v>26</v>
      </c>
    </row>
    <row r="826" spans="1:15" x14ac:dyDescent="0.2">
      <c r="A826" t="s">
        <v>146</v>
      </c>
      <c r="B826" t="s">
        <v>14</v>
      </c>
      <c r="C826" t="s">
        <v>19</v>
      </c>
      <c r="D826" t="s">
        <v>136</v>
      </c>
      <c r="E826">
        <v>923</v>
      </c>
      <c r="F826">
        <v>1464</v>
      </c>
      <c r="G826">
        <v>2126</v>
      </c>
      <c r="H826">
        <v>211</v>
      </c>
      <c r="I826">
        <v>557</v>
      </c>
      <c r="J826" s="2">
        <f t="shared" si="12"/>
        <v>0.37881508078994613</v>
      </c>
      <c r="K826" t="s">
        <v>120</v>
      </c>
      <c r="L826" t="s">
        <v>105</v>
      </c>
      <c r="M826" t="s">
        <v>28</v>
      </c>
      <c r="N826" s="3">
        <v>1933</v>
      </c>
      <c r="O826" s="3">
        <v>78</v>
      </c>
    </row>
    <row r="827" spans="1:15" x14ac:dyDescent="0.2">
      <c r="A827" t="s">
        <v>146</v>
      </c>
      <c r="B827" t="s">
        <v>14</v>
      </c>
      <c r="C827" t="s">
        <v>19</v>
      </c>
      <c r="D827" t="s">
        <v>136</v>
      </c>
      <c r="E827">
        <v>620</v>
      </c>
      <c r="F827">
        <v>1317</v>
      </c>
      <c r="G827">
        <v>3066</v>
      </c>
      <c r="H827">
        <v>425</v>
      </c>
      <c r="I827">
        <v>754</v>
      </c>
      <c r="J827" s="2">
        <f t="shared" si="12"/>
        <v>0.56366047745358094</v>
      </c>
      <c r="K827" t="s">
        <v>120</v>
      </c>
      <c r="L827" t="s">
        <v>106</v>
      </c>
      <c r="M827" t="s">
        <v>29</v>
      </c>
      <c r="N827" s="3">
        <v>1951</v>
      </c>
      <c r="O827" s="3">
        <v>59</v>
      </c>
    </row>
    <row r="828" spans="1:15" x14ac:dyDescent="0.2">
      <c r="A828" t="s">
        <v>146</v>
      </c>
      <c r="B828" t="s">
        <v>14</v>
      </c>
      <c r="C828" t="s">
        <v>19</v>
      </c>
      <c r="D828" t="s">
        <v>136</v>
      </c>
      <c r="E828">
        <v>917</v>
      </c>
      <c r="F828">
        <v>1727</v>
      </c>
      <c r="G828">
        <v>2970</v>
      </c>
      <c r="H828">
        <v>247</v>
      </c>
      <c r="I828">
        <v>547</v>
      </c>
      <c r="J828" s="2">
        <f t="shared" si="12"/>
        <v>0.45155393053016452</v>
      </c>
      <c r="K828" t="s">
        <v>120</v>
      </c>
      <c r="L828" t="s">
        <v>116</v>
      </c>
      <c r="M828" t="s">
        <v>28</v>
      </c>
      <c r="N828" s="3">
        <v>1953</v>
      </c>
      <c r="O828" s="3">
        <v>58</v>
      </c>
    </row>
    <row r="829" spans="1:15" x14ac:dyDescent="0.2">
      <c r="A829" t="s">
        <v>146</v>
      </c>
      <c r="B829" t="s">
        <v>14</v>
      </c>
      <c r="C829" t="s">
        <v>19</v>
      </c>
      <c r="D829" t="s">
        <v>136</v>
      </c>
      <c r="E829">
        <v>713</v>
      </c>
      <c r="F829">
        <v>1180</v>
      </c>
      <c r="G829">
        <v>2307</v>
      </c>
      <c r="H829">
        <v>305</v>
      </c>
      <c r="I829">
        <v>629</v>
      </c>
      <c r="J829" s="2">
        <f t="shared" si="12"/>
        <v>0.48489666136724963</v>
      </c>
      <c r="K829" t="s">
        <v>120</v>
      </c>
      <c r="L829" t="s">
        <v>107</v>
      </c>
      <c r="M829" t="s">
        <v>29</v>
      </c>
      <c r="N829" s="3">
        <v>1932</v>
      </c>
      <c r="O829" s="3">
        <v>79</v>
      </c>
    </row>
    <row r="830" spans="1:15" x14ac:dyDescent="0.2">
      <c r="A830" t="s">
        <v>146</v>
      </c>
      <c r="B830" t="s">
        <v>14</v>
      </c>
      <c r="C830" t="s">
        <v>19</v>
      </c>
      <c r="D830" t="s">
        <v>136</v>
      </c>
      <c r="E830">
        <v>741</v>
      </c>
      <c r="F830">
        <v>1686</v>
      </c>
      <c r="G830">
        <v>2645</v>
      </c>
      <c r="H830">
        <v>186</v>
      </c>
      <c r="I830">
        <v>610</v>
      </c>
      <c r="J830" s="2">
        <f t="shared" si="12"/>
        <v>0.30491803278688523</v>
      </c>
      <c r="K830" t="s">
        <v>120</v>
      </c>
      <c r="L830" t="s">
        <v>108</v>
      </c>
      <c r="M830" t="s">
        <v>28</v>
      </c>
      <c r="N830" s="3">
        <v>1979</v>
      </c>
      <c r="O830" s="3">
        <v>32</v>
      </c>
    </row>
    <row r="831" spans="1:15" x14ac:dyDescent="0.2">
      <c r="A831" t="s">
        <v>146</v>
      </c>
      <c r="B831" t="s">
        <v>14</v>
      </c>
      <c r="C831" t="s">
        <v>19</v>
      </c>
      <c r="D831" t="s">
        <v>136</v>
      </c>
      <c r="E831">
        <v>690</v>
      </c>
      <c r="F831">
        <v>1853</v>
      </c>
      <c r="G831">
        <v>3000</v>
      </c>
      <c r="H831">
        <v>84</v>
      </c>
      <c r="I831">
        <v>260</v>
      </c>
      <c r="J831" s="2">
        <f t="shared" si="12"/>
        <v>0.32307692307692309</v>
      </c>
      <c r="K831" t="s">
        <v>120</v>
      </c>
      <c r="L831" t="s">
        <v>108</v>
      </c>
      <c r="M831" t="s">
        <v>28</v>
      </c>
      <c r="N831" s="3">
        <v>1979</v>
      </c>
      <c r="O831" s="3">
        <v>32</v>
      </c>
    </row>
    <row r="832" spans="1:15" x14ac:dyDescent="0.2">
      <c r="A832" t="s">
        <v>146</v>
      </c>
      <c r="B832" t="s">
        <v>14</v>
      </c>
      <c r="C832" t="s">
        <v>19</v>
      </c>
      <c r="D832" t="s">
        <v>136</v>
      </c>
      <c r="E832">
        <v>886</v>
      </c>
      <c r="F832">
        <v>1441</v>
      </c>
      <c r="G832">
        <v>2810</v>
      </c>
      <c r="H832">
        <v>338</v>
      </c>
      <c r="I832">
        <v>723</v>
      </c>
      <c r="J832" s="2">
        <f t="shared" si="12"/>
        <v>0.46749654218533887</v>
      </c>
      <c r="K832" t="s">
        <v>120</v>
      </c>
      <c r="L832" t="s">
        <v>109</v>
      </c>
      <c r="M832" t="s">
        <v>28</v>
      </c>
      <c r="N832" s="3">
        <v>1964</v>
      </c>
      <c r="O832" s="3">
        <v>47</v>
      </c>
    </row>
    <row r="833" spans="1:15" x14ac:dyDescent="0.2">
      <c r="A833" t="s">
        <v>146</v>
      </c>
      <c r="B833" t="s">
        <v>14</v>
      </c>
      <c r="C833" t="s">
        <v>15</v>
      </c>
      <c r="D833" t="s">
        <v>137</v>
      </c>
      <c r="E833">
        <v>675</v>
      </c>
      <c r="F833">
        <v>1912</v>
      </c>
      <c r="G833">
        <v>2111</v>
      </c>
      <c r="H833">
        <v>270</v>
      </c>
      <c r="I833">
        <v>701</v>
      </c>
      <c r="J833" s="2">
        <f t="shared" si="12"/>
        <v>0.38516405135520687</v>
      </c>
      <c r="K833" t="s">
        <v>31</v>
      </c>
      <c r="L833" t="s">
        <v>33</v>
      </c>
      <c r="M833" t="s">
        <v>28</v>
      </c>
      <c r="N833" s="3">
        <v>1967</v>
      </c>
      <c r="O833" s="3">
        <v>50</v>
      </c>
    </row>
    <row r="834" spans="1:15" x14ac:dyDescent="0.2">
      <c r="A834" t="s">
        <v>146</v>
      </c>
      <c r="B834" t="s">
        <v>14</v>
      </c>
      <c r="C834" t="s">
        <v>15</v>
      </c>
      <c r="D834" t="s">
        <v>137</v>
      </c>
      <c r="E834">
        <v>694</v>
      </c>
      <c r="F834">
        <v>1364</v>
      </c>
      <c r="G834">
        <v>2717</v>
      </c>
      <c r="H834">
        <v>75</v>
      </c>
      <c r="I834">
        <v>286</v>
      </c>
      <c r="J834" s="2">
        <f t="shared" si="12"/>
        <v>0.26223776223776224</v>
      </c>
      <c r="K834" t="s">
        <v>31</v>
      </c>
      <c r="L834" t="s">
        <v>34</v>
      </c>
      <c r="M834" t="s">
        <v>28</v>
      </c>
      <c r="N834" s="3">
        <v>2001</v>
      </c>
      <c r="O834" s="3">
        <v>17</v>
      </c>
    </row>
    <row r="835" spans="1:15" x14ac:dyDescent="0.2">
      <c r="A835" t="s">
        <v>146</v>
      </c>
      <c r="B835" t="s">
        <v>14</v>
      </c>
      <c r="C835" t="s">
        <v>15</v>
      </c>
      <c r="D835" t="s">
        <v>137</v>
      </c>
      <c r="E835">
        <v>507</v>
      </c>
      <c r="F835">
        <v>1329</v>
      </c>
      <c r="G835">
        <v>2358</v>
      </c>
      <c r="H835">
        <v>86</v>
      </c>
      <c r="I835">
        <v>266</v>
      </c>
      <c r="J835" s="2">
        <f t="shared" ref="J835:J898" si="13">H835/I835</f>
        <v>0.32330827067669171</v>
      </c>
      <c r="K835" t="s">
        <v>31</v>
      </c>
      <c r="L835" t="s">
        <v>35</v>
      </c>
      <c r="M835" t="s">
        <v>29</v>
      </c>
      <c r="N835" s="3">
        <v>1975</v>
      </c>
      <c r="O835" s="3">
        <v>44</v>
      </c>
    </row>
    <row r="836" spans="1:15" x14ac:dyDescent="0.2">
      <c r="A836" t="s">
        <v>146</v>
      </c>
      <c r="B836" t="s">
        <v>14</v>
      </c>
      <c r="C836" t="s">
        <v>15</v>
      </c>
      <c r="D836" t="s">
        <v>137</v>
      </c>
      <c r="E836">
        <v>508</v>
      </c>
      <c r="F836">
        <v>1351</v>
      </c>
      <c r="G836">
        <v>2589</v>
      </c>
      <c r="H836">
        <v>66</v>
      </c>
      <c r="I836">
        <v>214</v>
      </c>
      <c r="J836" s="2">
        <f t="shared" si="13"/>
        <v>0.30841121495327101</v>
      </c>
      <c r="K836" t="s">
        <v>31</v>
      </c>
      <c r="L836" t="s">
        <v>36</v>
      </c>
      <c r="M836" t="s">
        <v>29</v>
      </c>
      <c r="N836" s="3">
        <v>1997</v>
      </c>
      <c r="O836" s="3">
        <v>21</v>
      </c>
    </row>
    <row r="837" spans="1:15" x14ac:dyDescent="0.2">
      <c r="A837" t="s">
        <v>146</v>
      </c>
      <c r="B837" t="s">
        <v>14</v>
      </c>
      <c r="C837" t="s">
        <v>15</v>
      </c>
      <c r="D837" t="s">
        <v>137</v>
      </c>
      <c r="E837">
        <v>688</v>
      </c>
      <c r="F837">
        <v>1592</v>
      </c>
      <c r="G837">
        <v>3003</v>
      </c>
      <c r="H837">
        <v>118</v>
      </c>
      <c r="I837">
        <v>490</v>
      </c>
      <c r="J837" s="2">
        <f t="shared" si="13"/>
        <v>0.24081632653061225</v>
      </c>
      <c r="K837" t="s">
        <v>31</v>
      </c>
      <c r="L837" t="s">
        <v>37</v>
      </c>
      <c r="M837" t="s">
        <v>28</v>
      </c>
      <c r="N837" s="3">
        <v>1938</v>
      </c>
      <c r="O837" s="3">
        <v>80</v>
      </c>
    </row>
    <row r="838" spans="1:15" x14ac:dyDescent="0.2">
      <c r="A838" t="s">
        <v>146</v>
      </c>
      <c r="B838" t="s">
        <v>14</v>
      </c>
      <c r="C838" t="s">
        <v>15</v>
      </c>
      <c r="D838" t="s">
        <v>137</v>
      </c>
      <c r="E838">
        <v>504</v>
      </c>
      <c r="F838">
        <v>1376</v>
      </c>
      <c r="G838">
        <v>2401</v>
      </c>
      <c r="H838">
        <v>97</v>
      </c>
      <c r="I838">
        <v>280</v>
      </c>
      <c r="J838" s="2">
        <f t="shared" si="13"/>
        <v>0.34642857142857142</v>
      </c>
      <c r="K838" t="s">
        <v>31</v>
      </c>
      <c r="L838" t="s">
        <v>38</v>
      </c>
      <c r="M838" t="s">
        <v>29</v>
      </c>
      <c r="N838" s="3">
        <v>1959</v>
      </c>
      <c r="O838" s="3">
        <v>59</v>
      </c>
    </row>
    <row r="839" spans="1:15" x14ac:dyDescent="0.2">
      <c r="A839" t="s">
        <v>146</v>
      </c>
      <c r="B839" t="s">
        <v>14</v>
      </c>
      <c r="C839" t="s">
        <v>15</v>
      </c>
      <c r="D839" t="s">
        <v>137</v>
      </c>
      <c r="E839">
        <v>622</v>
      </c>
      <c r="F839">
        <v>970</v>
      </c>
      <c r="G839">
        <v>2736</v>
      </c>
      <c r="H839">
        <v>140</v>
      </c>
      <c r="I839">
        <v>558</v>
      </c>
      <c r="J839" s="2">
        <f t="shared" si="13"/>
        <v>0.25089605734767023</v>
      </c>
      <c r="K839" t="s">
        <v>31</v>
      </c>
      <c r="L839" t="s">
        <v>39</v>
      </c>
      <c r="M839" t="s">
        <v>29</v>
      </c>
      <c r="N839" s="3">
        <v>1937</v>
      </c>
      <c r="O839" s="3">
        <v>82</v>
      </c>
    </row>
    <row r="840" spans="1:15" x14ac:dyDescent="0.2">
      <c r="A840" t="s">
        <v>146</v>
      </c>
      <c r="B840" t="s">
        <v>14</v>
      </c>
      <c r="C840" t="s">
        <v>15</v>
      </c>
      <c r="D840" t="s">
        <v>137</v>
      </c>
      <c r="E840">
        <v>640</v>
      </c>
      <c r="F840">
        <v>2041</v>
      </c>
      <c r="G840">
        <v>2946</v>
      </c>
      <c r="H840">
        <v>95</v>
      </c>
      <c r="I840">
        <v>427</v>
      </c>
      <c r="J840" s="2">
        <f t="shared" si="13"/>
        <v>0.22248243559718969</v>
      </c>
      <c r="K840" t="s">
        <v>31</v>
      </c>
      <c r="L840" t="s">
        <v>40</v>
      </c>
      <c r="M840" t="s">
        <v>28</v>
      </c>
      <c r="N840" s="3">
        <v>2002</v>
      </c>
      <c r="O840" s="3">
        <v>17</v>
      </c>
    </row>
    <row r="841" spans="1:15" x14ac:dyDescent="0.2">
      <c r="A841" t="s">
        <v>146</v>
      </c>
      <c r="B841" t="s">
        <v>14</v>
      </c>
      <c r="C841" t="s">
        <v>15</v>
      </c>
      <c r="D841" t="s">
        <v>137</v>
      </c>
      <c r="E841">
        <v>687</v>
      </c>
      <c r="F841">
        <v>1807</v>
      </c>
      <c r="G841">
        <v>2805</v>
      </c>
      <c r="H841">
        <v>86</v>
      </c>
      <c r="I841">
        <v>464</v>
      </c>
      <c r="J841" s="2">
        <f t="shared" si="13"/>
        <v>0.18534482758620691</v>
      </c>
      <c r="K841" t="s">
        <v>31</v>
      </c>
      <c r="L841" t="s">
        <v>41</v>
      </c>
      <c r="M841" t="s">
        <v>28</v>
      </c>
      <c r="N841" s="3">
        <v>1961</v>
      </c>
      <c r="O841" s="3">
        <v>57</v>
      </c>
    </row>
    <row r="842" spans="1:15" x14ac:dyDescent="0.2">
      <c r="A842" t="s">
        <v>146</v>
      </c>
      <c r="B842" t="s">
        <v>14</v>
      </c>
      <c r="C842" t="s">
        <v>15</v>
      </c>
      <c r="D842" t="s">
        <v>137</v>
      </c>
      <c r="E842">
        <v>521</v>
      </c>
      <c r="F842">
        <v>1122</v>
      </c>
      <c r="G842">
        <v>2198</v>
      </c>
      <c r="H842">
        <v>85</v>
      </c>
      <c r="I842">
        <v>400</v>
      </c>
      <c r="J842" s="2">
        <f t="shared" si="13"/>
        <v>0.21249999999999999</v>
      </c>
      <c r="K842" t="s">
        <v>31</v>
      </c>
      <c r="L842" t="s">
        <v>42</v>
      </c>
      <c r="M842" t="s">
        <v>29</v>
      </c>
      <c r="N842" s="3">
        <v>1990</v>
      </c>
      <c r="O842" s="3">
        <v>26</v>
      </c>
    </row>
    <row r="843" spans="1:15" x14ac:dyDescent="0.2">
      <c r="A843" t="s">
        <v>146</v>
      </c>
      <c r="B843" t="s">
        <v>14</v>
      </c>
      <c r="C843" t="s">
        <v>15</v>
      </c>
      <c r="D843" t="s">
        <v>137</v>
      </c>
      <c r="E843">
        <v>654</v>
      </c>
      <c r="F843">
        <v>1212</v>
      </c>
      <c r="G843">
        <v>2356</v>
      </c>
      <c r="H843">
        <v>121</v>
      </c>
      <c r="I843">
        <v>387</v>
      </c>
      <c r="J843" s="2">
        <f t="shared" si="13"/>
        <v>0.31266149870801035</v>
      </c>
      <c r="K843" t="s">
        <v>31</v>
      </c>
      <c r="L843" t="s">
        <v>43</v>
      </c>
      <c r="M843" t="s">
        <v>29</v>
      </c>
      <c r="N843" s="3">
        <v>1930</v>
      </c>
      <c r="O843" s="3">
        <v>89</v>
      </c>
    </row>
    <row r="844" spans="1:15" x14ac:dyDescent="0.2">
      <c r="A844" t="s">
        <v>146</v>
      </c>
      <c r="B844" t="s">
        <v>14</v>
      </c>
      <c r="C844" t="s">
        <v>15</v>
      </c>
      <c r="D844" t="s">
        <v>137</v>
      </c>
      <c r="E844">
        <v>613</v>
      </c>
      <c r="F844">
        <v>1807</v>
      </c>
      <c r="G844">
        <v>1915</v>
      </c>
      <c r="H844">
        <v>95</v>
      </c>
      <c r="I844">
        <v>349</v>
      </c>
      <c r="J844" s="2">
        <f t="shared" si="13"/>
        <v>0.27220630372492838</v>
      </c>
      <c r="K844" t="s">
        <v>31</v>
      </c>
      <c r="L844" t="s">
        <v>44</v>
      </c>
      <c r="M844" t="s">
        <v>28</v>
      </c>
      <c r="N844" s="3">
        <v>1932</v>
      </c>
      <c r="O844" s="3">
        <v>86</v>
      </c>
    </row>
    <row r="845" spans="1:15" x14ac:dyDescent="0.2">
      <c r="A845" t="s">
        <v>146</v>
      </c>
      <c r="B845" t="s">
        <v>14</v>
      </c>
      <c r="C845" t="s">
        <v>15</v>
      </c>
      <c r="D845" t="s">
        <v>137</v>
      </c>
      <c r="E845">
        <v>524</v>
      </c>
      <c r="F845">
        <v>1302</v>
      </c>
      <c r="G845">
        <v>2642</v>
      </c>
      <c r="H845">
        <v>72</v>
      </c>
      <c r="I845">
        <v>182</v>
      </c>
      <c r="J845" s="2">
        <f t="shared" si="13"/>
        <v>0.39560439560439559</v>
      </c>
      <c r="K845" t="s">
        <v>31</v>
      </c>
      <c r="L845" t="s">
        <v>45</v>
      </c>
      <c r="M845" t="s">
        <v>29</v>
      </c>
      <c r="N845" s="3">
        <v>2000</v>
      </c>
      <c r="O845" s="3">
        <v>19</v>
      </c>
    </row>
    <row r="846" spans="1:15" x14ac:dyDescent="0.2">
      <c r="A846" t="s">
        <v>146</v>
      </c>
      <c r="B846" t="s">
        <v>14</v>
      </c>
      <c r="C846" t="s">
        <v>15</v>
      </c>
      <c r="D846" t="s">
        <v>137</v>
      </c>
      <c r="E846">
        <v>517</v>
      </c>
      <c r="F846">
        <v>1498</v>
      </c>
      <c r="G846">
        <v>2422</v>
      </c>
      <c r="H846">
        <v>81</v>
      </c>
      <c r="I846">
        <v>253</v>
      </c>
      <c r="J846" s="2">
        <f t="shared" si="13"/>
        <v>0.3201581027667984</v>
      </c>
      <c r="K846" t="s">
        <v>31</v>
      </c>
      <c r="L846" t="s">
        <v>111</v>
      </c>
      <c r="M846" t="s">
        <v>29</v>
      </c>
      <c r="N846" s="3">
        <v>2000</v>
      </c>
      <c r="O846" s="3">
        <v>18</v>
      </c>
    </row>
    <row r="847" spans="1:15" x14ac:dyDescent="0.2">
      <c r="A847" t="s">
        <v>146</v>
      </c>
      <c r="B847" t="s">
        <v>14</v>
      </c>
      <c r="C847" t="s">
        <v>15</v>
      </c>
      <c r="D847" t="s">
        <v>137</v>
      </c>
      <c r="E847">
        <v>592</v>
      </c>
      <c r="F847">
        <v>1837</v>
      </c>
      <c r="G847">
        <v>2899</v>
      </c>
      <c r="H847">
        <v>79</v>
      </c>
      <c r="I847">
        <v>206</v>
      </c>
      <c r="J847" s="2">
        <f t="shared" si="13"/>
        <v>0.38349514563106796</v>
      </c>
      <c r="K847" t="s">
        <v>31</v>
      </c>
      <c r="L847" t="s">
        <v>46</v>
      </c>
      <c r="M847" t="s">
        <v>28</v>
      </c>
      <c r="N847" s="3">
        <v>1994</v>
      </c>
      <c r="O847" s="3">
        <v>24</v>
      </c>
    </row>
    <row r="848" spans="1:15" x14ac:dyDescent="0.2">
      <c r="A848" t="s">
        <v>146</v>
      </c>
      <c r="B848" t="s">
        <v>14</v>
      </c>
      <c r="C848" t="s">
        <v>15</v>
      </c>
      <c r="D848" t="s">
        <v>137</v>
      </c>
      <c r="E848">
        <v>539</v>
      </c>
      <c r="F848">
        <v>1578</v>
      </c>
      <c r="G848">
        <v>2482</v>
      </c>
      <c r="H848">
        <v>72</v>
      </c>
      <c r="I848">
        <v>245</v>
      </c>
      <c r="J848" s="2">
        <f t="shared" si="13"/>
        <v>0.29387755102040819</v>
      </c>
      <c r="K848" t="s">
        <v>31</v>
      </c>
      <c r="L848" t="s">
        <v>47</v>
      </c>
      <c r="M848" t="s">
        <v>29</v>
      </c>
      <c r="N848" s="3">
        <v>1975</v>
      </c>
      <c r="O848" s="3">
        <v>44</v>
      </c>
    </row>
    <row r="849" spans="1:15" x14ac:dyDescent="0.2">
      <c r="A849" t="s">
        <v>146</v>
      </c>
      <c r="B849" t="s">
        <v>14</v>
      </c>
      <c r="C849" t="s">
        <v>15</v>
      </c>
      <c r="D849" t="s">
        <v>137</v>
      </c>
      <c r="E849">
        <v>529</v>
      </c>
      <c r="F849">
        <v>1940</v>
      </c>
      <c r="G849">
        <v>2386</v>
      </c>
      <c r="H849">
        <v>68</v>
      </c>
      <c r="I849">
        <v>270</v>
      </c>
      <c r="J849" s="2">
        <f t="shared" si="13"/>
        <v>0.25185185185185183</v>
      </c>
      <c r="K849" t="s">
        <v>31</v>
      </c>
      <c r="L849" t="s">
        <v>48</v>
      </c>
      <c r="M849" t="s">
        <v>28</v>
      </c>
      <c r="N849" s="3">
        <v>1986</v>
      </c>
      <c r="O849" s="3">
        <v>32</v>
      </c>
    </row>
    <row r="850" spans="1:15" x14ac:dyDescent="0.2">
      <c r="A850" t="s">
        <v>146</v>
      </c>
      <c r="B850" t="s">
        <v>14</v>
      </c>
      <c r="C850" t="s">
        <v>15</v>
      </c>
      <c r="D850" t="s">
        <v>137</v>
      </c>
      <c r="E850">
        <v>451</v>
      </c>
      <c r="F850">
        <v>1300</v>
      </c>
      <c r="G850">
        <v>2201</v>
      </c>
      <c r="H850">
        <v>110</v>
      </c>
      <c r="I850">
        <v>263</v>
      </c>
      <c r="J850" s="2">
        <f t="shared" si="13"/>
        <v>0.41825095057034223</v>
      </c>
      <c r="K850" t="s">
        <v>31</v>
      </c>
      <c r="L850" t="s">
        <v>49</v>
      </c>
      <c r="M850" t="s">
        <v>29</v>
      </c>
      <c r="N850" s="3">
        <v>1980</v>
      </c>
      <c r="O850" s="3">
        <v>39</v>
      </c>
    </row>
    <row r="851" spans="1:15" x14ac:dyDescent="0.2">
      <c r="A851" t="s">
        <v>146</v>
      </c>
      <c r="B851" t="s">
        <v>14</v>
      </c>
      <c r="C851" t="s">
        <v>15</v>
      </c>
      <c r="D851" t="s">
        <v>137</v>
      </c>
      <c r="E851">
        <v>719</v>
      </c>
      <c r="F851">
        <v>1618</v>
      </c>
      <c r="G851">
        <v>1831</v>
      </c>
      <c r="H851">
        <v>91</v>
      </c>
      <c r="I851">
        <v>367</v>
      </c>
      <c r="J851" s="2">
        <f t="shared" si="13"/>
        <v>0.24795640326975477</v>
      </c>
      <c r="K851" t="s">
        <v>31</v>
      </c>
      <c r="L851" t="s">
        <v>50</v>
      </c>
      <c r="M851" t="s">
        <v>28</v>
      </c>
      <c r="N851" s="3">
        <v>1975</v>
      </c>
      <c r="O851" s="3">
        <v>44</v>
      </c>
    </row>
    <row r="852" spans="1:15" x14ac:dyDescent="0.2">
      <c r="A852" t="s">
        <v>146</v>
      </c>
      <c r="B852" t="s">
        <v>14</v>
      </c>
      <c r="C852" t="s">
        <v>15</v>
      </c>
      <c r="D852" t="s">
        <v>137</v>
      </c>
      <c r="E852">
        <v>771</v>
      </c>
      <c r="F852">
        <v>1967</v>
      </c>
      <c r="G852">
        <v>2922</v>
      </c>
      <c r="H852">
        <v>68</v>
      </c>
      <c r="I852">
        <v>285</v>
      </c>
      <c r="J852" s="2">
        <f t="shared" si="13"/>
        <v>0.23859649122807017</v>
      </c>
      <c r="K852" t="s">
        <v>31</v>
      </c>
      <c r="L852" t="s">
        <v>51</v>
      </c>
      <c r="M852" t="s">
        <v>28</v>
      </c>
      <c r="N852" s="3">
        <v>1976</v>
      </c>
      <c r="O852" s="3">
        <v>42</v>
      </c>
    </row>
    <row r="853" spans="1:15" x14ac:dyDescent="0.2">
      <c r="A853" t="s">
        <v>146</v>
      </c>
      <c r="B853" t="s">
        <v>14</v>
      </c>
      <c r="C853" t="s">
        <v>15</v>
      </c>
      <c r="D853" t="s">
        <v>137</v>
      </c>
      <c r="E853">
        <v>769</v>
      </c>
      <c r="F853">
        <v>1966</v>
      </c>
      <c r="G853">
        <v>2920</v>
      </c>
      <c r="H853">
        <v>68</v>
      </c>
      <c r="I853">
        <v>285</v>
      </c>
      <c r="J853" s="2">
        <f t="shared" si="13"/>
        <v>0.23859649122807017</v>
      </c>
      <c r="K853" t="s">
        <v>31</v>
      </c>
      <c r="L853" t="s">
        <v>51</v>
      </c>
      <c r="M853" t="s">
        <v>28</v>
      </c>
      <c r="N853" s="3">
        <v>1976</v>
      </c>
      <c r="O853" s="3">
        <v>42</v>
      </c>
    </row>
    <row r="854" spans="1:15" x14ac:dyDescent="0.2">
      <c r="A854" t="s">
        <v>146</v>
      </c>
      <c r="B854" t="s">
        <v>14</v>
      </c>
      <c r="C854" t="s">
        <v>15</v>
      </c>
      <c r="D854" t="s">
        <v>137</v>
      </c>
      <c r="E854">
        <v>603</v>
      </c>
      <c r="F854">
        <v>1754</v>
      </c>
      <c r="G854">
        <v>2518</v>
      </c>
      <c r="H854">
        <v>85</v>
      </c>
      <c r="I854">
        <v>263</v>
      </c>
      <c r="J854" s="2">
        <f t="shared" si="13"/>
        <v>0.32319391634980987</v>
      </c>
      <c r="K854" t="s">
        <v>31</v>
      </c>
      <c r="L854" t="s">
        <v>52</v>
      </c>
      <c r="M854" t="s">
        <v>28</v>
      </c>
      <c r="N854" s="3">
        <v>1959</v>
      </c>
      <c r="O854" s="3">
        <v>59</v>
      </c>
    </row>
    <row r="855" spans="1:15" x14ac:dyDescent="0.2">
      <c r="A855" t="s">
        <v>146</v>
      </c>
      <c r="B855" t="s">
        <v>14</v>
      </c>
      <c r="C855" t="s">
        <v>15</v>
      </c>
      <c r="D855" t="s">
        <v>137</v>
      </c>
      <c r="E855">
        <v>571</v>
      </c>
      <c r="F855">
        <v>1274</v>
      </c>
      <c r="G855">
        <v>2758</v>
      </c>
      <c r="H855">
        <v>182</v>
      </c>
      <c r="I855">
        <v>465</v>
      </c>
      <c r="J855" s="2">
        <f t="shared" si="13"/>
        <v>0.39139784946236561</v>
      </c>
      <c r="K855" t="s">
        <v>31</v>
      </c>
      <c r="L855" t="s">
        <v>53</v>
      </c>
      <c r="M855" t="s">
        <v>29</v>
      </c>
      <c r="N855" s="3">
        <v>1971</v>
      </c>
      <c r="O855" s="3">
        <v>47</v>
      </c>
    </row>
    <row r="856" spans="1:15" x14ac:dyDescent="0.2">
      <c r="A856" t="s">
        <v>146</v>
      </c>
      <c r="B856" t="s">
        <v>14</v>
      </c>
      <c r="C856" t="s">
        <v>15</v>
      </c>
      <c r="D856" t="s">
        <v>137</v>
      </c>
      <c r="E856">
        <v>694</v>
      </c>
      <c r="F856">
        <v>1158</v>
      </c>
      <c r="G856">
        <v>2272</v>
      </c>
      <c r="H856">
        <v>234</v>
      </c>
      <c r="I856">
        <v>454</v>
      </c>
      <c r="J856" s="2">
        <f t="shared" si="13"/>
        <v>0.51541850220264318</v>
      </c>
      <c r="K856" t="s">
        <v>117</v>
      </c>
      <c r="L856" t="s">
        <v>54</v>
      </c>
      <c r="M856" t="s">
        <v>29</v>
      </c>
      <c r="N856" s="3">
        <v>1932</v>
      </c>
      <c r="O856" s="3">
        <v>78</v>
      </c>
    </row>
    <row r="857" spans="1:15" x14ac:dyDescent="0.2">
      <c r="A857" t="s">
        <v>146</v>
      </c>
      <c r="B857" t="s">
        <v>14</v>
      </c>
      <c r="C857" t="s">
        <v>15</v>
      </c>
      <c r="D857" t="s">
        <v>137</v>
      </c>
      <c r="E857">
        <v>736</v>
      </c>
      <c r="F857">
        <v>1866</v>
      </c>
      <c r="G857">
        <v>2678</v>
      </c>
      <c r="H857">
        <v>124</v>
      </c>
      <c r="I857">
        <v>332</v>
      </c>
      <c r="J857" s="2">
        <f t="shared" si="13"/>
        <v>0.37349397590361444</v>
      </c>
      <c r="K857" t="s">
        <v>117</v>
      </c>
      <c r="L857" t="s">
        <v>55</v>
      </c>
      <c r="M857" t="s">
        <v>28</v>
      </c>
      <c r="N857" s="3">
        <v>1969</v>
      </c>
      <c r="O857" s="3">
        <v>39</v>
      </c>
    </row>
    <row r="858" spans="1:15" x14ac:dyDescent="0.2">
      <c r="A858" t="s">
        <v>146</v>
      </c>
      <c r="B858" t="s">
        <v>14</v>
      </c>
      <c r="C858" t="s">
        <v>15</v>
      </c>
      <c r="D858" t="s">
        <v>137</v>
      </c>
      <c r="E858">
        <v>752</v>
      </c>
      <c r="F858">
        <v>1722</v>
      </c>
      <c r="G858">
        <v>3002</v>
      </c>
      <c r="H858">
        <v>107</v>
      </c>
      <c r="I858">
        <v>313</v>
      </c>
      <c r="J858" s="2">
        <f t="shared" si="13"/>
        <v>0.34185303514376997</v>
      </c>
      <c r="K858" t="s">
        <v>117</v>
      </c>
      <c r="L858" t="s">
        <v>56</v>
      </c>
      <c r="M858" t="s">
        <v>28</v>
      </c>
      <c r="N858" s="3">
        <v>1966</v>
      </c>
      <c r="O858" s="3">
        <v>43</v>
      </c>
    </row>
    <row r="859" spans="1:15" x14ac:dyDescent="0.2">
      <c r="A859" t="s">
        <v>146</v>
      </c>
      <c r="B859" t="s">
        <v>14</v>
      </c>
      <c r="C859" t="s">
        <v>15</v>
      </c>
      <c r="D859" t="s">
        <v>137</v>
      </c>
      <c r="E859">
        <v>666</v>
      </c>
      <c r="F859">
        <v>1570</v>
      </c>
      <c r="G859">
        <v>2568</v>
      </c>
      <c r="H859">
        <v>87</v>
      </c>
      <c r="I859">
        <v>288</v>
      </c>
      <c r="J859" s="2">
        <f t="shared" si="13"/>
        <v>0.30208333333333331</v>
      </c>
      <c r="K859" t="s">
        <v>117</v>
      </c>
      <c r="L859" t="s">
        <v>57</v>
      </c>
      <c r="M859" t="s">
        <v>28</v>
      </c>
      <c r="N859" s="3">
        <v>1954</v>
      </c>
      <c r="O859" s="3">
        <v>54</v>
      </c>
    </row>
    <row r="860" spans="1:15" x14ac:dyDescent="0.2">
      <c r="A860" t="s">
        <v>146</v>
      </c>
      <c r="B860" t="s">
        <v>14</v>
      </c>
      <c r="C860" t="s">
        <v>15</v>
      </c>
      <c r="D860" t="s">
        <v>137</v>
      </c>
      <c r="E860">
        <v>890</v>
      </c>
      <c r="F860">
        <v>1659</v>
      </c>
      <c r="G860">
        <v>2978</v>
      </c>
      <c r="H860">
        <v>219</v>
      </c>
      <c r="I860">
        <v>533</v>
      </c>
      <c r="J860" s="2">
        <f t="shared" si="13"/>
        <v>0.41088180112570355</v>
      </c>
      <c r="K860" t="s">
        <v>117</v>
      </c>
      <c r="L860" t="s">
        <v>58</v>
      </c>
      <c r="M860" t="s">
        <v>28</v>
      </c>
      <c r="N860" s="3">
        <v>1931</v>
      </c>
      <c r="O860" s="3">
        <v>78</v>
      </c>
    </row>
    <row r="861" spans="1:15" x14ac:dyDescent="0.2">
      <c r="A861" t="s">
        <v>146</v>
      </c>
      <c r="B861" t="s">
        <v>14</v>
      </c>
      <c r="C861" t="s">
        <v>15</v>
      </c>
      <c r="D861" t="s">
        <v>137</v>
      </c>
      <c r="E861">
        <v>514</v>
      </c>
      <c r="F861">
        <v>1432</v>
      </c>
      <c r="G861">
        <v>2479</v>
      </c>
      <c r="H861">
        <v>108</v>
      </c>
      <c r="I861">
        <v>371</v>
      </c>
      <c r="J861" s="2">
        <f t="shared" si="13"/>
        <v>0.29110512129380056</v>
      </c>
      <c r="K861" t="s">
        <v>117</v>
      </c>
      <c r="L861" t="s">
        <v>112</v>
      </c>
      <c r="M861" t="s">
        <v>29</v>
      </c>
      <c r="N861" s="3">
        <v>1978</v>
      </c>
      <c r="O861" s="3">
        <v>31</v>
      </c>
    </row>
    <row r="862" spans="1:15" x14ac:dyDescent="0.2">
      <c r="A862" t="s">
        <v>146</v>
      </c>
      <c r="B862" t="s">
        <v>14</v>
      </c>
      <c r="C862" t="s">
        <v>15</v>
      </c>
      <c r="D862" t="s">
        <v>137</v>
      </c>
      <c r="E862">
        <v>778</v>
      </c>
      <c r="F862">
        <v>1305</v>
      </c>
      <c r="G862">
        <v>2531</v>
      </c>
      <c r="H862">
        <v>330</v>
      </c>
      <c r="I862">
        <v>620</v>
      </c>
      <c r="J862" s="2">
        <f t="shared" si="13"/>
        <v>0.532258064516129</v>
      </c>
      <c r="K862" t="s">
        <v>117</v>
      </c>
      <c r="L862" t="s">
        <v>59</v>
      </c>
      <c r="M862" t="s">
        <v>28</v>
      </c>
      <c r="N862" s="3">
        <v>1981</v>
      </c>
      <c r="O862" s="3">
        <v>27</v>
      </c>
    </row>
    <row r="863" spans="1:15" x14ac:dyDescent="0.2">
      <c r="A863" t="s">
        <v>146</v>
      </c>
      <c r="B863" t="s">
        <v>14</v>
      </c>
      <c r="C863" t="s">
        <v>15</v>
      </c>
      <c r="D863" t="s">
        <v>137</v>
      </c>
      <c r="E863">
        <v>581</v>
      </c>
      <c r="F863">
        <v>1343</v>
      </c>
      <c r="G863">
        <v>2560</v>
      </c>
      <c r="H863">
        <v>90</v>
      </c>
      <c r="I863">
        <v>247</v>
      </c>
      <c r="J863" s="2">
        <f t="shared" si="13"/>
        <v>0.36437246963562753</v>
      </c>
      <c r="K863" t="s">
        <v>117</v>
      </c>
      <c r="L863" t="s">
        <v>59</v>
      </c>
      <c r="M863" t="s">
        <v>28</v>
      </c>
      <c r="N863" s="3">
        <v>1981</v>
      </c>
      <c r="O863" s="3">
        <v>27</v>
      </c>
    </row>
    <row r="864" spans="1:15" x14ac:dyDescent="0.2">
      <c r="A864" t="s">
        <v>146</v>
      </c>
      <c r="B864" t="s">
        <v>14</v>
      </c>
      <c r="C864" t="s">
        <v>15</v>
      </c>
      <c r="D864" t="s">
        <v>137</v>
      </c>
      <c r="E864">
        <v>816</v>
      </c>
      <c r="F864">
        <v>1778</v>
      </c>
      <c r="G864">
        <v>2924</v>
      </c>
      <c r="H864">
        <v>110</v>
      </c>
      <c r="I864">
        <v>274</v>
      </c>
      <c r="J864" s="2">
        <f t="shared" si="13"/>
        <v>0.40145985401459855</v>
      </c>
      <c r="K864" t="s">
        <v>117</v>
      </c>
      <c r="L864" t="s">
        <v>60</v>
      </c>
      <c r="M864" t="s">
        <v>28</v>
      </c>
      <c r="N864" s="3">
        <v>1981</v>
      </c>
      <c r="O864" s="3">
        <v>27</v>
      </c>
    </row>
    <row r="865" spans="1:15" x14ac:dyDescent="0.2">
      <c r="A865" t="s">
        <v>146</v>
      </c>
      <c r="B865" t="s">
        <v>14</v>
      </c>
      <c r="C865" t="s">
        <v>15</v>
      </c>
      <c r="D865" t="s">
        <v>137</v>
      </c>
      <c r="E865">
        <v>963</v>
      </c>
      <c r="F865">
        <v>1682</v>
      </c>
      <c r="G865">
        <v>2866</v>
      </c>
      <c r="H865">
        <v>135</v>
      </c>
      <c r="I865">
        <v>329</v>
      </c>
      <c r="J865" s="2">
        <f t="shared" si="13"/>
        <v>0.41033434650455924</v>
      </c>
      <c r="K865" t="s">
        <v>117</v>
      </c>
      <c r="L865" t="s">
        <v>61</v>
      </c>
      <c r="M865" t="s">
        <v>28</v>
      </c>
      <c r="N865" s="3">
        <v>1941</v>
      </c>
      <c r="O865" s="3">
        <v>67</v>
      </c>
    </row>
    <row r="866" spans="1:15" x14ac:dyDescent="0.2">
      <c r="A866" t="s">
        <v>146</v>
      </c>
      <c r="B866" t="s">
        <v>14</v>
      </c>
      <c r="C866" t="s">
        <v>15</v>
      </c>
      <c r="D866" t="s">
        <v>137</v>
      </c>
      <c r="E866">
        <v>514</v>
      </c>
      <c r="F866">
        <v>1350</v>
      </c>
      <c r="G866">
        <v>2260</v>
      </c>
      <c r="H866">
        <v>73</v>
      </c>
      <c r="I866">
        <v>268</v>
      </c>
      <c r="J866" s="2">
        <f t="shared" si="13"/>
        <v>0.27238805970149255</v>
      </c>
      <c r="K866" t="s">
        <v>117</v>
      </c>
      <c r="L866" t="s">
        <v>62</v>
      </c>
      <c r="M866" t="s">
        <v>29</v>
      </c>
      <c r="N866" s="3">
        <v>1974</v>
      </c>
      <c r="O866" s="3">
        <v>35</v>
      </c>
    </row>
    <row r="867" spans="1:15" x14ac:dyDescent="0.2">
      <c r="A867" t="s">
        <v>146</v>
      </c>
      <c r="B867" t="s">
        <v>14</v>
      </c>
      <c r="C867" t="s">
        <v>15</v>
      </c>
      <c r="D867" t="s">
        <v>137</v>
      </c>
      <c r="E867">
        <v>622</v>
      </c>
      <c r="F867">
        <v>1499</v>
      </c>
      <c r="G867">
        <v>2296</v>
      </c>
      <c r="H867">
        <v>106</v>
      </c>
      <c r="I867">
        <v>260</v>
      </c>
      <c r="J867" s="2">
        <f t="shared" si="13"/>
        <v>0.40769230769230769</v>
      </c>
      <c r="K867" t="s">
        <v>117</v>
      </c>
      <c r="L867" t="s">
        <v>63</v>
      </c>
      <c r="M867" t="s">
        <v>29</v>
      </c>
      <c r="N867" s="3">
        <v>1966</v>
      </c>
      <c r="O867" s="3">
        <v>42</v>
      </c>
    </row>
    <row r="868" spans="1:15" x14ac:dyDescent="0.2">
      <c r="A868" t="s">
        <v>146</v>
      </c>
      <c r="B868" t="s">
        <v>14</v>
      </c>
      <c r="C868" t="s">
        <v>15</v>
      </c>
      <c r="D868" t="s">
        <v>137</v>
      </c>
      <c r="E868">
        <v>675</v>
      </c>
      <c r="F868">
        <v>1342</v>
      </c>
      <c r="G868">
        <v>2465</v>
      </c>
      <c r="H868">
        <v>139</v>
      </c>
      <c r="I868">
        <v>361</v>
      </c>
      <c r="J868" s="2">
        <f t="shared" si="13"/>
        <v>0.38504155124653738</v>
      </c>
      <c r="K868" t="s">
        <v>117</v>
      </c>
      <c r="L868" t="s">
        <v>64</v>
      </c>
      <c r="M868" t="s">
        <v>29</v>
      </c>
      <c r="N868" s="3">
        <v>1965</v>
      </c>
      <c r="O868" s="3">
        <v>44</v>
      </c>
    </row>
    <row r="869" spans="1:15" x14ac:dyDescent="0.2">
      <c r="A869" t="s">
        <v>146</v>
      </c>
      <c r="B869" t="s">
        <v>14</v>
      </c>
      <c r="C869" t="s">
        <v>15</v>
      </c>
      <c r="D869" t="s">
        <v>137</v>
      </c>
      <c r="E869">
        <v>653</v>
      </c>
      <c r="F869">
        <v>1413</v>
      </c>
      <c r="G869">
        <v>2298</v>
      </c>
      <c r="H869">
        <v>182</v>
      </c>
      <c r="I869">
        <v>431</v>
      </c>
      <c r="J869" s="2">
        <f t="shared" si="13"/>
        <v>0.42227378190255221</v>
      </c>
      <c r="K869" t="s">
        <v>117</v>
      </c>
      <c r="L869" t="s">
        <v>65</v>
      </c>
      <c r="M869" t="s">
        <v>29</v>
      </c>
      <c r="N869" s="3">
        <v>1934</v>
      </c>
      <c r="O869" s="3">
        <v>75</v>
      </c>
    </row>
    <row r="870" spans="1:15" x14ac:dyDescent="0.2">
      <c r="A870" t="s">
        <v>146</v>
      </c>
      <c r="B870" t="s">
        <v>14</v>
      </c>
      <c r="C870" t="s">
        <v>15</v>
      </c>
      <c r="D870" t="s">
        <v>137</v>
      </c>
      <c r="E870">
        <v>796</v>
      </c>
      <c r="F870">
        <v>1972</v>
      </c>
      <c r="G870">
        <v>2959</v>
      </c>
      <c r="H870">
        <v>54</v>
      </c>
      <c r="I870">
        <v>184</v>
      </c>
      <c r="J870" s="2">
        <f t="shared" si="13"/>
        <v>0.29347826086956524</v>
      </c>
      <c r="K870" t="s">
        <v>118</v>
      </c>
      <c r="L870" t="s">
        <v>66</v>
      </c>
      <c r="M870" t="s">
        <v>28</v>
      </c>
      <c r="N870" s="3">
        <v>2001</v>
      </c>
      <c r="O870" s="3">
        <v>17</v>
      </c>
    </row>
    <row r="871" spans="1:15" x14ac:dyDescent="0.2">
      <c r="A871" t="s">
        <v>146</v>
      </c>
      <c r="B871" t="s">
        <v>14</v>
      </c>
      <c r="C871" t="s">
        <v>15</v>
      </c>
      <c r="D871" t="s">
        <v>137</v>
      </c>
      <c r="E871">
        <v>571</v>
      </c>
      <c r="F871">
        <v>1674</v>
      </c>
      <c r="G871">
        <v>2703</v>
      </c>
      <c r="H871">
        <v>95</v>
      </c>
      <c r="I871">
        <v>361</v>
      </c>
      <c r="J871" s="2">
        <f t="shared" si="13"/>
        <v>0.26315789473684209</v>
      </c>
      <c r="K871" t="s">
        <v>118</v>
      </c>
      <c r="L871" t="s">
        <v>113</v>
      </c>
      <c r="M871" t="s">
        <v>29</v>
      </c>
      <c r="N871" s="3">
        <v>1999</v>
      </c>
      <c r="O871" s="3">
        <v>19</v>
      </c>
    </row>
    <row r="872" spans="1:15" x14ac:dyDescent="0.2">
      <c r="A872" t="s">
        <v>146</v>
      </c>
      <c r="B872" t="s">
        <v>14</v>
      </c>
      <c r="C872" t="s">
        <v>15</v>
      </c>
      <c r="D872" t="s">
        <v>137</v>
      </c>
      <c r="E872">
        <v>754</v>
      </c>
      <c r="F872">
        <v>1385</v>
      </c>
      <c r="G872">
        <v>2888</v>
      </c>
      <c r="H872">
        <v>163</v>
      </c>
      <c r="I872">
        <v>419</v>
      </c>
      <c r="J872" s="2">
        <f t="shared" si="13"/>
        <v>0.38902147971360385</v>
      </c>
      <c r="K872" t="s">
        <v>118</v>
      </c>
      <c r="L872" t="s">
        <v>67</v>
      </c>
      <c r="M872" t="s">
        <v>28</v>
      </c>
      <c r="N872" s="3">
        <v>1939</v>
      </c>
      <c r="O872" s="3">
        <v>79</v>
      </c>
    </row>
    <row r="873" spans="1:15" x14ac:dyDescent="0.2">
      <c r="A873" t="s">
        <v>146</v>
      </c>
      <c r="B873" t="s">
        <v>14</v>
      </c>
      <c r="C873" t="s">
        <v>15</v>
      </c>
      <c r="D873" t="s">
        <v>137</v>
      </c>
      <c r="E873">
        <v>544</v>
      </c>
      <c r="F873">
        <v>1421</v>
      </c>
      <c r="G873">
        <v>2478</v>
      </c>
      <c r="H873">
        <v>100</v>
      </c>
      <c r="I873">
        <v>251</v>
      </c>
      <c r="J873" s="2">
        <f t="shared" si="13"/>
        <v>0.39840637450199201</v>
      </c>
      <c r="K873" t="s">
        <v>118</v>
      </c>
      <c r="L873" t="s">
        <v>68</v>
      </c>
      <c r="M873" t="s">
        <v>29</v>
      </c>
      <c r="N873" s="3">
        <v>1968</v>
      </c>
      <c r="O873" s="3">
        <v>51</v>
      </c>
    </row>
    <row r="874" spans="1:15" x14ac:dyDescent="0.2">
      <c r="A874" t="s">
        <v>146</v>
      </c>
      <c r="B874" t="s">
        <v>14</v>
      </c>
      <c r="C874" t="s">
        <v>15</v>
      </c>
      <c r="D874" t="s">
        <v>137</v>
      </c>
      <c r="E874">
        <v>909</v>
      </c>
      <c r="F874">
        <v>1477</v>
      </c>
      <c r="G874">
        <v>3108</v>
      </c>
      <c r="H874">
        <v>158</v>
      </c>
      <c r="I874">
        <v>372</v>
      </c>
      <c r="J874" s="2">
        <f t="shared" si="13"/>
        <v>0.42473118279569894</v>
      </c>
      <c r="K874" t="s">
        <v>118</v>
      </c>
      <c r="L874" t="s">
        <v>69</v>
      </c>
      <c r="M874" t="s">
        <v>28</v>
      </c>
      <c r="N874" s="3">
        <v>1970</v>
      </c>
      <c r="O874" s="3">
        <v>49</v>
      </c>
    </row>
    <row r="875" spans="1:15" x14ac:dyDescent="0.2">
      <c r="A875" t="s">
        <v>146</v>
      </c>
      <c r="B875" t="s">
        <v>14</v>
      </c>
      <c r="C875" t="s">
        <v>15</v>
      </c>
      <c r="D875" t="s">
        <v>137</v>
      </c>
      <c r="E875">
        <v>663</v>
      </c>
      <c r="F875">
        <v>1391</v>
      </c>
      <c r="G875">
        <v>2716</v>
      </c>
      <c r="H875">
        <v>109</v>
      </c>
      <c r="I875">
        <v>318</v>
      </c>
      <c r="J875" s="2">
        <f t="shared" si="13"/>
        <v>0.34276729559748426</v>
      </c>
      <c r="K875" t="s">
        <v>118</v>
      </c>
      <c r="L875" t="s">
        <v>70</v>
      </c>
      <c r="M875" t="s">
        <v>28</v>
      </c>
      <c r="N875" s="3">
        <v>1971</v>
      </c>
      <c r="O875" s="3">
        <v>47</v>
      </c>
    </row>
    <row r="876" spans="1:15" x14ac:dyDescent="0.2">
      <c r="A876" t="s">
        <v>146</v>
      </c>
      <c r="B876" t="s">
        <v>14</v>
      </c>
      <c r="C876" t="s">
        <v>15</v>
      </c>
      <c r="D876" t="s">
        <v>137</v>
      </c>
      <c r="E876">
        <v>744</v>
      </c>
      <c r="F876">
        <v>1317</v>
      </c>
      <c r="G876">
        <v>2764</v>
      </c>
      <c r="H876">
        <v>112</v>
      </c>
      <c r="I876">
        <v>287</v>
      </c>
      <c r="J876" s="2">
        <f t="shared" si="13"/>
        <v>0.3902439024390244</v>
      </c>
      <c r="K876" t="s">
        <v>118</v>
      </c>
      <c r="L876" t="s">
        <v>71</v>
      </c>
      <c r="M876" t="s">
        <v>29</v>
      </c>
      <c r="N876" s="3">
        <v>1941</v>
      </c>
      <c r="O876" s="3">
        <v>78</v>
      </c>
    </row>
    <row r="877" spans="1:15" x14ac:dyDescent="0.2">
      <c r="A877" t="s">
        <v>146</v>
      </c>
      <c r="B877" t="s">
        <v>14</v>
      </c>
      <c r="C877" t="s">
        <v>15</v>
      </c>
      <c r="D877" t="s">
        <v>137</v>
      </c>
      <c r="E877">
        <v>633</v>
      </c>
      <c r="F877">
        <v>1619</v>
      </c>
      <c r="G877">
        <v>2945</v>
      </c>
      <c r="H877">
        <v>62</v>
      </c>
      <c r="I877">
        <v>241</v>
      </c>
      <c r="J877" s="2">
        <f t="shared" si="13"/>
        <v>0.25726141078838172</v>
      </c>
      <c r="K877" t="s">
        <v>118</v>
      </c>
      <c r="L877" t="s">
        <v>72</v>
      </c>
      <c r="M877" t="s">
        <v>29</v>
      </c>
      <c r="N877" s="3">
        <v>1995</v>
      </c>
      <c r="O877" s="3">
        <v>23</v>
      </c>
    </row>
    <row r="878" spans="1:15" x14ac:dyDescent="0.2">
      <c r="A878" t="s">
        <v>146</v>
      </c>
      <c r="B878" t="s">
        <v>14</v>
      </c>
      <c r="C878" t="s">
        <v>15</v>
      </c>
      <c r="D878" t="s">
        <v>137</v>
      </c>
      <c r="E878">
        <v>811</v>
      </c>
      <c r="F878">
        <v>1711</v>
      </c>
      <c r="G878">
        <v>2821</v>
      </c>
      <c r="H878">
        <v>78</v>
      </c>
      <c r="I878">
        <v>339</v>
      </c>
      <c r="J878" s="2">
        <f t="shared" si="13"/>
        <v>0.23008849557522124</v>
      </c>
      <c r="K878" t="s">
        <v>118</v>
      </c>
      <c r="L878" t="s">
        <v>73</v>
      </c>
      <c r="M878" t="s">
        <v>28</v>
      </c>
      <c r="N878" s="3">
        <v>1997</v>
      </c>
      <c r="O878" s="3">
        <v>22</v>
      </c>
    </row>
    <row r="879" spans="1:15" x14ac:dyDescent="0.2">
      <c r="A879" t="s">
        <v>146</v>
      </c>
      <c r="B879" t="s">
        <v>14</v>
      </c>
      <c r="C879" t="s">
        <v>15</v>
      </c>
      <c r="D879" t="s">
        <v>137</v>
      </c>
      <c r="E879">
        <v>531</v>
      </c>
      <c r="F879">
        <v>1098</v>
      </c>
      <c r="G879">
        <v>2447</v>
      </c>
      <c r="H879">
        <v>93</v>
      </c>
      <c r="I879">
        <v>292</v>
      </c>
      <c r="J879" s="2">
        <f t="shared" si="13"/>
        <v>0.3184931506849315</v>
      </c>
      <c r="K879" t="s">
        <v>118</v>
      </c>
      <c r="L879" t="s">
        <v>74</v>
      </c>
      <c r="M879" t="s">
        <v>29</v>
      </c>
      <c r="N879" s="3">
        <v>1939</v>
      </c>
      <c r="O879" s="3">
        <v>80</v>
      </c>
    </row>
    <row r="880" spans="1:15" x14ac:dyDescent="0.2">
      <c r="A880" t="s">
        <v>146</v>
      </c>
      <c r="B880" t="s">
        <v>14</v>
      </c>
      <c r="C880" t="s">
        <v>15</v>
      </c>
      <c r="D880" t="s">
        <v>137</v>
      </c>
      <c r="E880">
        <v>796</v>
      </c>
      <c r="F880">
        <v>1739</v>
      </c>
      <c r="G880">
        <v>2558</v>
      </c>
      <c r="H880">
        <v>98</v>
      </c>
      <c r="I880">
        <v>267</v>
      </c>
      <c r="J880" s="2">
        <f t="shared" si="13"/>
        <v>0.36704119850187267</v>
      </c>
      <c r="K880" t="s">
        <v>118</v>
      </c>
      <c r="L880" t="s">
        <v>75</v>
      </c>
      <c r="M880" t="s">
        <v>28</v>
      </c>
      <c r="N880" s="3">
        <v>1967</v>
      </c>
      <c r="O880" s="3">
        <v>52</v>
      </c>
    </row>
    <row r="881" spans="1:15" x14ac:dyDescent="0.2">
      <c r="A881" t="s">
        <v>146</v>
      </c>
      <c r="B881" t="s">
        <v>14</v>
      </c>
      <c r="C881" t="s">
        <v>15</v>
      </c>
      <c r="D881" t="s">
        <v>137</v>
      </c>
      <c r="E881">
        <v>552</v>
      </c>
      <c r="F881">
        <v>1140</v>
      </c>
      <c r="G881">
        <v>2677</v>
      </c>
      <c r="H881">
        <v>116</v>
      </c>
      <c r="I881">
        <v>490</v>
      </c>
      <c r="J881" s="2">
        <f t="shared" si="13"/>
        <v>0.23673469387755103</v>
      </c>
      <c r="K881" t="s">
        <v>118</v>
      </c>
      <c r="L881" t="s">
        <v>76</v>
      </c>
      <c r="M881" t="s">
        <v>29</v>
      </c>
      <c r="N881" s="3">
        <v>1965</v>
      </c>
      <c r="O881" s="3">
        <v>53</v>
      </c>
    </row>
    <row r="882" spans="1:15" x14ac:dyDescent="0.2">
      <c r="A882" t="s">
        <v>146</v>
      </c>
      <c r="B882" t="s">
        <v>14</v>
      </c>
      <c r="C882" t="s">
        <v>15</v>
      </c>
      <c r="D882" t="s">
        <v>137</v>
      </c>
      <c r="E882">
        <v>662</v>
      </c>
      <c r="F882">
        <v>1137</v>
      </c>
      <c r="G882">
        <v>2558</v>
      </c>
      <c r="H882">
        <v>161</v>
      </c>
      <c r="I882">
        <v>385</v>
      </c>
      <c r="J882" s="2">
        <f t="shared" si="13"/>
        <v>0.41818181818181815</v>
      </c>
      <c r="K882" t="s">
        <v>118</v>
      </c>
      <c r="L882" t="s">
        <v>77</v>
      </c>
      <c r="M882" t="s">
        <v>29</v>
      </c>
      <c r="N882" s="3">
        <v>1941</v>
      </c>
      <c r="O882" s="3">
        <v>78</v>
      </c>
    </row>
    <row r="883" spans="1:15" x14ac:dyDescent="0.2">
      <c r="A883" t="s">
        <v>146</v>
      </c>
      <c r="B883" t="s">
        <v>14</v>
      </c>
      <c r="C883" t="s">
        <v>15</v>
      </c>
      <c r="D883" t="s">
        <v>137</v>
      </c>
      <c r="E883">
        <v>857</v>
      </c>
      <c r="F883">
        <v>1833</v>
      </c>
      <c r="G883">
        <v>2999</v>
      </c>
      <c r="H883">
        <v>84</v>
      </c>
      <c r="I883">
        <v>376</v>
      </c>
      <c r="J883" s="2">
        <f t="shared" si="13"/>
        <v>0.22340425531914893</v>
      </c>
      <c r="K883" t="s">
        <v>118</v>
      </c>
      <c r="L883" t="s">
        <v>78</v>
      </c>
      <c r="M883" t="s">
        <v>28</v>
      </c>
      <c r="N883" s="3">
        <v>1989</v>
      </c>
      <c r="O883" s="3">
        <v>29</v>
      </c>
    </row>
    <row r="884" spans="1:15" x14ac:dyDescent="0.2">
      <c r="A884" t="s">
        <v>146</v>
      </c>
      <c r="B884" t="s">
        <v>14</v>
      </c>
      <c r="C884" t="s">
        <v>15</v>
      </c>
      <c r="D884" t="s">
        <v>137</v>
      </c>
      <c r="E884">
        <v>929</v>
      </c>
      <c r="F884">
        <v>1713</v>
      </c>
      <c r="G884">
        <v>2891</v>
      </c>
      <c r="H884">
        <v>85</v>
      </c>
      <c r="I884">
        <v>275</v>
      </c>
      <c r="J884" s="2">
        <f t="shared" si="13"/>
        <v>0.30909090909090908</v>
      </c>
      <c r="K884" t="s">
        <v>118</v>
      </c>
      <c r="L884" t="s">
        <v>79</v>
      </c>
      <c r="M884" t="s">
        <v>28</v>
      </c>
      <c r="N884" s="3">
        <v>1982</v>
      </c>
      <c r="O884" s="3">
        <v>36</v>
      </c>
    </row>
    <row r="885" spans="1:15" x14ac:dyDescent="0.2">
      <c r="A885" t="s">
        <v>146</v>
      </c>
      <c r="B885" t="s">
        <v>14</v>
      </c>
      <c r="C885" t="s">
        <v>15</v>
      </c>
      <c r="D885" t="s">
        <v>137</v>
      </c>
      <c r="E885">
        <v>414</v>
      </c>
      <c r="F885">
        <v>1503</v>
      </c>
      <c r="G885">
        <v>2365</v>
      </c>
      <c r="H885">
        <v>87</v>
      </c>
      <c r="I885">
        <v>260</v>
      </c>
      <c r="J885" s="2">
        <f t="shared" si="13"/>
        <v>0.33461538461538459</v>
      </c>
      <c r="K885" t="s">
        <v>118</v>
      </c>
      <c r="L885" t="s">
        <v>80</v>
      </c>
      <c r="M885" t="s">
        <v>29</v>
      </c>
      <c r="N885" s="3">
        <v>1972</v>
      </c>
      <c r="O885" s="3">
        <v>46</v>
      </c>
    </row>
    <row r="886" spans="1:15" x14ac:dyDescent="0.2">
      <c r="A886" t="s">
        <v>146</v>
      </c>
      <c r="B886" t="s">
        <v>14</v>
      </c>
      <c r="C886" t="s">
        <v>15</v>
      </c>
      <c r="D886" t="s">
        <v>137</v>
      </c>
      <c r="E886">
        <v>500</v>
      </c>
      <c r="F886">
        <v>1142</v>
      </c>
      <c r="G886">
        <v>2661</v>
      </c>
      <c r="H886">
        <v>119</v>
      </c>
      <c r="I886">
        <v>291</v>
      </c>
      <c r="J886" s="2">
        <f t="shared" si="13"/>
        <v>0.40893470790378006</v>
      </c>
      <c r="K886" t="s">
        <v>118</v>
      </c>
      <c r="L886" t="s">
        <v>81</v>
      </c>
      <c r="M886" t="s">
        <v>29</v>
      </c>
      <c r="N886" s="3">
        <v>1957</v>
      </c>
      <c r="O886" s="3">
        <v>61</v>
      </c>
    </row>
    <row r="887" spans="1:15" x14ac:dyDescent="0.2">
      <c r="A887" t="s">
        <v>146</v>
      </c>
      <c r="B887" t="s">
        <v>14</v>
      </c>
      <c r="C887" t="s">
        <v>15</v>
      </c>
      <c r="D887" t="s">
        <v>137</v>
      </c>
      <c r="E887">
        <v>990</v>
      </c>
      <c r="F887">
        <v>1580</v>
      </c>
      <c r="G887">
        <v>2676</v>
      </c>
      <c r="H887">
        <v>149</v>
      </c>
      <c r="I887">
        <v>404</v>
      </c>
      <c r="J887" s="2">
        <f t="shared" si="13"/>
        <v>0.36881188118811881</v>
      </c>
      <c r="K887" t="s">
        <v>118</v>
      </c>
      <c r="L887" t="s">
        <v>82</v>
      </c>
      <c r="M887" t="s">
        <v>28</v>
      </c>
      <c r="N887" s="3">
        <v>1961</v>
      </c>
      <c r="O887" s="3">
        <v>57</v>
      </c>
    </row>
    <row r="888" spans="1:15" x14ac:dyDescent="0.2">
      <c r="A888" t="s">
        <v>146</v>
      </c>
      <c r="B888" t="s">
        <v>14</v>
      </c>
      <c r="C888" t="s">
        <v>15</v>
      </c>
      <c r="D888" t="s">
        <v>137</v>
      </c>
      <c r="E888">
        <v>844</v>
      </c>
      <c r="F888">
        <v>1323</v>
      </c>
      <c r="G888">
        <v>2848</v>
      </c>
      <c r="H888">
        <v>120</v>
      </c>
      <c r="I888">
        <v>340</v>
      </c>
      <c r="J888" s="2">
        <f t="shared" si="13"/>
        <v>0.35294117647058826</v>
      </c>
      <c r="K888" t="s">
        <v>118</v>
      </c>
      <c r="L888" t="s">
        <v>83</v>
      </c>
      <c r="M888" t="s">
        <v>28</v>
      </c>
      <c r="N888" s="3">
        <v>1953</v>
      </c>
      <c r="O888" s="3">
        <v>65</v>
      </c>
    </row>
    <row r="889" spans="1:15" x14ac:dyDescent="0.2">
      <c r="A889" t="s">
        <v>146</v>
      </c>
      <c r="B889" t="s">
        <v>14</v>
      </c>
      <c r="C889" t="s">
        <v>15</v>
      </c>
      <c r="D889" t="s">
        <v>137</v>
      </c>
      <c r="E889">
        <v>843</v>
      </c>
      <c r="F889">
        <v>1931</v>
      </c>
      <c r="G889">
        <v>3234</v>
      </c>
      <c r="H889">
        <v>110</v>
      </c>
      <c r="I889">
        <v>341</v>
      </c>
      <c r="J889" s="2">
        <f t="shared" si="13"/>
        <v>0.32258064516129031</v>
      </c>
      <c r="K889" t="s">
        <v>118</v>
      </c>
      <c r="L889" t="s">
        <v>84</v>
      </c>
      <c r="M889" t="s">
        <v>28</v>
      </c>
      <c r="N889" s="3">
        <v>1992</v>
      </c>
      <c r="O889" s="3">
        <v>26</v>
      </c>
    </row>
    <row r="890" spans="1:15" x14ac:dyDescent="0.2">
      <c r="A890" t="s">
        <v>146</v>
      </c>
      <c r="B890" t="s">
        <v>14</v>
      </c>
      <c r="C890" t="s">
        <v>15</v>
      </c>
      <c r="D890" t="s">
        <v>137</v>
      </c>
      <c r="E890">
        <v>499</v>
      </c>
      <c r="F890">
        <v>1174</v>
      </c>
      <c r="G890">
        <v>2667</v>
      </c>
      <c r="H890">
        <v>146</v>
      </c>
      <c r="I890">
        <v>421</v>
      </c>
      <c r="J890" s="2">
        <f t="shared" si="13"/>
        <v>0.34679334916864607</v>
      </c>
      <c r="K890" t="s">
        <v>118</v>
      </c>
      <c r="L890" t="s">
        <v>85</v>
      </c>
      <c r="M890" t="s">
        <v>29</v>
      </c>
      <c r="N890" s="3">
        <v>1961</v>
      </c>
      <c r="O890" s="3">
        <v>57</v>
      </c>
    </row>
    <row r="891" spans="1:15" x14ac:dyDescent="0.2">
      <c r="A891" t="s">
        <v>146</v>
      </c>
      <c r="B891" t="s">
        <v>14</v>
      </c>
      <c r="C891" t="s">
        <v>15</v>
      </c>
      <c r="D891" t="s">
        <v>137</v>
      </c>
      <c r="E891">
        <v>661</v>
      </c>
      <c r="F891">
        <v>1313</v>
      </c>
      <c r="G891">
        <v>2397</v>
      </c>
      <c r="H891">
        <v>191</v>
      </c>
      <c r="I891">
        <v>459</v>
      </c>
      <c r="J891" s="2">
        <f t="shared" si="13"/>
        <v>0.41612200435729846</v>
      </c>
      <c r="K891" t="s">
        <v>119</v>
      </c>
      <c r="L891" t="s">
        <v>86</v>
      </c>
      <c r="M891" t="s">
        <v>29</v>
      </c>
      <c r="N891" s="3">
        <v>1945</v>
      </c>
      <c r="O891" s="3">
        <v>71</v>
      </c>
    </row>
    <row r="892" spans="1:15" x14ac:dyDescent="0.2">
      <c r="A892" t="s">
        <v>146</v>
      </c>
      <c r="B892" t="s">
        <v>14</v>
      </c>
      <c r="C892" t="s">
        <v>15</v>
      </c>
      <c r="D892" t="s">
        <v>137</v>
      </c>
      <c r="E892">
        <v>715</v>
      </c>
      <c r="F892">
        <v>1319</v>
      </c>
      <c r="G892">
        <v>2914</v>
      </c>
      <c r="H892">
        <v>100</v>
      </c>
      <c r="I892">
        <v>272</v>
      </c>
      <c r="J892" s="2">
        <f t="shared" si="13"/>
        <v>0.36764705882352944</v>
      </c>
      <c r="K892" t="s">
        <v>119</v>
      </c>
      <c r="L892" t="s">
        <v>87</v>
      </c>
      <c r="M892" t="s">
        <v>28</v>
      </c>
      <c r="N892" s="3">
        <v>1974</v>
      </c>
      <c r="O892" s="3">
        <v>44</v>
      </c>
    </row>
    <row r="893" spans="1:15" x14ac:dyDescent="0.2">
      <c r="A893" t="s">
        <v>146</v>
      </c>
      <c r="B893" t="s">
        <v>14</v>
      </c>
      <c r="C893" t="s">
        <v>15</v>
      </c>
      <c r="D893" t="s">
        <v>137</v>
      </c>
      <c r="E893">
        <v>631</v>
      </c>
      <c r="F893">
        <v>1151</v>
      </c>
      <c r="G893">
        <v>2129</v>
      </c>
      <c r="H893">
        <v>181</v>
      </c>
      <c r="I893">
        <v>381</v>
      </c>
      <c r="J893" s="2">
        <f t="shared" si="13"/>
        <v>0.47506561679790027</v>
      </c>
      <c r="K893" t="s">
        <v>119</v>
      </c>
      <c r="L893" t="s">
        <v>88</v>
      </c>
      <c r="M893" t="s">
        <v>29</v>
      </c>
      <c r="N893" s="3">
        <v>1980</v>
      </c>
      <c r="O893" s="3">
        <v>38</v>
      </c>
    </row>
    <row r="894" spans="1:15" x14ac:dyDescent="0.2">
      <c r="A894" t="s">
        <v>146</v>
      </c>
      <c r="B894" t="s">
        <v>14</v>
      </c>
      <c r="C894" t="s">
        <v>15</v>
      </c>
      <c r="D894" t="s">
        <v>137</v>
      </c>
      <c r="E894">
        <v>582</v>
      </c>
      <c r="F894">
        <v>1431</v>
      </c>
      <c r="G894">
        <v>2312</v>
      </c>
      <c r="H894">
        <v>189</v>
      </c>
      <c r="I894">
        <v>543</v>
      </c>
      <c r="J894" s="2">
        <f t="shared" si="13"/>
        <v>0.34806629834254144</v>
      </c>
      <c r="K894" t="s">
        <v>119</v>
      </c>
      <c r="L894" t="s">
        <v>89</v>
      </c>
      <c r="M894" t="s">
        <v>29</v>
      </c>
      <c r="N894" s="3">
        <v>1953</v>
      </c>
      <c r="O894" s="3">
        <v>64</v>
      </c>
    </row>
    <row r="895" spans="1:15" x14ac:dyDescent="0.2">
      <c r="A895" t="s">
        <v>146</v>
      </c>
      <c r="B895" t="s">
        <v>14</v>
      </c>
      <c r="C895" t="s">
        <v>15</v>
      </c>
      <c r="D895" t="s">
        <v>137</v>
      </c>
      <c r="E895">
        <v>712</v>
      </c>
      <c r="F895">
        <v>1493</v>
      </c>
      <c r="G895">
        <v>2756</v>
      </c>
      <c r="H895">
        <v>134</v>
      </c>
      <c r="I895">
        <v>355</v>
      </c>
      <c r="J895" s="2">
        <f t="shared" si="13"/>
        <v>0.37746478873239436</v>
      </c>
      <c r="K895" t="s">
        <v>119</v>
      </c>
      <c r="L895" t="s">
        <v>90</v>
      </c>
      <c r="M895" t="s">
        <v>28</v>
      </c>
      <c r="N895" s="3">
        <v>1981</v>
      </c>
      <c r="O895" s="3">
        <v>36</v>
      </c>
    </row>
    <row r="896" spans="1:15" x14ac:dyDescent="0.2">
      <c r="A896" t="s">
        <v>146</v>
      </c>
      <c r="B896" t="s">
        <v>14</v>
      </c>
      <c r="C896" t="s">
        <v>15</v>
      </c>
      <c r="D896" t="s">
        <v>137</v>
      </c>
      <c r="E896">
        <v>735</v>
      </c>
      <c r="F896">
        <v>1197</v>
      </c>
      <c r="G896">
        <v>2889</v>
      </c>
      <c r="H896">
        <v>139</v>
      </c>
      <c r="I896">
        <v>311</v>
      </c>
      <c r="J896" s="2">
        <f t="shared" si="13"/>
        <v>0.44694533762057875</v>
      </c>
      <c r="K896" t="s">
        <v>119</v>
      </c>
      <c r="L896" t="s">
        <v>91</v>
      </c>
      <c r="M896" t="s">
        <v>28</v>
      </c>
      <c r="N896" s="3">
        <v>1932</v>
      </c>
      <c r="O896" s="3">
        <v>85</v>
      </c>
    </row>
    <row r="897" spans="1:15" x14ac:dyDescent="0.2">
      <c r="A897" t="s">
        <v>146</v>
      </c>
      <c r="B897" t="s">
        <v>14</v>
      </c>
      <c r="C897" t="s">
        <v>15</v>
      </c>
      <c r="D897" t="s">
        <v>137</v>
      </c>
      <c r="E897">
        <v>578</v>
      </c>
      <c r="F897">
        <v>1294</v>
      </c>
      <c r="G897">
        <v>2169</v>
      </c>
      <c r="H897">
        <v>93</v>
      </c>
      <c r="I897">
        <v>277</v>
      </c>
      <c r="J897" s="2">
        <f t="shared" si="13"/>
        <v>0.33574007220216606</v>
      </c>
      <c r="K897" t="s">
        <v>119</v>
      </c>
      <c r="L897" t="s">
        <v>92</v>
      </c>
      <c r="M897" t="s">
        <v>29</v>
      </c>
      <c r="N897" s="3">
        <v>1981</v>
      </c>
      <c r="O897" s="3">
        <v>35</v>
      </c>
    </row>
    <row r="898" spans="1:15" x14ac:dyDescent="0.2">
      <c r="A898" t="s">
        <v>146</v>
      </c>
      <c r="B898" t="s">
        <v>14</v>
      </c>
      <c r="C898" t="s">
        <v>15</v>
      </c>
      <c r="D898" t="s">
        <v>137</v>
      </c>
      <c r="E898">
        <v>696</v>
      </c>
      <c r="F898">
        <v>1176</v>
      </c>
      <c r="G898">
        <v>2433</v>
      </c>
      <c r="H898">
        <v>136</v>
      </c>
      <c r="I898">
        <v>341</v>
      </c>
      <c r="J898" s="2">
        <f t="shared" si="13"/>
        <v>0.39882697947214074</v>
      </c>
      <c r="K898" t="s">
        <v>119</v>
      </c>
      <c r="L898" t="s">
        <v>93</v>
      </c>
      <c r="M898" t="s">
        <v>28</v>
      </c>
      <c r="N898" s="3">
        <v>1957</v>
      </c>
      <c r="O898" s="3">
        <v>61</v>
      </c>
    </row>
    <row r="899" spans="1:15" x14ac:dyDescent="0.2">
      <c r="A899" t="s">
        <v>146</v>
      </c>
      <c r="B899" t="s">
        <v>14</v>
      </c>
      <c r="C899" t="s">
        <v>15</v>
      </c>
      <c r="D899" t="s">
        <v>137</v>
      </c>
      <c r="E899">
        <v>490</v>
      </c>
      <c r="F899">
        <v>1493</v>
      </c>
      <c r="G899">
        <v>2789</v>
      </c>
      <c r="H899">
        <v>77</v>
      </c>
      <c r="I899">
        <v>247</v>
      </c>
      <c r="J899" s="2">
        <f t="shared" ref="J899:J962" si="14">H899/I899</f>
        <v>0.31174089068825911</v>
      </c>
      <c r="K899" t="s">
        <v>119</v>
      </c>
      <c r="L899" t="s">
        <v>114</v>
      </c>
      <c r="M899" t="s">
        <v>29</v>
      </c>
      <c r="N899" s="3">
        <v>1997</v>
      </c>
      <c r="O899" s="3">
        <v>20</v>
      </c>
    </row>
    <row r="900" spans="1:15" x14ac:dyDescent="0.2">
      <c r="A900" t="s">
        <v>146</v>
      </c>
      <c r="B900" t="s">
        <v>14</v>
      </c>
      <c r="C900" t="s">
        <v>15</v>
      </c>
      <c r="D900" t="s">
        <v>137</v>
      </c>
      <c r="E900">
        <v>565</v>
      </c>
      <c r="F900">
        <v>868</v>
      </c>
      <c r="G900">
        <v>2379</v>
      </c>
      <c r="H900">
        <v>203</v>
      </c>
      <c r="I900">
        <v>418</v>
      </c>
      <c r="J900" s="2">
        <f t="shared" si="14"/>
        <v>0.48564593301435405</v>
      </c>
      <c r="K900" t="s">
        <v>119</v>
      </c>
      <c r="L900" t="s">
        <v>94</v>
      </c>
      <c r="M900" t="s">
        <v>29</v>
      </c>
      <c r="N900" s="3">
        <v>1951</v>
      </c>
      <c r="O900" s="3">
        <v>66</v>
      </c>
    </row>
    <row r="901" spans="1:15" x14ac:dyDescent="0.2">
      <c r="A901" t="s">
        <v>146</v>
      </c>
      <c r="B901" t="s">
        <v>14</v>
      </c>
      <c r="C901" t="s">
        <v>15</v>
      </c>
      <c r="D901" t="s">
        <v>137</v>
      </c>
      <c r="E901">
        <v>677</v>
      </c>
      <c r="F901">
        <v>1335</v>
      </c>
      <c r="G901">
        <v>2598</v>
      </c>
      <c r="H901">
        <v>135</v>
      </c>
      <c r="I901">
        <v>355</v>
      </c>
      <c r="J901" s="2">
        <f t="shared" si="14"/>
        <v>0.38028169014084506</v>
      </c>
      <c r="K901" t="s">
        <v>119</v>
      </c>
      <c r="L901" t="s">
        <v>95</v>
      </c>
      <c r="M901" t="s">
        <v>29</v>
      </c>
      <c r="N901" s="3">
        <v>1994</v>
      </c>
      <c r="O901" s="3">
        <v>23</v>
      </c>
    </row>
    <row r="902" spans="1:15" x14ac:dyDescent="0.2">
      <c r="A902" t="s">
        <v>146</v>
      </c>
      <c r="B902" t="s">
        <v>14</v>
      </c>
      <c r="C902" t="s">
        <v>15</v>
      </c>
      <c r="D902" t="s">
        <v>137</v>
      </c>
      <c r="E902">
        <v>660</v>
      </c>
      <c r="F902">
        <v>1621</v>
      </c>
      <c r="G902">
        <v>2877</v>
      </c>
      <c r="H902">
        <v>82</v>
      </c>
      <c r="I902">
        <v>229</v>
      </c>
      <c r="J902" s="2">
        <f t="shared" si="14"/>
        <v>0.35807860262008734</v>
      </c>
      <c r="K902" t="s">
        <v>120</v>
      </c>
      <c r="L902" t="s">
        <v>96</v>
      </c>
      <c r="M902" t="s">
        <v>28</v>
      </c>
      <c r="N902" s="3">
        <v>1988</v>
      </c>
      <c r="O902" s="3">
        <v>23</v>
      </c>
    </row>
    <row r="903" spans="1:15" x14ac:dyDescent="0.2">
      <c r="A903" t="s">
        <v>146</v>
      </c>
      <c r="B903" t="s">
        <v>14</v>
      </c>
      <c r="C903" t="s">
        <v>15</v>
      </c>
      <c r="D903" t="s">
        <v>137</v>
      </c>
      <c r="E903">
        <v>658</v>
      </c>
      <c r="F903">
        <v>1451</v>
      </c>
      <c r="G903">
        <v>2444</v>
      </c>
      <c r="H903">
        <v>106</v>
      </c>
      <c r="I903">
        <v>314</v>
      </c>
      <c r="J903" s="2">
        <f t="shared" si="14"/>
        <v>0.33757961783439489</v>
      </c>
      <c r="K903" t="s">
        <v>120</v>
      </c>
      <c r="L903" t="s">
        <v>97</v>
      </c>
      <c r="M903" t="s">
        <v>29</v>
      </c>
      <c r="N903" s="3">
        <v>1973</v>
      </c>
      <c r="O903" s="3">
        <v>38</v>
      </c>
    </row>
    <row r="904" spans="1:15" x14ac:dyDescent="0.2">
      <c r="A904" t="s">
        <v>146</v>
      </c>
      <c r="B904" t="s">
        <v>14</v>
      </c>
      <c r="C904" t="s">
        <v>15</v>
      </c>
      <c r="D904" t="s">
        <v>137</v>
      </c>
      <c r="E904">
        <v>761</v>
      </c>
      <c r="F904">
        <v>1295</v>
      </c>
      <c r="G904">
        <v>2561</v>
      </c>
      <c r="H904">
        <v>123</v>
      </c>
      <c r="I904">
        <v>352</v>
      </c>
      <c r="J904" s="2">
        <f t="shared" si="14"/>
        <v>0.34943181818181818</v>
      </c>
      <c r="K904" t="s">
        <v>120</v>
      </c>
      <c r="L904" t="s">
        <v>98</v>
      </c>
      <c r="M904" t="s">
        <v>28</v>
      </c>
      <c r="N904" s="3">
        <v>1931</v>
      </c>
      <c r="O904" s="3">
        <v>80</v>
      </c>
    </row>
    <row r="905" spans="1:15" x14ac:dyDescent="0.2">
      <c r="A905" t="s">
        <v>146</v>
      </c>
      <c r="B905" t="s">
        <v>14</v>
      </c>
      <c r="C905" t="s">
        <v>15</v>
      </c>
      <c r="D905" t="s">
        <v>137</v>
      </c>
      <c r="E905">
        <v>1016</v>
      </c>
      <c r="F905">
        <v>1550</v>
      </c>
      <c r="G905">
        <v>2717</v>
      </c>
      <c r="H905">
        <v>146</v>
      </c>
      <c r="I905">
        <v>349</v>
      </c>
      <c r="J905" s="2">
        <f t="shared" si="14"/>
        <v>0.41833810888252149</v>
      </c>
      <c r="K905" t="s">
        <v>120</v>
      </c>
      <c r="L905" t="s">
        <v>99</v>
      </c>
      <c r="M905" t="s">
        <v>28</v>
      </c>
      <c r="N905" s="3">
        <v>1989</v>
      </c>
      <c r="O905" s="3">
        <v>22</v>
      </c>
    </row>
    <row r="906" spans="1:15" x14ac:dyDescent="0.2">
      <c r="A906" t="s">
        <v>146</v>
      </c>
      <c r="B906" t="s">
        <v>14</v>
      </c>
      <c r="C906" t="s">
        <v>15</v>
      </c>
      <c r="D906" t="s">
        <v>137</v>
      </c>
      <c r="E906">
        <v>637</v>
      </c>
      <c r="F906">
        <v>1481</v>
      </c>
      <c r="G906">
        <v>2335</v>
      </c>
      <c r="H906">
        <v>59</v>
      </c>
      <c r="I906">
        <v>241</v>
      </c>
      <c r="J906" s="2">
        <f t="shared" si="14"/>
        <v>0.24481327800829875</v>
      </c>
      <c r="K906" t="s">
        <v>120</v>
      </c>
      <c r="L906" t="s">
        <v>100</v>
      </c>
      <c r="M906" t="s">
        <v>29</v>
      </c>
      <c r="N906" s="3">
        <v>1969</v>
      </c>
      <c r="O906" s="3">
        <v>42</v>
      </c>
    </row>
    <row r="907" spans="1:15" x14ac:dyDescent="0.2">
      <c r="A907" t="s">
        <v>146</v>
      </c>
      <c r="B907" t="s">
        <v>14</v>
      </c>
      <c r="C907" t="s">
        <v>15</v>
      </c>
      <c r="D907" t="s">
        <v>137</v>
      </c>
      <c r="E907">
        <v>615</v>
      </c>
      <c r="F907">
        <v>1300</v>
      </c>
      <c r="G907">
        <v>2302</v>
      </c>
      <c r="H907">
        <v>73</v>
      </c>
      <c r="I907">
        <v>407</v>
      </c>
      <c r="J907" s="2">
        <f t="shared" si="14"/>
        <v>0.17936117936117937</v>
      </c>
      <c r="K907" t="s">
        <v>120</v>
      </c>
      <c r="L907" t="s">
        <v>115</v>
      </c>
      <c r="M907" t="s">
        <v>29</v>
      </c>
      <c r="N907" s="3">
        <v>1987</v>
      </c>
      <c r="O907" s="3">
        <v>24</v>
      </c>
    </row>
    <row r="908" spans="1:15" x14ac:dyDescent="0.2">
      <c r="A908" t="s">
        <v>146</v>
      </c>
      <c r="B908" t="s">
        <v>14</v>
      </c>
      <c r="C908" t="s">
        <v>15</v>
      </c>
      <c r="D908" t="s">
        <v>137</v>
      </c>
      <c r="E908">
        <v>649</v>
      </c>
      <c r="F908">
        <v>1674</v>
      </c>
      <c r="G908">
        <v>2534</v>
      </c>
      <c r="H908">
        <v>126</v>
      </c>
      <c r="I908">
        <v>532</v>
      </c>
      <c r="J908" s="2">
        <f t="shared" si="14"/>
        <v>0.23684210526315788</v>
      </c>
      <c r="K908" t="s">
        <v>120</v>
      </c>
      <c r="L908" t="s">
        <v>101</v>
      </c>
      <c r="M908" t="s">
        <v>28</v>
      </c>
      <c r="N908" s="3">
        <v>1934</v>
      </c>
      <c r="O908" s="3">
        <v>77</v>
      </c>
    </row>
    <row r="909" spans="1:15" x14ac:dyDescent="0.2">
      <c r="A909" t="s">
        <v>146</v>
      </c>
      <c r="B909" t="s">
        <v>14</v>
      </c>
      <c r="C909" t="s">
        <v>15</v>
      </c>
      <c r="D909" t="s">
        <v>137</v>
      </c>
      <c r="E909">
        <v>566</v>
      </c>
      <c r="F909">
        <v>1591</v>
      </c>
      <c r="G909">
        <v>2716</v>
      </c>
      <c r="H909">
        <v>77</v>
      </c>
      <c r="I909">
        <v>226</v>
      </c>
      <c r="J909" s="2">
        <f t="shared" si="14"/>
        <v>0.34070796460176989</v>
      </c>
      <c r="K909" t="s">
        <v>120</v>
      </c>
      <c r="L909" t="s">
        <v>102</v>
      </c>
      <c r="M909" t="s">
        <v>29</v>
      </c>
      <c r="N909" s="3">
        <v>1973</v>
      </c>
      <c r="O909" s="3">
        <v>38</v>
      </c>
    </row>
    <row r="910" spans="1:15" x14ac:dyDescent="0.2">
      <c r="A910" t="s">
        <v>146</v>
      </c>
      <c r="B910" t="s">
        <v>14</v>
      </c>
      <c r="C910" t="s">
        <v>15</v>
      </c>
      <c r="D910" t="s">
        <v>137</v>
      </c>
      <c r="E910">
        <v>746</v>
      </c>
      <c r="F910">
        <v>1184</v>
      </c>
      <c r="G910">
        <v>2440</v>
      </c>
      <c r="H910">
        <v>291</v>
      </c>
      <c r="I910">
        <v>642</v>
      </c>
      <c r="J910" s="2">
        <f t="shared" si="14"/>
        <v>0.45327102803738317</v>
      </c>
      <c r="K910" t="s">
        <v>120</v>
      </c>
      <c r="L910" t="s">
        <v>103</v>
      </c>
      <c r="M910" t="s">
        <v>28</v>
      </c>
      <c r="N910" s="3">
        <v>1954</v>
      </c>
      <c r="O910" s="3">
        <v>57</v>
      </c>
    </row>
    <row r="911" spans="1:15" x14ac:dyDescent="0.2">
      <c r="A911" t="s">
        <v>146</v>
      </c>
      <c r="B911" t="s">
        <v>14</v>
      </c>
      <c r="C911" t="s">
        <v>15</v>
      </c>
      <c r="D911" t="s">
        <v>137</v>
      </c>
      <c r="E911">
        <v>664</v>
      </c>
      <c r="F911">
        <v>1614</v>
      </c>
      <c r="G911">
        <v>2628</v>
      </c>
      <c r="H911">
        <v>67</v>
      </c>
      <c r="I911">
        <v>195</v>
      </c>
      <c r="J911" s="2">
        <f t="shared" si="14"/>
        <v>0.34358974358974359</v>
      </c>
      <c r="K911" t="s">
        <v>120</v>
      </c>
      <c r="L911" t="s">
        <v>103</v>
      </c>
      <c r="M911" t="s">
        <v>28</v>
      </c>
      <c r="N911" s="3">
        <v>1954</v>
      </c>
      <c r="O911" s="3">
        <v>57</v>
      </c>
    </row>
    <row r="912" spans="1:15" x14ac:dyDescent="0.2">
      <c r="A912" t="s">
        <v>146</v>
      </c>
      <c r="B912" t="s">
        <v>14</v>
      </c>
      <c r="C912" t="s">
        <v>15</v>
      </c>
      <c r="D912" t="s">
        <v>137</v>
      </c>
      <c r="E912">
        <v>705</v>
      </c>
      <c r="F912">
        <v>1298</v>
      </c>
      <c r="G912">
        <v>2349</v>
      </c>
      <c r="H912">
        <v>162</v>
      </c>
      <c r="I912">
        <v>432</v>
      </c>
      <c r="J912" s="2">
        <f t="shared" si="14"/>
        <v>0.375</v>
      </c>
      <c r="K912" t="s">
        <v>120</v>
      </c>
      <c r="L912" t="s">
        <v>104</v>
      </c>
      <c r="M912" t="s">
        <v>29</v>
      </c>
      <c r="N912" s="3">
        <v>1984</v>
      </c>
      <c r="O912" s="3">
        <v>26</v>
      </c>
    </row>
    <row r="913" spans="1:15" x14ac:dyDescent="0.2">
      <c r="A913" t="s">
        <v>146</v>
      </c>
      <c r="B913" t="s">
        <v>14</v>
      </c>
      <c r="C913" t="s">
        <v>15</v>
      </c>
      <c r="D913" t="s">
        <v>137</v>
      </c>
      <c r="E913">
        <v>860</v>
      </c>
      <c r="F913">
        <v>1367</v>
      </c>
      <c r="G913">
        <v>2803</v>
      </c>
      <c r="H913">
        <v>104</v>
      </c>
      <c r="I913">
        <v>273</v>
      </c>
      <c r="J913" s="2">
        <f t="shared" si="14"/>
        <v>0.38095238095238093</v>
      </c>
      <c r="K913" t="s">
        <v>120</v>
      </c>
      <c r="L913" t="s">
        <v>105</v>
      </c>
      <c r="M913" t="s">
        <v>28</v>
      </c>
      <c r="N913" s="3">
        <v>1933</v>
      </c>
      <c r="O913" s="3">
        <v>78</v>
      </c>
    </row>
    <row r="914" spans="1:15" x14ac:dyDescent="0.2">
      <c r="A914" t="s">
        <v>146</v>
      </c>
      <c r="B914" t="s">
        <v>14</v>
      </c>
      <c r="C914" t="s">
        <v>15</v>
      </c>
      <c r="D914" t="s">
        <v>137</v>
      </c>
      <c r="E914">
        <v>605</v>
      </c>
      <c r="F914">
        <v>1532</v>
      </c>
      <c r="G914">
        <v>2943</v>
      </c>
      <c r="H914">
        <v>114</v>
      </c>
      <c r="I914">
        <v>276</v>
      </c>
      <c r="J914" s="2">
        <f t="shared" si="14"/>
        <v>0.41304347826086957</v>
      </c>
      <c r="K914" t="s">
        <v>120</v>
      </c>
      <c r="L914" t="s">
        <v>106</v>
      </c>
      <c r="M914" t="s">
        <v>29</v>
      </c>
      <c r="N914" s="3">
        <v>1951</v>
      </c>
      <c r="O914" s="3">
        <v>59</v>
      </c>
    </row>
    <row r="915" spans="1:15" x14ac:dyDescent="0.2">
      <c r="A915" t="s">
        <v>146</v>
      </c>
      <c r="B915" t="s">
        <v>14</v>
      </c>
      <c r="C915" t="s">
        <v>15</v>
      </c>
      <c r="D915" t="s">
        <v>137</v>
      </c>
      <c r="E915">
        <v>748</v>
      </c>
      <c r="F915">
        <v>1797</v>
      </c>
      <c r="G915">
        <v>2905</v>
      </c>
      <c r="H915">
        <v>91</v>
      </c>
      <c r="I915">
        <v>295</v>
      </c>
      <c r="J915" s="2">
        <f t="shared" si="14"/>
        <v>0.30847457627118646</v>
      </c>
      <c r="K915" t="s">
        <v>120</v>
      </c>
      <c r="L915" t="s">
        <v>116</v>
      </c>
      <c r="M915" t="s">
        <v>28</v>
      </c>
      <c r="N915" s="3">
        <v>1953</v>
      </c>
      <c r="O915" s="3">
        <v>58</v>
      </c>
    </row>
    <row r="916" spans="1:15" x14ac:dyDescent="0.2">
      <c r="A916" t="s">
        <v>146</v>
      </c>
      <c r="B916" t="s">
        <v>14</v>
      </c>
      <c r="C916" t="s">
        <v>15</v>
      </c>
      <c r="D916" t="s">
        <v>137</v>
      </c>
      <c r="E916">
        <v>641</v>
      </c>
      <c r="F916">
        <v>1336</v>
      </c>
      <c r="G916">
        <v>2409</v>
      </c>
      <c r="H916">
        <v>124</v>
      </c>
      <c r="I916">
        <v>340</v>
      </c>
      <c r="J916" s="2">
        <f t="shared" si="14"/>
        <v>0.36470588235294116</v>
      </c>
      <c r="K916" t="s">
        <v>120</v>
      </c>
      <c r="L916" t="s">
        <v>107</v>
      </c>
      <c r="M916" t="s">
        <v>29</v>
      </c>
      <c r="N916" s="3">
        <v>1932</v>
      </c>
      <c r="O916" s="3">
        <v>79</v>
      </c>
    </row>
    <row r="917" spans="1:15" x14ac:dyDescent="0.2">
      <c r="A917" t="s">
        <v>146</v>
      </c>
      <c r="B917" t="s">
        <v>14</v>
      </c>
      <c r="C917" t="s">
        <v>15</v>
      </c>
      <c r="D917" t="s">
        <v>137</v>
      </c>
      <c r="E917">
        <v>781</v>
      </c>
      <c r="F917">
        <v>1907</v>
      </c>
      <c r="G917">
        <v>2782</v>
      </c>
      <c r="H917">
        <v>107</v>
      </c>
      <c r="I917">
        <v>332</v>
      </c>
      <c r="J917" s="2">
        <f t="shared" si="14"/>
        <v>0.32228915662650603</v>
      </c>
      <c r="K917" t="s">
        <v>120</v>
      </c>
      <c r="L917" t="s">
        <v>109</v>
      </c>
      <c r="M917" t="s">
        <v>28</v>
      </c>
      <c r="N917" s="3">
        <v>1964</v>
      </c>
      <c r="O917" s="3">
        <v>47</v>
      </c>
    </row>
    <row r="918" spans="1:15" x14ac:dyDescent="0.2">
      <c r="A918" t="s">
        <v>146</v>
      </c>
      <c r="B918" t="s">
        <v>16</v>
      </c>
      <c r="C918" t="s">
        <v>17</v>
      </c>
      <c r="D918" t="s">
        <v>136</v>
      </c>
      <c r="E918">
        <v>774</v>
      </c>
      <c r="F918">
        <v>1950</v>
      </c>
      <c r="G918">
        <v>2890</v>
      </c>
      <c r="H918">
        <v>148</v>
      </c>
      <c r="I918">
        <v>433</v>
      </c>
      <c r="J918" s="2">
        <f t="shared" si="14"/>
        <v>0.34180138568129331</v>
      </c>
      <c r="K918" t="s">
        <v>31</v>
      </c>
      <c r="L918" t="s">
        <v>33</v>
      </c>
      <c r="M918" t="s">
        <v>28</v>
      </c>
      <c r="N918" s="3">
        <v>1967</v>
      </c>
      <c r="O918" s="3">
        <v>50</v>
      </c>
    </row>
    <row r="919" spans="1:15" x14ac:dyDescent="0.2">
      <c r="A919" t="s">
        <v>146</v>
      </c>
      <c r="B919" t="s">
        <v>16</v>
      </c>
      <c r="C919" t="s">
        <v>17</v>
      </c>
      <c r="D919" t="s">
        <v>137</v>
      </c>
      <c r="E919">
        <v>695</v>
      </c>
      <c r="F919">
        <v>1782</v>
      </c>
      <c r="G919">
        <v>2142</v>
      </c>
      <c r="H919">
        <v>89</v>
      </c>
      <c r="I919">
        <v>257</v>
      </c>
      <c r="J919" s="2">
        <f t="shared" si="14"/>
        <v>0.34630350194552528</v>
      </c>
      <c r="K919" t="s">
        <v>31</v>
      </c>
      <c r="L919" t="s">
        <v>33</v>
      </c>
      <c r="M919" t="s">
        <v>28</v>
      </c>
      <c r="N919" s="3">
        <v>1967</v>
      </c>
      <c r="O919" s="3">
        <v>50</v>
      </c>
    </row>
    <row r="920" spans="1:15" x14ac:dyDescent="0.2">
      <c r="A920" t="s">
        <v>146</v>
      </c>
      <c r="B920" t="s">
        <v>16</v>
      </c>
      <c r="C920" t="s">
        <v>17</v>
      </c>
      <c r="D920" t="s">
        <v>136</v>
      </c>
      <c r="E920">
        <v>709</v>
      </c>
      <c r="F920">
        <v>1546</v>
      </c>
      <c r="G920">
        <v>2455</v>
      </c>
      <c r="H920">
        <v>109</v>
      </c>
      <c r="I920">
        <v>482</v>
      </c>
      <c r="J920" s="2">
        <f t="shared" si="14"/>
        <v>0.22614107883817428</v>
      </c>
      <c r="K920" t="s">
        <v>31</v>
      </c>
      <c r="L920" t="s">
        <v>34</v>
      </c>
      <c r="M920" t="s">
        <v>28</v>
      </c>
      <c r="N920" s="3">
        <v>2001</v>
      </c>
      <c r="O920" s="3">
        <v>17</v>
      </c>
    </row>
    <row r="921" spans="1:15" x14ac:dyDescent="0.2">
      <c r="A921" t="s">
        <v>146</v>
      </c>
      <c r="B921" t="s">
        <v>16</v>
      </c>
      <c r="C921" t="s">
        <v>17</v>
      </c>
      <c r="D921" t="s">
        <v>137</v>
      </c>
      <c r="E921">
        <v>508</v>
      </c>
      <c r="F921">
        <v>1542</v>
      </c>
      <c r="G921">
        <v>2851</v>
      </c>
      <c r="H921">
        <v>96</v>
      </c>
      <c r="I921">
        <v>204</v>
      </c>
      <c r="J921" s="2">
        <f t="shared" si="14"/>
        <v>0.47058823529411764</v>
      </c>
      <c r="K921" t="s">
        <v>31</v>
      </c>
      <c r="L921" t="s">
        <v>34</v>
      </c>
      <c r="M921" t="s">
        <v>28</v>
      </c>
      <c r="N921" s="3">
        <v>2001</v>
      </c>
      <c r="O921" s="3">
        <v>17</v>
      </c>
    </row>
    <row r="922" spans="1:15" x14ac:dyDescent="0.2">
      <c r="A922" t="s">
        <v>146</v>
      </c>
      <c r="B922" t="s">
        <v>16</v>
      </c>
      <c r="C922" t="s">
        <v>17</v>
      </c>
      <c r="D922" t="s">
        <v>136</v>
      </c>
      <c r="E922">
        <v>527</v>
      </c>
      <c r="F922">
        <v>1461</v>
      </c>
      <c r="G922">
        <v>2468</v>
      </c>
      <c r="H922">
        <v>98</v>
      </c>
      <c r="I922">
        <v>465</v>
      </c>
      <c r="J922" s="2">
        <f t="shared" si="14"/>
        <v>0.21075268817204301</v>
      </c>
      <c r="K922" t="s">
        <v>31</v>
      </c>
      <c r="L922" t="s">
        <v>35</v>
      </c>
      <c r="M922" t="s">
        <v>29</v>
      </c>
      <c r="N922" s="3">
        <v>1975</v>
      </c>
      <c r="O922" s="3">
        <v>44</v>
      </c>
    </row>
    <row r="923" spans="1:15" x14ac:dyDescent="0.2">
      <c r="A923" t="s">
        <v>146</v>
      </c>
      <c r="B923" t="s">
        <v>16</v>
      </c>
      <c r="C923" t="s">
        <v>17</v>
      </c>
      <c r="D923" t="s">
        <v>137</v>
      </c>
      <c r="E923">
        <v>422</v>
      </c>
      <c r="F923">
        <v>1382</v>
      </c>
      <c r="G923">
        <v>2328</v>
      </c>
      <c r="H923">
        <v>63</v>
      </c>
      <c r="I923">
        <v>254</v>
      </c>
      <c r="J923" s="2">
        <f t="shared" si="14"/>
        <v>0.24803149606299213</v>
      </c>
      <c r="K923" t="s">
        <v>31</v>
      </c>
      <c r="L923" t="s">
        <v>35</v>
      </c>
      <c r="M923" t="s">
        <v>29</v>
      </c>
      <c r="N923" s="3">
        <v>1975</v>
      </c>
      <c r="O923" s="3">
        <v>44</v>
      </c>
    </row>
    <row r="924" spans="1:15" x14ac:dyDescent="0.2">
      <c r="A924" t="s">
        <v>146</v>
      </c>
      <c r="B924" t="s">
        <v>16</v>
      </c>
      <c r="C924" t="s">
        <v>17</v>
      </c>
      <c r="D924" t="s">
        <v>136</v>
      </c>
      <c r="E924">
        <v>596</v>
      </c>
      <c r="F924">
        <v>1431</v>
      </c>
      <c r="G924">
        <v>2337</v>
      </c>
      <c r="H924">
        <v>107</v>
      </c>
      <c r="I924">
        <v>463</v>
      </c>
      <c r="J924" s="2">
        <f t="shared" si="14"/>
        <v>0.23110151187904968</v>
      </c>
      <c r="K924" t="s">
        <v>31</v>
      </c>
      <c r="L924" t="s">
        <v>36</v>
      </c>
      <c r="M924" t="s">
        <v>29</v>
      </c>
      <c r="N924" s="3">
        <v>1997</v>
      </c>
      <c r="O924" s="3">
        <v>21</v>
      </c>
    </row>
    <row r="925" spans="1:15" x14ac:dyDescent="0.2">
      <c r="A925" t="s">
        <v>146</v>
      </c>
      <c r="B925" t="s">
        <v>16</v>
      </c>
      <c r="C925" t="s">
        <v>17</v>
      </c>
      <c r="D925" t="s">
        <v>137</v>
      </c>
      <c r="E925">
        <v>493</v>
      </c>
      <c r="F925">
        <v>1350</v>
      </c>
      <c r="G925">
        <v>2446</v>
      </c>
      <c r="H925">
        <v>78</v>
      </c>
      <c r="I925">
        <v>234</v>
      </c>
      <c r="J925" s="2">
        <f t="shared" si="14"/>
        <v>0.33333333333333331</v>
      </c>
      <c r="K925" t="s">
        <v>31</v>
      </c>
      <c r="L925" t="s">
        <v>36</v>
      </c>
      <c r="M925" t="s">
        <v>29</v>
      </c>
      <c r="N925" s="3">
        <v>1997</v>
      </c>
      <c r="O925" s="3">
        <v>21</v>
      </c>
    </row>
    <row r="926" spans="1:15" x14ac:dyDescent="0.2">
      <c r="A926" t="s">
        <v>146</v>
      </c>
      <c r="B926" t="s">
        <v>16</v>
      </c>
      <c r="C926" t="s">
        <v>17</v>
      </c>
      <c r="D926" t="s">
        <v>136</v>
      </c>
      <c r="E926">
        <v>776</v>
      </c>
      <c r="F926">
        <v>1234</v>
      </c>
      <c r="G926">
        <v>3214</v>
      </c>
      <c r="H926">
        <v>153</v>
      </c>
      <c r="I926">
        <v>703</v>
      </c>
      <c r="J926" s="2">
        <f t="shared" si="14"/>
        <v>0.21763869132290184</v>
      </c>
      <c r="K926" t="s">
        <v>31</v>
      </c>
      <c r="L926" t="s">
        <v>37</v>
      </c>
      <c r="M926" t="s">
        <v>28</v>
      </c>
      <c r="N926" s="3">
        <v>1938</v>
      </c>
      <c r="O926" s="3">
        <v>80</v>
      </c>
    </row>
    <row r="927" spans="1:15" x14ac:dyDescent="0.2">
      <c r="A927" t="s">
        <v>146</v>
      </c>
      <c r="B927" t="s">
        <v>16</v>
      </c>
      <c r="C927" t="s">
        <v>17</v>
      </c>
      <c r="D927" t="s">
        <v>137</v>
      </c>
      <c r="E927">
        <v>636</v>
      </c>
      <c r="F927">
        <v>1651</v>
      </c>
      <c r="G927">
        <v>2967</v>
      </c>
      <c r="H927">
        <v>79</v>
      </c>
      <c r="I927">
        <v>214</v>
      </c>
      <c r="J927" s="2">
        <f t="shared" si="14"/>
        <v>0.36915887850467288</v>
      </c>
      <c r="K927" t="s">
        <v>31</v>
      </c>
      <c r="L927" t="s">
        <v>37</v>
      </c>
      <c r="M927" t="s">
        <v>28</v>
      </c>
      <c r="N927" s="3">
        <v>1938</v>
      </c>
      <c r="O927" s="3">
        <v>80</v>
      </c>
    </row>
    <row r="928" spans="1:15" x14ac:dyDescent="0.2">
      <c r="A928" t="s">
        <v>146</v>
      </c>
      <c r="B928" t="s">
        <v>16</v>
      </c>
      <c r="C928" t="s">
        <v>17</v>
      </c>
      <c r="D928" t="s">
        <v>136</v>
      </c>
      <c r="E928">
        <v>612</v>
      </c>
      <c r="F928">
        <v>1427</v>
      </c>
      <c r="G928">
        <v>2175</v>
      </c>
      <c r="H928">
        <v>56</v>
      </c>
      <c r="I928">
        <v>526</v>
      </c>
      <c r="J928" s="2">
        <f t="shared" si="14"/>
        <v>0.10646387832699619</v>
      </c>
      <c r="K928" t="s">
        <v>31</v>
      </c>
      <c r="L928" t="s">
        <v>38</v>
      </c>
      <c r="M928" t="s">
        <v>29</v>
      </c>
      <c r="N928" s="3">
        <v>1959</v>
      </c>
      <c r="O928" s="3">
        <v>59</v>
      </c>
    </row>
    <row r="929" spans="1:15" x14ac:dyDescent="0.2">
      <c r="A929" t="s">
        <v>146</v>
      </c>
      <c r="B929" t="s">
        <v>16</v>
      </c>
      <c r="C929" t="s">
        <v>17</v>
      </c>
      <c r="D929" t="s">
        <v>137</v>
      </c>
      <c r="E929">
        <v>524</v>
      </c>
      <c r="F929">
        <v>1337</v>
      </c>
      <c r="G929">
        <v>2432</v>
      </c>
      <c r="H929">
        <v>78</v>
      </c>
      <c r="I929">
        <v>305</v>
      </c>
      <c r="J929" s="2">
        <f t="shared" si="14"/>
        <v>0.25573770491803277</v>
      </c>
      <c r="K929" t="s">
        <v>31</v>
      </c>
      <c r="L929" t="s">
        <v>38</v>
      </c>
      <c r="M929" t="s">
        <v>29</v>
      </c>
      <c r="N929" s="3">
        <v>1959</v>
      </c>
      <c r="O929" s="3">
        <v>59</v>
      </c>
    </row>
    <row r="930" spans="1:15" x14ac:dyDescent="0.2">
      <c r="A930" t="s">
        <v>146</v>
      </c>
      <c r="B930" t="s">
        <v>16</v>
      </c>
      <c r="C930" t="s">
        <v>17</v>
      </c>
      <c r="D930" t="s">
        <v>136</v>
      </c>
      <c r="E930">
        <v>552</v>
      </c>
      <c r="F930">
        <v>1400</v>
      </c>
      <c r="G930">
        <v>2924</v>
      </c>
      <c r="H930">
        <v>156</v>
      </c>
      <c r="I930">
        <v>538</v>
      </c>
      <c r="J930" s="2">
        <f t="shared" si="14"/>
        <v>0.2899628252788104</v>
      </c>
      <c r="K930" t="s">
        <v>31</v>
      </c>
      <c r="L930" t="s">
        <v>39</v>
      </c>
      <c r="M930" t="s">
        <v>29</v>
      </c>
      <c r="N930" s="3">
        <v>1937</v>
      </c>
      <c r="O930" s="3">
        <v>82</v>
      </c>
    </row>
    <row r="931" spans="1:15" x14ac:dyDescent="0.2">
      <c r="A931" t="s">
        <v>146</v>
      </c>
      <c r="B931" t="s">
        <v>16</v>
      </c>
      <c r="C931" t="s">
        <v>17</v>
      </c>
      <c r="D931" t="s">
        <v>137</v>
      </c>
      <c r="E931">
        <v>535</v>
      </c>
      <c r="F931">
        <v>1329</v>
      </c>
      <c r="G931">
        <v>2681</v>
      </c>
      <c r="H931">
        <v>87</v>
      </c>
      <c r="I931">
        <v>285</v>
      </c>
      <c r="J931" s="2">
        <f t="shared" si="14"/>
        <v>0.30526315789473685</v>
      </c>
      <c r="K931" t="s">
        <v>31</v>
      </c>
      <c r="L931" t="s">
        <v>39</v>
      </c>
      <c r="M931" t="s">
        <v>29</v>
      </c>
      <c r="N931" s="3">
        <v>1937</v>
      </c>
      <c r="O931" s="3">
        <v>82</v>
      </c>
    </row>
    <row r="932" spans="1:15" x14ac:dyDescent="0.2">
      <c r="A932" t="s">
        <v>146</v>
      </c>
      <c r="B932" t="s">
        <v>16</v>
      </c>
      <c r="C932" t="s">
        <v>17</v>
      </c>
      <c r="D932" t="s">
        <v>136</v>
      </c>
      <c r="E932">
        <v>677</v>
      </c>
      <c r="F932">
        <v>2028</v>
      </c>
      <c r="G932">
        <v>3054</v>
      </c>
      <c r="H932">
        <v>145</v>
      </c>
      <c r="I932">
        <v>457</v>
      </c>
      <c r="J932" s="2">
        <f t="shared" si="14"/>
        <v>0.3172866520787746</v>
      </c>
      <c r="K932" t="s">
        <v>31</v>
      </c>
      <c r="L932" t="s">
        <v>40</v>
      </c>
      <c r="M932" t="s">
        <v>28</v>
      </c>
      <c r="N932" s="3">
        <v>2002</v>
      </c>
      <c r="O932" s="3">
        <v>17</v>
      </c>
    </row>
    <row r="933" spans="1:15" x14ac:dyDescent="0.2">
      <c r="A933" t="s">
        <v>146</v>
      </c>
      <c r="B933" t="s">
        <v>16</v>
      </c>
      <c r="C933" t="s">
        <v>17</v>
      </c>
      <c r="D933" t="s">
        <v>137</v>
      </c>
      <c r="E933">
        <v>763</v>
      </c>
      <c r="F933">
        <v>2036</v>
      </c>
      <c r="G933">
        <v>3099</v>
      </c>
      <c r="H933">
        <v>74</v>
      </c>
      <c r="I933">
        <v>266</v>
      </c>
      <c r="J933" s="2">
        <f t="shared" si="14"/>
        <v>0.2781954887218045</v>
      </c>
      <c r="K933" t="s">
        <v>31</v>
      </c>
      <c r="L933" t="s">
        <v>40</v>
      </c>
      <c r="M933" t="s">
        <v>28</v>
      </c>
      <c r="N933" s="3">
        <v>2002</v>
      </c>
      <c r="O933" s="3">
        <v>17</v>
      </c>
    </row>
    <row r="934" spans="1:15" x14ac:dyDescent="0.2">
      <c r="A934" t="s">
        <v>146</v>
      </c>
      <c r="B934" t="s">
        <v>16</v>
      </c>
      <c r="C934" t="s">
        <v>17</v>
      </c>
      <c r="D934" t="s">
        <v>136</v>
      </c>
      <c r="E934">
        <v>737</v>
      </c>
      <c r="F934">
        <v>1893</v>
      </c>
      <c r="G934">
        <v>2861</v>
      </c>
      <c r="H934">
        <v>108</v>
      </c>
      <c r="I934">
        <v>598</v>
      </c>
      <c r="J934" s="2">
        <f t="shared" si="14"/>
        <v>0.1806020066889632</v>
      </c>
      <c r="K934" t="s">
        <v>31</v>
      </c>
      <c r="L934" t="s">
        <v>41</v>
      </c>
      <c r="M934" t="s">
        <v>28</v>
      </c>
      <c r="N934" s="3">
        <v>1961</v>
      </c>
      <c r="O934" s="3">
        <v>57</v>
      </c>
    </row>
    <row r="935" spans="1:15" x14ac:dyDescent="0.2">
      <c r="A935" t="s">
        <v>146</v>
      </c>
      <c r="B935" t="s">
        <v>16</v>
      </c>
      <c r="C935" t="s">
        <v>17</v>
      </c>
      <c r="D935" t="s">
        <v>137</v>
      </c>
      <c r="E935">
        <v>673</v>
      </c>
      <c r="F935">
        <v>1770</v>
      </c>
      <c r="G935">
        <v>2753</v>
      </c>
      <c r="H935">
        <v>65</v>
      </c>
      <c r="I935">
        <v>240</v>
      </c>
      <c r="J935" s="2">
        <f t="shared" si="14"/>
        <v>0.27083333333333331</v>
      </c>
      <c r="K935" t="s">
        <v>31</v>
      </c>
      <c r="L935" t="s">
        <v>41</v>
      </c>
      <c r="M935" t="s">
        <v>28</v>
      </c>
      <c r="N935" s="3">
        <v>1961</v>
      </c>
      <c r="O935" s="3">
        <v>57</v>
      </c>
    </row>
    <row r="936" spans="1:15" x14ac:dyDescent="0.2">
      <c r="A936" t="s">
        <v>146</v>
      </c>
      <c r="B936" t="s">
        <v>16</v>
      </c>
      <c r="C936" t="s">
        <v>17</v>
      </c>
      <c r="D936" t="s">
        <v>136</v>
      </c>
      <c r="E936">
        <v>543</v>
      </c>
      <c r="F936">
        <v>1247</v>
      </c>
      <c r="G936">
        <v>2267</v>
      </c>
      <c r="H936">
        <v>76</v>
      </c>
      <c r="I936">
        <v>358</v>
      </c>
      <c r="J936" s="2">
        <f t="shared" si="14"/>
        <v>0.21229050279329609</v>
      </c>
      <c r="K936" t="s">
        <v>31</v>
      </c>
      <c r="L936" t="s">
        <v>42</v>
      </c>
      <c r="M936" t="s">
        <v>29</v>
      </c>
      <c r="N936" s="3">
        <v>1990</v>
      </c>
      <c r="O936" s="3">
        <v>26</v>
      </c>
    </row>
    <row r="937" spans="1:15" x14ac:dyDescent="0.2">
      <c r="A937" t="s">
        <v>146</v>
      </c>
      <c r="B937" t="s">
        <v>16</v>
      </c>
      <c r="C937" t="s">
        <v>17</v>
      </c>
      <c r="D937" t="s">
        <v>137</v>
      </c>
      <c r="E937">
        <v>431</v>
      </c>
      <c r="F937">
        <v>1400</v>
      </c>
      <c r="G937">
        <v>2492</v>
      </c>
      <c r="H937">
        <v>78</v>
      </c>
      <c r="I937">
        <v>222</v>
      </c>
      <c r="J937" s="2">
        <f t="shared" si="14"/>
        <v>0.35135135135135137</v>
      </c>
      <c r="K937" t="s">
        <v>31</v>
      </c>
      <c r="L937" t="s">
        <v>42</v>
      </c>
      <c r="M937" t="s">
        <v>29</v>
      </c>
      <c r="N937" s="3">
        <v>1990</v>
      </c>
      <c r="O937" s="3">
        <v>26</v>
      </c>
    </row>
    <row r="938" spans="1:15" x14ac:dyDescent="0.2">
      <c r="A938" t="s">
        <v>146</v>
      </c>
      <c r="B938" t="s">
        <v>16</v>
      </c>
      <c r="C938" t="s">
        <v>17</v>
      </c>
      <c r="D938" t="s">
        <v>136</v>
      </c>
      <c r="E938">
        <v>706</v>
      </c>
      <c r="F938">
        <v>1553</v>
      </c>
      <c r="G938">
        <v>2630</v>
      </c>
      <c r="H938">
        <v>108</v>
      </c>
      <c r="I938">
        <v>507</v>
      </c>
      <c r="J938" s="2">
        <f t="shared" si="14"/>
        <v>0.21301775147928995</v>
      </c>
      <c r="K938" t="s">
        <v>31</v>
      </c>
      <c r="L938" t="s">
        <v>43</v>
      </c>
      <c r="M938" t="s">
        <v>29</v>
      </c>
      <c r="N938" s="3">
        <v>1930</v>
      </c>
      <c r="O938" s="3">
        <v>89</v>
      </c>
    </row>
    <row r="939" spans="1:15" x14ac:dyDescent="0.2">
      <c r="A939" t="s">
        <v>146</v>
      </c>
      <c r="B939" t="s">
        <v>16</v>
      </c>
      <c r="C939" t="s">
        <v>17</v>
      </c>
      <c r="D939" t="s">
        <v>137</v>
      </c>
      <c r="E939">
        <v>624</v>
      </c>
      <c r="F939">
        <v>1226</v>
      </c>
      <c r="G939">
        <v>2470</v>
      </c>
      <c r="H939">
        <v>78</v>
      </c>
      <c r="I939">
        <v>285</v>
      </c>
      <c r="J939" s="2">
        <f t="shared" si="14"/>
        <v>0.27368421052631581</v>
      </c>
      <c r="K939" t="s">
        <v>31</v>
      </c>
      <c r="L939" t="s">
        <v>43</v>
      </c>
      <c r="M939" t="s">
        <v>29</v>
      </c>
      <c r="N939" s="3">
        <v>1930</v>
      </c>
      <c r="O939" s="3">
        <v>89</v>
      </c>
    </row>
    <row r="940" spans="1:15" x14ac:dyDescent="0.2">
      <c r="A940" t="s">
        <v>146</v>
      </c>
      <c r="B940" t="s">
        <v>16</v>
      </c>
      <c r="C940" t="s">
        <v>17</v>
      </c>
      <c r="D940" t="s">
        <v>136</v>
      </c>
      <c r="E940">
        <v>625</v>
      </c>
      <c r="F940">
        <v>1673</v>
      </c>
      <c r="G940">
        <v>3038</v>
      </c>
      <c r="H940">
        <v>159</v>
      </c>
      <c r="I940">
        <v>569</v>
      </c>
      <c r="J940" s="2">
        <f t="shared" si="14"/>
        <v>0.27943760984182775</v>
      </c>
      <c r="K940" t="s">
        <v>31</v>
      </c>
      <c r="L940" t="s">
        <v>44</v>
      </c>
      <c r="M940" t="s">
        <v>28</v>
      </c>
      <c r="N940" s="3">
        <v>1932</v>
      </c>
      <c r="O940" s="3">
        <v>86</v>
      </c>
    </row>
    <row r="941" spans="1:15" x14ac:dyDescent="0.2">
      <c r="A941" t="s">
        <v>146</v>
      </c>
      <c r="B941" t="s">
        <v>16</v>
      </c>
      <c r="C941" t="s">
        <v>17</v>
      </c>
      <c r="D941" t="s">
        <v>137</v>
      </c>
      <c r="E941">
        <v>617</v>
      </c>
      <c r="F941">
        <v>1598</v>
      </c>
      <c r="G941">
        <v>3476</v>
      </c>
      <c r="H941">
        <v>74</v>
      </c>
      <c r="I941">
        <v>389</v>
      </c>
      <c r="J941" s="2">
        <f t="shared" si="14"/>
        <v>0.19023136246786632</v>
      </c>
      <c r="K941" t="s">
        <v>31</v>
      </c>
      <c r="L941" t="s">
        <v>44</v>
      </c>
      <c r="M941" t="s">
        <v>28</v>
      </c>
      <c r="N941" s="3">
        <v>1932</v>
      </c>
      <c r="O941" s="3">
        <v>86</v>
      </c>
    </row>
    <row r="942" spans="1:15" x14ac:dyDescent="0.2">
      <c r="A942" t="s">
        <v>146</v>
      </c>
      <c r="B942" t="s">
        <v>16</v>
      </c>
      <c r="C942" t="s">
        <v>17</v>
      </c>
      <c r="D942" t="s">
        <v>136</v>
      </c>
      <c r="E942">
        <v>570</v>
      </c>
      <c r="F942">
        <v>1572</v>
      </c>
      <c r="G942">
        <v>2727</v>
      </c>
      <c r="H942">
        <v>168</v>
      </c>
      <c r="I942">
        <v>610</v>
      </c>
      <c r="J942" s="2">
        <f t="shared" si="14"/>
        <v>0.27540983606557379</v>
      </c>
      <c r="K942" t="s">
        <v>31</v>
      </c>
      <c r="L942" t="s">
        <v>45</v>
      </c>
      <c r="M942" t="s">
        <v>29</v>
      </c>
      <c r="N942" s="3">
        <v>2000</v>
      </c>
      <c r="O942" s="3">
        <v>19</v>
      </c>
    </row>
    <row r="943" spans="1:15" x14ac:dyDescent="0.2">
      <c r="A943" t="s">
        <v>146</v>
      </c>
      <c r="B943" t="s">
        <v>16</v>
      </c>
      <c r="C943" t="s">
        <v>17</v>
      </c>
      <c r="D943" t="s">
        <v>137</v>
      </c>
      <c r="E943">
        <v>532</v>
      </c>
      <c r="F943">
        <v>1449</v>
      </c>
      <c r="G943">
        <v>2767</v>
      </c>
      <c r="H943">
        <v>79</v>
      </c>
      <c r="I943">
        <v>195</v>
      </c>
      <c r="J943" s="2">
        <f t="shared" si="14"/>
        <v>0.40512820512820513</v>
      </c>
      <c r="K943" t="s">
        <v>31</v>
      </c>
      <c r="L943" t="s">
        <v>45</v>
      </c>
      <c r="M943" t="s">
        <v>29</v>
      </c>
      <c r="N943" s="3">
        <v>2000</v>
      </c>
      <c r="O943" s="3">
        <v>19</v>
      </c>
    </row>
    <row r="944" spans="1:15" x14ac:dyDescent="0.2">
      <c r="A944" t="s">
        <v>146</v>
      </c>
      <c r="B944" t="s">
        <v>16</v>
      </c>
      <c r="C944" t="s">
        <v>17</v>
      </c>
      <c r="D944" t="s">
        <v>136</v>
      </c>
      <c r="E944">
        <v>641</v>
      </c>
      <c r="F944">
        <v>1359</v>
      </c>
      <c r="G944">
        <v>2754</v>
      </c>
      <c r="H944">
        <v>109</v>
      </c>
      <c r="I944">
        <v>414</v>
      </c>
      <c r="J944" s="2">
        <f t="shared" si="14"/>
        <v>0.26328502415458938</v>
      </c>
      <c r="K944" t="s">
        <v>31</v>
      </c>
      <c r="L944" t="s">
        <v>111</v>
      </c>
      <c r="M944" t="s">
        <v>29</v>
      </c>
      <c r="N944" s="3">
        <v>2000</v>
      </c>
      <c r="O944" s="3">
        <v>18</v>
      </c>
    </row>
    <row r="945" spans="1:15" x14ac:dyDescent="0.2">
      <c r="A945" t="s">
        <v>146</v>
      </c>
      <c r="B945" t="s">
        <v>16</v>
      </c>
      <c r="C945" t="s">
        <v>17</v>
      </c>
      <c r="D945" t="s">
        <v>137</v>
      </c>
      <c r="E945">
        <v>509</v>
      </c>
      <c r="F945">
        <v>1290</v>
      </c>
      <c r="G945">
        <v>2606</v>
      </c>
      <c r="H945">
        <v>70</v>
      </c>
      <c r="I945">
        <v>235</v>
      </c>
      <c r="J945" s="2">
        <f t="shared" si="14"/>
        <v>0.2978723404255319</v>
      </c>
      <c r="K945" t="s">
        <v>31</v>
      </c>
      <c r="L945" t="s">
        <v>111</v>
      </c>
      <c r="M945" t="s">
        <v>29</v>
      </c>
      <c r="N945" s="3">
        <v>2000</v>
      </c>
      <c r="O945" s="3">
        <v>18</v>
      </c>
    </row>
    <row r="946" spans="1:15" x14ac:dyDescent="0.2">
      <c r="A946" t="s">
        <v>146</v>
      </c>
      <c r="B946" t="s">
        <v>16</v>
      </c>
      <c r="C946" t="s">
        <v>17</v>
      </c>
      <c r="D946" t="s">
        <v>136</v>
      </c>
      <c r="E946">
        <v>667</v>
      </c>
      <c r="F946">
        <v>2085</v>
      </c>
      <c r="G946">
        <v>2762</v>
      </c>
      <c r="H946">
        <v>120</v>
      </c>
      <c r="I946">
        <v>540</v>
      </c>
      <c r="J946" s="2">
        <f t="shared" si="14"/>
        <v>0.22222222222222221</v>
      </c>
      <c r="K946" t="s">
        <v>31</v>
      </c>
      <c r="L946" t="s">
        <v>46</v>
      </c>
      <c r="M946" t="s">
        <v>28</v>
      </c>
      <c r="N946" s="3">
        <v>1994</v>
      </c>
      <c r="O946" s="3">
        <v>24</v>
      </c>
    </row>
    <row r="947" spans="1:15" x14ac:dyDescent="0.2">
      <c r="A947" t="s">
        <v>146</v>
      </c>
      <c r="B947" t="s">
        <v>16</v>
      </c>
      <c r="C947" t="s">
        <v>17</v>
      </c>
      <c r="D947" t="s">
        <v>137</v>
      </c>
      <c r="E947">
        <v>734</v>
      </c>
      <c r="F947">
        <v>1718</v>
      </c>
      <c r="G947">
        <v>2688</v>
      </c>
      <c r="H947">
        <v>76</v>
      </c>
      <c r="I947">
        <v>186</v>
      </c>
      <c r="J947" s="2">
        <f t="shared" si="14"/>
        <v>0.40860215053763443</v>
      </c>
      <c r="K947" t="s">
        <v>31</v>
      </c>
      <c r="L947" t="s">
        <v>46</v>
      </c>
      <c r="M947" t="s">
        <v>28</v>
      </c>
      <c r="N947" s="3">
        <v>1994</v>
      </c>
      <c r="O947" s="3">
        <v>24</v>
      </c>
    </row>
    <row r="948" spans="1:15" x14ac:dyDescent="0.2">
      <c r="A948" t="s">
        <v>146</v>
      </c>
      <c r="B948" t="s">
        <v>16</v>
      </c>
      <c r="C948" t="s">
        <v>17</v>
      </c>
      <c r="D948" t="s">
        <v>136</v>
      </c>
      <c r="E948">
        <v>549</v>
      </c>
      <c r="F948">
        <v>1372</v>
      </c>
      <c r="G948">
        <v>2387</v>
      </c>
      <c r="H948">
        <v>122</v>
      </c>
      <c r="I948">
        <v>416</v>
      </c>
      <c r="J948" s="2">
        <f t="shared" si="14"/>
        <v>0.29326923076923078</v>
      </c>
      <c r="K948" t="s">
        <v>31</v>
      </c>
      <c r="L948" t="s">
        <v>47</v>
      </c>
      <c r="M948" t="s">
        <v>29</v>
      </c>
      <c r="N948" s="3">
        <v>1975</v>
      </c>
      <c r="O948" s="3">
        <v>44</v>
      </c>
    </row>
    <row r="949" spans="1:15" x14ac:dyDescent="0.2">
      <c r="A949" t="s">
        <v>146</v>
      </c>
      <c r="B949" t="s">
        <v>16</v>
      </c>
      <c r="C949" t="s">
        <v>17</v>
      </c>
      <c r="D949" t="s">
        <v>137</v>
      </c>
      <c r="E949">
        <v>535</v>
      </c>
      <c r="F949">
        <v>1606</v>
      </c>
      <c r="G949">
        <v>2502</v>
      </c>
      <c r="H949">
        <v>51</v>
      </c>
      <c r="I949">
        <v>177</v>
      </c>
      <c r="J949" s="2">
        <f t="shared" si="14"/>
        <v>0.28813559322033899</v>
      </c>
      <c r="K949" t="s">
        <v>31</v>
      </c>
      <c r="L949" t="s">
        <v>47</v>
      </c>
      <c r="M949" t="s">
        <v>29</v>
      </c>
      <c r="N949" s="3">
        <v>1975</v>
      </c>
      <c r="O949" s="3">
        <v>44</v>
      </c>
    </row>
    <row r="950" spans="1:15" x14ac:dyDescent="0.2">
      <c r="A950" t="s">
        <v>146</v>
      </c>
      <c r="B950" t="s">
        <v>16</v>
      </c>
      <c r="C950" t="s">
        <v>17</v>
      </c>
      <c r="D950" t="s">
        <v>136</v>
      </c>
      <c r="E950">
        <v>810</v>
      </c>
      <c r="F950">
        <v>1854</v>
      </c>
      <c r="G950">
        <v>3186</v>
      </c>
      <c r="H950">
        <v>103</v>
      </c>
      <c r="I950">
        <v>526</v>
      </c>
      <c r="J950" s="2">
        <f t="shared" si="14"/>
        <v>0.19581749049429659</v>
      </c>
      <c r="K950" t="s">
        <v>31</v>
      </c>
      <c r="L950" t="s">
        <v>48</v>
      </c>
      <c r="M950" t="s">
        <v>28</v>
      </c>
      <c r="N950" s="3">
        <v>1986</v>
      </c>
      <c r="O950" s="3">
        <v>32</v>
      </c>
    </row>
    <row r="951" spans="1:15" x14ac:dyDescent="0.2">
      <c r="A951" t="s">
        <v>146</v>
      </c>
      <c r="B951" t="s">
        <v>16</v>
      </c>
      <c r="C951" t="s">
        <v>17</v>
      </c>
      <c r="D951" t="s">
        <v>137</v>
      </c>
      <c r="E951">
        <v>618</v>
      </c>
      <c r="F951">
        <v>1343</v>
      </c>
      <c r="G951">
        <v>2234</v>
      </c>
      <c r="H951">
        <v>56</v>
      </c>
      <c r="I951">
        <v>270</v>
      </c>
      <c r="J951" s="2">
        <f t="shared" si="14"/>
        <v>0.2074074074074074</v>
      </c>
      <c r="K951" t="s">
        <v>31</v>
      </c>
      <c r="L951" t="s">
        <v>48</v>
      </c>
      <c r="M951" t="s">
        <v>28</v>
      </c>
      <c r="N951" s="3">
        <v>1986</v>
      </c>
      <c r="O951" s="3">
        <v>32</v>
      </c>
    </row>
    <row r="952" spans="1:15" x14ac:dyDescent="0.2">
      <c r="A952" t="s">
        <v>146</v>
      </c>
      <c r="B952" t="s">
        <v>16</v>
      </c>
      <c r="C952" t="s">
        <v>17</v>
      </c>
      <c r="D952" t="s">
        <v>136</v>
      </c>
      <c r="E952">
        <v>565</v>
      </c>
      <c r="F952">
        <v>1276</v>
      </c>
      <c r="G952">
        <v>2364</v>
      </c>
      <c r="H952">
        <v>121</v>
      </c>
      <c r="I952">
        <v>505</v>
      </c>
      <c r="J952" s="2">
        <f t="shared" si="14"/>
        <v>0.23960396039603959</v>
      </c>
      <c r="K952" t="s">
        <v>31</v>
      </c>
      <c r="L952" t="s">
        <v>49</v>
      </c>
      <c r="M952" t="s">
        <v>29</v>
      </c>
      <c r="N952" s="3">
        <v>1980</v>
      </c>
      <c r="O952" s="3">
        <v>39</v>
      </c>
    </row>
    <row r="953" spans="1:15" x14ac:dyDescent="0.2">
      <c r="A953" t="s">
        <v>146</v>
      </c>
      <c r="B953" t="s">
        <v>16</v>
      </c>
      <c r="C953" t="s">
        <v>17</v>
      </c>
      <c r="D953" t="s">
        <v>136</v>
      </c>
      <c r="E953">
        <v>523</v>
      </c>
      <c r="F953">
        <v>1371</v>
      </c>
      <c r="G953">
        <v>2396</v>
      </c>
      <c r="H953">
        <v>132</v>
      </c>
      <c r="I953">
        <v>389</v>
      </c>
      <c r="J953" s="2">
        <f t="shared" si="14"/>
        <v>0.33933161953727509</v>
      </c>
      <c r="K953" t="s">
        <v>31</v>
      </c>
      <c r="L953" t="s">
        <v>50</v>
      </c>
      <c r="M953" t="s">
        <v>28</v>
      </c>
      <c r="N953" s="3">
        <v>1975</v>
      </c>
      <c r="O953" s="3">
        <v>44</v>
      </c>
    </row>
    <row r="954" spans="1:15" x14ac:dyDescent="0.2">
      <c r="A954" t="s">
        <v>146</v>
      </c>
      <c r="B954" t="s">
        <v>16</v>
      </c>
      <c r="C954" t="s">
        <v>17</v>
      </c>
      <c r="D954" t="s">
        <v>137</v>
      </c>
      <c r="E954">
        <v>708</v>
      </c>
      <c r="F954">
        <v>1735</v>
      </c>
      <c r="G954">
        <v>2786</v>
      </c>
      <c r="H954">
        <v>60</v>
      </c>
      <c r="I954">
        <v>310</v>
      </c>
      <c r="J954" s="2">
        <f t="shared" si="14"/>
        <v>0.19354838709677419</v>
      </c>
      <c r="K954" t="s">
        <v>31</v>
      </c>
      <c r="L954" t="s">
        <v>50</v>
      </c>
      <c r="M954" t="s">
        <v>28</v>
      </c>
      <c r="N954" s="3">
        <v>1975</v>
      </c>
      <c r="O954" s="3">
        <v>44</v>
      </c>
    </row>
    <row r="955" spans="1:15" x14ac:dyDescent="0.2">
      <c r="A955" t="s">
        <v>146</v>
      </c>
      <c r="B955" t="s">
        <v>16</v>
      </c>
      <c r="C955" t="s">
        <v>17</v>
      </c>
      <c r="D955" t="s">
        <v>136</v>
      </c>
      <c r="E955">
        <v>753</v>
      </c>
      <c r="F955">
        <v>1793</v>
      </c>
      <c r="G955">
        <v>2772</v>
      </c>
      <c r="H955">
        <v>67</v>
      </c>
      <c r="I955">
        <v>419</v>
      </c>
      <c r="J955" s="2">
        <f t="shared" si="14"/>
        <v>0.15990453460620524</v>
      </c>
      <c r="K955" t="s">
        <v>31</v>
      </c>
      <c r="L955" t="s">
        <v>51</v>
      </c>
      <c r="M955" t="s">
        <v>28</v>
      </c>
      <c r="N955" s="3">
        <v>1976</v>
      </c>
      <c r="O955" s="3">
        <v>42</v>
      </c>
    </row>
    <row r="956" spans="1:15" x14ac:dyDescent="0.2">
      <c r="A956" t="s">
        <v>146</v>
      </c>
      <c r="B956" t="s">
        <v>16</v>
      </c>
      <c r="C956" t="s">
        <v>17</v>
      </c>
      <c r="D956" t="s">
        <v>137</v>
      </c>
      <c r="E956">
        <v>744</v>
      </c>
      <c r="F956">
        <v>1878</v>
      </c>
      <c r="G956">
        <v>2234</v>
      </c>
      <c r="H956">
        <v>69</v>
      </c>
      <c r="I956">
        <v>315</v>
      </c>
      <c r="J956" s="2">
        <f t="shared" si="14"/>
        <v>0.21904761904761905</v>
      </c>
      <c r="K956" t="s">
        <v>31</v>
      </c>
      <c r="L956" t="s">
        <v>51</v>
      </c>
      <c r="M956" t="s">
        <v>28</v>
      </c>
      <c r="N956" s="3">
        <v>1976</v>
      </c>
      <c r="O956" s="3">
        <v>42</v>
      </c>
    </row>
    <row r="957" spans="1:15" x14ac:dyDescent="0.2">
      <c r="A957" t="s">
        <v>146</v>
      </c>
      <c r="B957" t="s">
        <v>16</v>
      </c>
      <c r="C957" t="s">
        <v>17</v>
      </c>
      <c r="D957" t="s">
        <v>136</v>
      </c>
      <c r="E957">
        <v>608</v>
      </c>
      <c r="F957">
        <v>1528</v>
      </c>
      <c r="G957">
        <v>2909</v>
      </c>
      <c r="H957">
        <v>125</v>
      </c>
      <c r="I957">
        <v>521</v>
      </c>
      <c r="J957" s="2">
        <f t="shared" si="14"/>
        <v>0.23992322456813819</v>
      </c>
      <c r="K957" t="s">
        <v>31</v>
      </c>
      <c r="L957" t="s">
        <v>52</v>
      </c>
      <c r="M957" t="s">
        <v>28</v>
      </c>
      <c r="N957" s="3">
        <v>1959</v>
      </c>
      <c r="O957" s="3">
        <v>59</v>
      </c>
    </row>
    <row r="958" spans="1:15" x14ac:dyDescent="0.2">
      <c r="A958" t="s">
        <v>146</v>
      </c>
      <c r="B958" t="s">
        <v>16</v>
      </c>
      <c r="C958" t="s">
        <v>17</v>
      </c>
      <c r="D958" t="s">
        <v>137</v>
      </c>
      <c r="E958">
        <v>581</v>
      </c>
      <c r="F958">
        <v>1480</v>
      </c>
      <c r="G958">
        <v>2596</v>
      </c>
      <c r="H958">
        <v>56</v>
      </c>
      <c r="I958">
        <v>279</v>
      </c>
      <c r="J958" s="2">
        <f t="shared" si="14"/>
        <v>0.20071684587813621</v>
      </c>
      <c r="K958" t="s">
        <v>31</v>
      </c>
      <c r="L958" t="s">
        <v>52</v>
      </c>
      <c r="M958" t="s">
        <v>28</v>
      </c>
      <c r="N958" s="3">
        <v>1959</v>
      </c>
      <c r="O958" s="3">
        <v>59</v>
      </c>
    </row>
    <row r="959" spans="1:15" x14ac:dyDescent="0.2">
      <c r="A959" t="s">
        <v>146</v>
      </c>
      <c r="B959" t="s">
        <v>16</v>
      </c>
      <c r="C959" t="s">
        <v>17</v>
      </c>
      <c r="D959" t="s">
        <v>136</v>
      </c>
      <c r="E959">
        <v>564</v>
      </c>
      <c r="F959">
        <v>1612</v>
      </c>
      <c r="G959">
        <v>2847</v>
      </c>
      <c r="H959">
        <v>129</v>
      </c>
      <c r="I959">
        <v>417</v>
      </c>
      <c r="J959" s="2">
        <f t="shared" si="14"/>
        <v>0.30935251798561153</v>
      </c>
      <c r="K959" t="s">
        <v>31</v>
      </c>
      <c r="L959" t="s">
        <v>53</v>
      </c>
      <c r="M959" t="s">
        <v>29</v>
      </c>
      <c r="N959" s="3">
        <v>1971</v>
      </c>
      <c r="O959" s="3">
        <v>47</v>
      </c>
    </row>
    <row r="960" spans="1:15" x14ac:dyDescent="0.2">
      <c r="A960" t="s">
        <v>146</v>
      </c>
      <c r="B960" t="s">
        <v>16</v>
      </c>
      <c r="C960" t="s">
        <v>17</v>
      </c>
      <c r="D960" t="s">
        <v>137</v>
      </c>
      <c r="E960">
        <v>648</v>
      </c>
      <c r="F960">
        <v>1432</v>
      </c>
      <c r="G960">
        <v>2773</v>
      </c>
      <c r="H960">
        <v>101</v>
      </c>
      <c r="I960">
        <v>281</v>
      </c>
      <c r="J960" s="2">
        <f t="shared" si="14"/>
        <v>0.35943060498220641</v>
      </c>
      <c r="K960" t="s">
        <v>31</v>
      </c>
      <c r="L960" t="s">
        <v>53</v>
      </c>
      <c r="M960" t="s">
        <v>29</v>
      </c>
      <c r="N960" s="3">
        <v>1971</v>
      </c>
      <c r="O960" s="3">
        <v>47</v>
      </c>
    </row>
    <row r="961" spans="1:15" x14ac:dyDescent="0.2">
      <c r="A961" t="s">
        <v>146</v>
      </c>
      <c r="B961" t="s">
        <v>16</v>
      </c>
      <c r="C961" t="s">
        <v>17</v>
      </c>
      <c r="D961" t="s">
        <v>136</v>
      </c>
      <c r="E961">
        <v>648</v>
      </c>
      <c r="F961">
        <v>1368</v>
      </c>
      <c r="G961">
        <v>2265</v>
      </c>
      <c r="H961">
        <v>112</v>
      </c>
      <c r="I961">
        <v>573</v>
      </c>
      <c r="J961" s="2">
        <f t="shared" si="14"/>
        <v>0.19546247818499127</v>
      </c>
      <c r="K961" t="s">
        <v>117</v>
      </c>
      <c r="L961" t="s">
        <v>54</v>
      </c>
      <c r="M961" t="s">
        <v>29</v>
      </c>
      <c r="N961" s="3">
        <v>1932</v>
      </c>
      <c r="O961" s="3">
        <v>78</v>
      </c>
    </row>
    <row r="962" spans="1:15" x14ac:dyDescent="0.2">
      <c r="A962" t="s">
        <v>146</v>
      </c>
      <c r="B962" t="s">
        <v>16</v>
      </c>
      <c r="C962" t="s">
        <v>17</v>
      </c>
      <c r="D962" t="s">
        <v>137</v>
      </c>
      <c r="E962">
        <v>594</v>
      </c>
      <c r="F962">
        <v>1236</v>
      </c>
      <c r="G962">
        <v>1999</v>
      </c>
      <c r="H962">
        <v>86</v>
      </c>
      <c r="I962">
        <v>393</v>
      </c>
      <c r="J962" s="2">
        <f t="shared" si="14"/>
        <v>0.21882951653944022</v>
      </c>
      <c r="K962" t="s">
        <v>117</v>
      </c>
      <c r="L962" t="s">
        <v>54</v>
      </c>
      <c r="M962" t="s">
        <v>29</v>
      </c>
      <c r="N962" s="3">
        <v>1932</v>
      </c>
      <c r="O962" s="3">
        <v>78</v>
      </c>
    </row>
    <row r="963" spans="1:15" x14ac:dyDescent="0.2">
      <c r="A963" t="s">
        <v>146</v>
      </c>
      <c r="B963" t="s">
        <v>16</v>
      </c>
      <c r="C963" t="s">
        <v>17</v>
      </c>
      <c r="D963" t="s">
        <v>136</v>
      </c>
      <c r="E963">
        <v>675</v>
      </c>
      <c r="F963">
        <v>1806</v>
      </c>
      <c r="G963">
        <v>2572</v>
      </c>
      <c r="H963">
        <v>117</v>
      </c>
      <c r="I963">
        <v>530</v>
      </c>
      <c r="J963" s="2">
        <f t="shared" ref="J963:J1026" si="15">H963/I963</f>
        <v>0.22075471698113208</v>
      </c>
      <c r="K963" t="s">
        <v>117</v>
      </c>
      <c r="L963" t="s">
        <v>55</v>
      </c>
      <c r="M963" t="s">
        <v>28</v>
      </c>
      <c r="N963" s="3">
        <v>1969</v>
      </c>
      <c r="O963" s="3">
        <v>39</v>
      </c>
    </row>
    <row r="964" spans="1:15" x14ac:dyDescent="0.2">
      <c r="A964" t="s">
        <v>146</v>
      </c>
      <c r="B964" t="s">
        <v>16</v>
      </c>
      <c r="C964" t="s">
        <v>17</v>
      </c>
      <c r="D964" t="s">
        <v>137</v>
      </c>
      <c r="E964">
        <v>734</v>
      </c>
      <c r="F964">
        <v>1782</v>
      </c>
      <c r="G964">
        <v>2600</v>
      </c>
      <c r="H964">
        <v>60</v>
      </c>
      <c r="I964">
        <v>244</v>
      </c>
      <c r="J964" s="2">
        <f t="shared" si="15"/>
        <v>0.24590163934426229</v>
      </c>
      <c r="K964" t="s">
        <v>117</v>
      </c>
      <c r="L964" t="s">
        <v>55</v>
      </c>
      <c r="M964" t="s">
        <v>28</v>
      </c>
      <c r="N964" s="3">
        <v>1969</v>
      </c>
      <c r="O964" s="3">
        <v>39</v>
      </c>
    </row>
    <row r="965" spans="1:15" x14ac:dyDescent="0.2">
      <c r="A965" t="s">
        <v>146</v>
      </c>
      <c r="B965" t="s">
        <v>16</v>
      </c>
      <c r="C965" t="s">
        <v>17</v>
      </c>
      <c r="D965" t="s">
        <v>136</v>
      </c>
      <c r="E965">
        <v>834</v>
      </c>
      <c r="F965">
        <v>1626</v>
      </c>
      <c r="G965">
        <v>2819</v>
      </c>
      <c r="H965">
        <v>79</v>
      </c>
      <c r="I965">
        <v>493</v>
      </c>
      <c r="J965" s="2">
        <f t="shared" si="15"/>
        <v>0.16024340770791076</v>
      </c>
      <c r="K965" t="s">
        <v>117</v>
      </c>
      <c r="L965" t="s">
        <v>56</v>
      </c>
      <c r="M965" t="s">
        <v>28</v>
      </c>
      <c r="N965" s="3">
        <v>1966</v>
      </c>
      <c r="O965" s="3">
        <v>43</v>
      </c>
    </row>
    <row r="966" spans="1:15" x14ac:dyDescent="0.2">
      <c r="A966" t="s">
        <v>146</v>
      </c>
      <c r="B966" t="s">
        <v>16</v>
      </c>
      <c r="C966" t="s">
        <v>17</v>
      </c>
      <c r="D966" t="s">
        <v>137</v>
      </c>
      <c r="E966">
        <v>651</v>
      </c>
      <c r="F966">
        <v>1736</v>
      </c>
      <c r="G966">
        <v>2516</v>
      </c>
      <c r="H966">
        <v>46</v>
      </c>
      <c r="I966">
        <v>206</v>
      </c>
      <c r="J966" s="2">
        <f t="shared" si="15"/>
        <v>0.22330097087378642</v>
      </c>
      <c r="K966" t="s">
        <v>117</v>
      </c>
      <c r="L966" t="s">
        <v>56</v>
      </c>
      <c r="M966" t="s">
        <v>28</v>
      </c>
      <c r="N966" s="3">
        <v>1966</v>
      </c>
      <c r="O966" s="3">
        <v>43</v>
      </c>
    </row>
    <row r="967" spans="1:15" x14ac:dyDescent="0.2">
      <c r="A967" t="s">
        <v>146</v>
      </c>
      <c r="B967" t="s">
        <v>16</v>
      </c>
      <c r="C967" t="s">
        <v>17</v>
      </c>
      <c r="D967" t="s">
        <v>136</v>
      </c>
      <c r="E967">
        <v>739</v>
      </c>
      <c r="F967">
        <v>1621</v>
      </c>
      <c r="G967">
        <v>2619</v>
      </c>
      <c r="H967">
        <v>79</v>
      </c>
      <c r="I967">
        <v>494</v>
      </c>
      <c r="J967" s="2">
        <f t="shared" si="15"/>
        <v>0.15991902834008098</v>
      </c>
      <c r="K967" t="s">
        <v>117</v>
      </c>
      <c r="L967" t="s">
        <v>57</v>
      </c>
      <c r="M967" t="s">
        <v>28</v>
      </c>
      <c r="N967" s="3">
        <v>1954</v>
      </c>
      <c r="O967" s="3">
        <v>54</v>
      </c>
    </row>
    <row r="968" spans="1:15" x14ac:dyDescent="0.2">
      <c r="A968" t="s">
        <v>146</v>
      </c>
      <c r="B968" t="s">
        <v>16</v>
      </c>
      <c r="C968" t="s">
        <v>17</v>
      </c>
      <c r="D968" t="s">
        <v>137</v>
      </c>
      <c r="E968">
        <v>734</v>
      </c>
      <c r="F968">
        <v>1595</v>
      </c>
      <c r="G968">
        <v>2626</v>
      </c>
      <c r="H968">
        <v>73</v>
      </c>
      <c r="I968">
        <v>271</v>
      </c>
      <c r="J968" s="2">
        <f t="shared" si="15"/>
        <v>0.26937269372693728</v>
      </c>
      <c r="K968" t="s">
        <v>117</v>
      </c>
      <c r="L968" t="s">
        <v>57</v>
      </c>
      <c r="M968" t="s">
        <v>28</v>
      </c>
      <c r="N968" s="3">
        <v>1954</v>
      </c>
      <c r="O968" s="3">
        <v>54</v>
      </c>
    </row>
    <row r="969" spans="1:15" x14ac:dyDescent="0.2">
      <c r="A969" t="s">
        <v>146</v>
      </c>
      <c r="B969" t="s">
        <v>16</v>
      </c>
      <c r="C969" t="s">
        <v>17</v>
      </c>
      <c r="D969" t="s">
        <v>136</v>
      </c>
      <c r="E969">
        <v>987</v>
      </c>
      <c r="F969">
        <v>1861</v>
      </c>
      <c r="G969">
        <v>2886</v>
      </c>
      <c r="H969">
        <v>98</v>
      </c>
      <c r="I969">
        <v>497</v>
      </c>
      <c r="J969" s="2">
        <f t="shared" si="15"/>
        <v>0.19718309859154928</v>
      </c>
      <c r="K969" t="s">
        <v>117</v>
      </c>
      <c r="L969" t="s">
        <v>58</v>
      </c>
      <c r="M969" t="s">
        <v>28</v>
      </c>
      <c r="N969" s="3">
        <v>1931</v>
      </c>
      <c r="O969" s="3">
        <v>78</v>
      </c>
    </row>
    <row r="970" spans="1:15" x14ac:dyDescent="0.2">
      <c r="A970" t="s">
        <v>146</v>
      </c>
      <c r="B970" t="s">
        <v>16</v>
      </c>
      <c r="C970" t="s">
        <v>17</v>
      </c>
      <c r="D970" t="s">
        <v>137</v>
      </c>
      <c r="E970">
        <v>765</v>
      </c>
      <c r="F970">
        <v>1649</v>
      </c>
      <c r="G970">
        <v>2764</v>
      </c>
      <c r="H970">
        <v>90</v>
      </c>
      <c r="I970">
        <v>250</v>
      </c>
      <c r="J970" s="2">
        <f t="shared" si="15"/>
        <v>0.36</v>
      </c>
      <c r="K970" t="s">
        <v>117</v>
      </c>
      <c r="L970" t="s">
        <v>58</v>
      </c>
      <c r="M970" t="s">
        <v>28</v>
      </c>
      <c r="N970" s="3">
        <v>1931</v>
      </c>
      <c r="O970" s="3">
        <v>78</v>
      </c>
    </row>
    <row r="971" spans="1:15" x14ac:dyDescent="0.2">
      <c r="A971" t="s">
        <v>146</v>
      </c>
      <c r="B971" t="s">
        <v>16</v>
      </c>
      <c r="C971" t="s">
        <v>17</v>
      </c>
      <c r="D971" t="s">
        <v>136</v>
      </c>
      <c r="E971">
        <v>463</v>
      </c>
      <c r="F971">
        <v>1429</v>
      </c>
      <c r="G971">
        <v>2456</v>
      </c>
      <c r="H971">
        <v>105</v>
      </c>
      <c r="I971">
        <v>514</v>
      </c>
      <c r="J971" s="2">
        <f t="shared" si="15"/>
        <v>0.20428015564202334</v>
      </c>
      <c r="K971" t="s">
        <v>117</v>
      </c>
      <c r="L971" t="s">
        <v>112</v>
      </c>
      <c r="M971" t="s">
        <v>29</v>
      </c>
      <c r="N971" s="3">
        <v>1978</v>
      </c>
      <c r="O971" s="3">
        <v>31</v>
      </c>
    </row>
    <row r="972" spans="1:15" x14ac:dyDescent="0.2">
      <c r="A972" t="s">
        <v>146</v>
      </c>
      <c r="B972" t="s">
        <v>16</v>
      </c>
      <c r="C972" t="s">
        <v>17</v>
      </c>
      <c r="D972" t="s">
        <v>137</v>
      </c>
      <c r="E972">
        <v>466</v>
      </c>
      <c r="F972">
        <v>1388</v>
      </c>
      <c r="G972">
        <v>2267</v>
      </c>
      <c r="H972">
        <v>54</v>
      </c>
      <c r="I972">
        <v>245</v>
      </c>
      <c r="J972" s="2">
        <f t="shared" si="15"/>
        <v>0.22040816326530613</v>
      </c>
      <c r="K972" t="s">
        <v>117</v>
      </c>
      <c r="L972" t="s">
        <v>112</v>
      </c>
      <c r="M972" t="s">
        <v>29</v>
      </c>
      <c r="N972" s="3">
        <v>1978</v>
      </c>
      <c r="O972" s="3">
        <v>31</v>
      </c>
    </row>
    <row r="973" spans="1:15" x14ac:dyDescent="0.2">
      <c r="A973" t="s">
        <v>146</v>
      </c>
      <c r="B973" t="s">
        <v>16</v>
      </c>
      <c r="C973" t="s">
        <v>17</v>
      </c>
      <c r="D973" t="s">
        <v>136</v>
      </c>
      <c r="E973">
        <v>625</v>
      </c>
      <c r="F973">
        <v>1241</v>
      </c>
      <c r="G973">
        <v>2533</v>
      </c>
      <c r="H973">
        <v>175</v>
      </c>
      <c r="I973">
        <v>474</v>
      </c>
      <c r="J973" s="2">
        <f t="shared" si="15"/>
        <v>0.36919831223628691</v>
      </c>
      <c r="K973" t="s">
        <v>117</v>
      </c>
      <c r="L973" t="s">
        <v>59</v>
      </c>
      <c r="M973" t="s">
        <v>28</v>
      </c>
      <c r="N973" s="3">
        <v>1981</v>
      </c>
      <c r="O973" s="3">
        <v>27</v>
      </c>
    </row>
    <row r="974" spans="1:15" x14ac:dyDescent="0.2">
      <c r="A974" t="s">
        <v>146</v>
      </c>
      <c r="B974" t="s">
        <v>16</v>
      </c>
      <c r="C974" t="s">
        <v>17</v>
      </c>
      <c r="D974" t="s">
        <v>137</v>
      </c>
      <c r="E974">
        <v>554</v>
      </c>
      <c r="F974">
        <v>1468</v>
      </c>
      <c r="G974">
        <v>2585</v>
      </c>
      <c r="H974">
        <v>76</v>
      </c>
      <c r="I974">
        <v>209</v>
      </c>
      <c r="J974" s="2">
        <f t="shared" si="15"/>
        <v>0.36363636363636365</v>
      </c>
      <c r="K974" t="s">
        <v>117</v>
      </c>
      <c r="L974" t="s">
        <v>59</v>
      </c>
      <c r="M974" t="s">
        <v>28</v>
      </c>
      <c r="N974" s="3">
        <v>1981</v>
      </c>
      <c r="O974" s="3">
        <v>27</v>
      </c>
    </row>
    <row r="975" spans="1:15" x14ac:dyDescent="0.2">
      <c r="A975" t="s">
        <v>146</v>
      </c>
      <c r="B975" t="s">
        <v>16</v>
      </c>
      <c r="C975" t="s">
        <v>17</v>
      </c>
      <c r="D975" t="s">
        <v>136</v>
      </c>
      <c r="E975">
        <v>866</v>
      </c>
      <c r="F975">
        <v>1738</v>
      </c>
      <c r="G975">
        <v>2868</v>
      </c>
      <c r="H975">
        <v>179</v>
      </c>
      <c r="I975">
        <v>568</v>
      </c>
      <c r="J975" s="2">
        <f t="shared" si="15"/>
        <v>0.31514084507042256</v>
      </c>
      <c r="K975" t="s">
        <v>117</v>
      </c>
      <c r="L975" t="s">
        <v>60</v>
      </c>
      <c r="M975" t="s">
        <v>28</v>
      </c>
      <c r="N975" s="3">
        <v>1981</v>
      </c>
      <c r="O975" s="3">
        <v>27</v>
      </c>
    </row>
    <row r="976" spans="1:15" x14ac:dyDescent="0.2">
      <c r="A976" t="s">
        <v>146</v>
      </c>
      <c r="B976" t="s">
        <v>16</v>
      </c>
      <c r="C976" t="s">
        <v>17</v>
      </c>
      <c r="D976" t="s">
        <v>137</v>
      </c>
      <c r="E976">
        <v>725</v>
      </c>
      <c r="F976">
        <v>1708</v>
      </c>
      <c r="G976">
        <v>3081</v>
      </c>
      <c r="H976">
        <v>85</v>
      </c>
      <c r="I976">
        <v>254</v>
      </c>
      <c r="J976" s="2">
        <f t="shared" si="15"/>
        <v>0.3346456692913386</v>
      </c>
      <c r="K976" t="s">
        <v>117</v>
      </c>
      <c r="L976" t="s">
        <v>60</v>
      </c>
      <c r="M976" t="s">
        <v>28</v>
      </c>
      <c r="N976" s="3">
        <v>1981</v>
      </c>
      <c r="O976" s="3">
        <v>27</v>
      </c>
    </row>
    <row r="977" spans="1:15" x14ac:dyDescent="0.2">
      <c r="A977" t="s">
        <v>146</v>
      </c>
      <c r="B977" t="s">
        <v>16</v>
      </c>
      <c r="C977" t="s">
        <v>17</v>
      </c>
      <c r="D977" t="s">
        <v>136</v>
      </c>
      <c r="E977">
        <v>776</v>
      </c>
      <c r="F977">
        <v>1771</v>
      </c>
      <c r="G977">
        <v>2978</v>
      </c>
      <c r="H977">
        <v>138</v>
      </c>
      <c r="I977">
        <v>551</v>
      </c>
      <c r="J977" s="2">
        <f t="shared" si="15"/>
        <v>0.25045372050816694</v>
      </c>
      <c r="K977" t="s">
        <v>117</v>
      </c>
      <c r="L977" t="s">
        <v>61</v>
      </c>
      <c r="M977" t="s">
        <v>28</v>
      </c>
      <c r="N977" s="3">
        <v>1941</v>
      </c>
      <c r="O977" s="3">
        <v>67</v>
      </c>
    </row>
    <row r="978" spans="1:15" x14ac:dyDescent="0.2">
      <c r="A978" t="s">
        <v>146</v>
      </c>
      <c r="B978" t="s">
        <v>16</v>
      </c>
      <c r="C978" t="s">
        <v>17</v>
      </c>
      <c r="D978" t="s">
        <v>137</v>
      </c>
      <c r="E978">
        <v>728</v>
      </c>
      <c r="F978">
        <v>1532</v>
      </c>
      <c r="G978">
        <v>2955</v>
      </c>
      <c r="H978">
        <v>94</v>
      </c>
      <c r="I978">
        <v>299</v>
      </c>
      <c r="J978" s="2">
        <f t="shared" si="15"/>
        <v>0.31438127090301005</v>
      </c>
      <c r="K978" t="s">
        <v>117</v>
      </c>
      <c r="L978" t="s">
        <v>61</v>
      </c>
      <c r="M978" t="s">
        <v>28</v>
      </c>
      <c r="N978" s="3">
        <v>1941</v>
      </c>
      <c r="O978" s="3">
        <v>67</v>
      </c>
    </row>
    <row r="979" spans="1:15" x14ac:dyDescent="0.2">
      <c r="A979" t="s">
        <v>146</v>
      </c>
      <c r="B979" t="s">
        <v>16</v>
      </c>
      <c r="C979" t="s">
        <v>17</v>
      </c>
      <c r="D979" t="s">
        <v>136</v>
      </c>
      <c r="E979">
        <v>562</v>
      </c>
      <c r="F979">
        <v>1405</v>
      </c>
      <c r="G979">
        <v>2319</v>
      </c>
      <c r="H979">
        <v>93</v>
      </c>
      <c r="I979">
        <v>502</v>
      </c>
      <c r="J979" s="2">
        <f t="shared" si="15"/>
        <v>0.1852589641434263</v>
      </c>
      <c r="K979" t="s">
        <v>117</v>
      </c>
      <c r="L979" t="s">
        <v>62</v>
      </c>
      <c r="M979" t="s">
        <v>29</v>
      </c>
      <c r="N979" s="3">
        <v>1974</v>
      </c>
      <c r="O979" s="3">
        <v>35</v>
      </c>
    </row>
    <row r="980" spans="1:15" x14ac:dyDescent="0.2">
      <c r="A980" t="s">
        <v>146</v>
      </c>
      <c r="B980" t="s">
        <v>16</v>
      </c>
      <c r="C980" t="s">
        <v>17</v>
      </c>
      <c r="D980" t="s">
        <v>137</v>
      </c>
      <c r="E980">
        <v>538</v>
      </c>
      <c r="F980">
        <v>1325</v>
      </c>
      <c r="G980">
        <v>2282</v>
      </c>
      <c r="H980">
        <v>84</v>
      </c>
      <c r="I980">
        <v>325</v>
      </c>
      <c r="J980" s="2">
        <f t="shared" si="15"/>
        <v>0.25846153846153846</v>
      </c>
      <c r="K980" t="s">
        <v>117</v>
      </c>
      <c r="L980" t="s">
        <v>62</v>
      </c>
      <c r="M980" t="s">
        <v>29</v>
      </c>
      <c r="N980" s="3">
        <v>1974</v>
      </c>
      <c r="O980" s="3">
        <v>35</v>
      </c>
    </row>
    <row r="981" spans="1:15" x14ac:dyDescent="0.2">
      <c r="A981" t="s">
        <v>146</v>
      </c>
      <c r="B981" t="s">
        <v>16</v>
      </c>
      <c r="C981" t="s">
        <v>17</v>
      </c>
      <c r="D981" t="s">
        <v>136</v>
      </c>
      <c r="E981">
        <v>647</v>
      </c>
      <c r="F981">
        <v>1470</v>
      </c>
      <c r="G981">
        <v>2305</v>
      </c>
      <c r="H981">
        <v>71</v>
      </c>
      <c r="I981">
        <v>438</v>
      </c>
      <c r="J981" s="2">
        <f t="shared" si="15"/>
        <v>0.16210045662100456</v>
      </c>
      <c r="K981" t="s">
        <v>117</v>
      </c>
      <c r="L981" t="s">
        <v>63</v>
      </c>
      <c r="M981" t="s">
        <v>29</v>
      </c>
      <c r="N981" s="3">
        <v>1966</v>
      </c>
      <c r="O981" s="3">
        <v>42</v>
      </c>
    </row>
    <row r="982" spans="1:15" x14ac:dyDescent="0.2">
      <c r="A982" t="s">
        <v>146</v>
      </c>
      <c r="B982" t="s">
        <v>16</v>
      </c>
      <c r="C982" t="s">
        <v>17</v>
      </c>
      <c r="D982" t="s">
        <v>137</v>
      </c>
      <c r="E982">
        <v>637</v>
      </c>
      <c r="F982">
        <v>1373</v>
      </c>
      <c r="G982">
        <v>2210</v>
      </c>
      <c r="H982">
        <v>58</v>
      </c>
      <c r="I982">
        <v>224</v>
      </c>
      <c r="J982" s="2">
        <f t="shared" si="15"/>
        <v>0.25892857142857145</v>
      </c>
      <c r="K982" t="s">
        <v>117</v>
      </c>
      <c r="L982" t="s">
        <v>63</v>
      </c>
      <c r="M982" t="s">
        <v>29</v>
      </c>
      <c r="N982" s="3">
        <v>1966</v>
      </c>
      <c r="O982" s="3">
        <v>42</v>
      </c>
    </row>
    <row r="983" spans="1:15" x14ac:dyDescent="0.2">
      <c r="A983" t="s">
        <v>146</v>
      </c>
      <c r="B983" t="s">
        <v>16</v>
      </c>
      <c r="C983" t="s">
        <v>17</v>
      </c>
      <c r="D983" t="s">
        <v>136</v>
      </c>
      <c r="E983">
        <v>729</v>
      </c>
      <c r="F983">
        <v>1434</v>
      </c>
      <c r="G983">
        <v>2543</v>
      </c>
      <c r="H983">
        <v>96</v>
      </c>
      <c r="I983">
        <v>495</v>
      </c>
      <c r="J983" s="2">
        <f t="shared" si="15"/>
        <v>0.19393939393939394</v>
      </c>
      <c r="K983" t="s">
        <v>117</v>
      </c>
      <c r="L983" t="s">
        <v>64</v>
      </c>
      <c r="M983" t="s">
        <v>29</v>
      </c>
      <c r="N983" s="3">
        <v>1965</v>
      </c>
      <c r="O983" s="3">
        <v>44</v>
      </c>
    </row>
    <row r="984" spans="1:15" x14ac:dyDescent="0.2">
      <c r="A984" t="s">
        <v>146</v>
      </c>
      <c r="B984" t="s">
        <v>16</v>
      </c>
      <c r="C984" t="s">
        <v>17</v>
      </c>
      <c r="D984" t="s">
        <v>137</v>
      </c>
      <c r="E984">
        <v>637</v>
      </c>
      <c r="F984">
        <v>1361</v>
      </c>
      <c r="G984">
        <v>2382</v>
      </c>
      <c r="H984">
        <v>60</v>
      </c>
      <c r="I984">
        <v>211</v>
      </c>
      <c r="J984" s="2">
        <f t="shared" si="15"/>
        <v>0.28436018957345971</v>
      </c>
      <c r="K984" t="s">
        <v>117</v>
      </c>
      <c r="L984" t="s">
        <v>64</v>
      </c>
      <c r="M984" t="s">
        <v>29</v>
      </c>
      <c r="N984" s="3">
        <v>1965</v>
      </c>
      <c r="O984" s="3">
        <v>44</v>
      </c>
    </row>
    <row r="985" spans="1:15" x14ac:dyDescent="0.2">
      <c r="A985" t="s">
        <v>146</v>
      </c>
      <c r="B985" t="s">
        <v>16</v>
      </c>
      <c r="C985" t="s">
        <v>17</v>
      </c>
      <c r="D985" t="s">
        <v>136</v>
      </c>
      <c r="E985">
        <v>625</v>
      </c>
      <c r="F985">
        <v>1569</v>
      </c>
      <c r="G985">
        <v>2726</v>
      </c>
      <c r="H985">
        <v>62</v>
      </c>
      <c r="I985">
        <v>600</v>
      </c>
      <c r="J985" s="2">
        <f t="shared" si="15"/>
        <v>0.10333333333333333</v>
      </c>
      <c r="K985" t="s">
        <v>117</v>
      </c>
      <c r="L985" t="s">
        <v>65</v>
      </c>
      <c r="M985" t="s">
        <v>29</v>
      </c>
      <c r="N985" s="3">
        <v>1934</v>
      </c>
      <c r="O985" s="3">
        <v>75</v>
      </c>
    </row>
    <row r="986" spans="1:15" x14ac:dyDescent="0.2">
      <c r="A986" t="s">
        <v>146</v>
      </c>
      <c r="B986" t="s">
        <v>16</v>
      </c>
      <c r="C986" t="s">
        <v>17</v>
      </c>
      <c r="D986" t="s">
        <v>137</v>
      </c>
      <c r="E986">
        <v>660</v>
      </c>
      <c r="F986">
        <v>1376</v>
      </c>
      <c r="G986">
        <v>2283</v>
      </c>
      <c r="H986">
        <v>40</v>
      </c>
      <c r="I986">
        <v>276</v>
      </c>
      <c r="J986" s="2">
        <f t="shared" si="15"/>
        <v>0.14492753623188406</v>
      </c>
      <c r="K986" t="s">
        <v>117</v>
      </c>
      <c r="L986" t="s">
        <v>65</v>
      </c>
      <c r="M986" t="s">
        <v>29</v>
      </c>
      <c r="N986" s="3">
        <v>1934</v>
      </c>
      <c r="O986" s="3">
        <v>75</v>
      </c>
    </row>
    <row r="987" spans="1:15" x14ac:dyDescent="0.2">
      <c r="A987" t="s">
        <v>146</v>
      </c>
      <c r="B987" t="s">
        <v>16</v>
      </c>
      <c r="C987" t="s">
        <v>17</v>
      </c>
      <c r="D987" t="s">
        <v>136</v>
      </c>
      <c r="E987">
        <v>803</v>
      </c>
      <c r="F987">
        <v>1814</v>
      </c>
      <c r="G987">
        <v>2893</v>
      </c>
      <c r="H987">
        <v>59</v>
      </c>
      <c r="I987">
        <v>366</v>
      </c>
      <c r="J987" s="2">
        <f t="shared" si="15"/>
        <v>0.16120218579234974</v>
      </c>
      <c r="K987" t="s">
        <v>118</v>
      </c>
      <c r="L987" t="s">
        <v>66</v>
      </c>
      <c r="M987" t="s">
        <v>28</v>
      </c>
      <c r="N987" s="3">
        <v>2001</v>
      </c>
      <c r="O987" s="3">
        <v>17</v>
      </c>
    </row>
    <row r="988" spans="1:15" x14ac:dyDescent="0.2">
      <c r="A988" t="s">
        <v>146</v>
      </c>
      <c r="B988" t="s">
        <v>16</v>
      </c>
      <c r="C988" t="s">
        <v>17</v>
      </c>
      <c r="D988" t="s">
        <v>137</v>
      </c>
      <c r="E988">
        <v>826</v>
      </c>
      <c r="F988">
        <v>1781</v>
      </c>
      <c r="G988">
        <v>2819</v>
      </c>
      <c r="H988">
        <v>72</v>
      </c>
      <c r="I988">
        <v>188</v>
      </c>
      <c r="J988" s="2">
        <f t="shared" si="15"/>
        <v>0.38297872340425532</v>
      </c>
      <c r="K988" t="s">
        <v>118</v>
      </c>
      <c r="L988" t="s">
        <v>66</v>
      </c>
      <c r="M988" t="s">
        <v>28</v>
      </c>
      <c r="N988" s="3">
        <v>2001</v>
      </c>
      <c r="O988" s="3">
        <v>17</v>
      </c>
    </row>
    <row r="989" spans="1:15" x14ac:dyDescent="0.2">
      <c r="A989" t="s">
        <v>146</v>
      </c>
      <c r="B989" t="s">
        <v>16</v>
      </c>
      <c r="C989" t="s">
        <v>17</v>
      </c>
      <c r="D989" t="s">
        <v>136</v>
      </c>
      <c r="E989">
        <v>620</v>
      </c>
      <c r="F989">
        <v>1403</v>
      </c>
      <c r="G989">
        <v>2170</v>
      </c>
      <c r="H989">
        <v>107</v>
      </c>
      <c r="I989">
        <v>458</v>
      </c>
      <c r="J989" s="2">
        <f t="shared" si="15"/>
        <v>0.23362445414847161</v>
      </c>
      <c r="K989" t="s">
        <v>118</v>
      </c>
      <c r="L989" t="s">
        <v>113</v>
      </c>
      <c r="M989" t="s">
        <v>29</v>
      </c>
      <c r="N989" s="3">
        <v>1999</v>
      </c>
      <c r="O989" s="3">
        <v>19</v>
      </c>
    </row>
    <row r="990" spans="1:15" x14ac:dyDescent="0.2">
      <c r="A990" t="s">
        <v>146</v>
      </c>
      <c r="B990" t="s">
        <v>16</v>
      </c>
      <c r="C990" t="s">
        <v>17</v>
      </c>
      <c r="D990" t="s">
        <v>137</v>
      </c>
      <c r="E990">
        <v>456</v>
      </c>
      <c r="F990">
        <v>1542</v>
      </c>
      <c r="G990">
        <v>2584</v>
      </c>
      <c r="H990">
        <v>53</v>
      </c>
      <c r="I990">
        <v>235</v>
      </c>
      <c r="J990" s="2">
        <f t="shared" si="15"/>
        <v>0.22553191489361701</v>
      </c>
      <c r="K990" t="s">
        <v>118</v>
      </c>
      <c r="L990" t="s">
        <v>113</v>
      </c>
      <c r="M990" t="s">
        <v>29</v>
      </c>
      <c r="N990" s="3">
        <v>1999</v>
      </c>
      <c r="O990" s="3">
        <v>19</v>
      </c>
    </row>
    <row r="991" spans="1:15" x14ac:dyDescent="0.2">
      <c r="A991" t="s">
        <v>146</v>
      </c>
      <c r="B991" t="s">
        <v>16</v>
      </c>
      <c r="C991" t="s">
        <v>17</v>
      </c>
      <c r="D991" t="s">
        <v>136</v>
      </c>
      <c r="E991">
        <v>742</v>
      </c>
      <c r="F991">
        <v>1797</v>
      </c>
      <c r="G991">
        <v>3035</v>
      </c>
      <c r="H991">
        <v>99</v>
      </c>
      <c r="I991">
        <v>553</v>
      </c>
      <c r="J991" s="2">
        <f t="shared" si="15"/>
        <v>0.17902350813743217</v>
      </c>
      <c r="K991" t="s">
        <v>118</v>
      </c>
      <c r="L991" t="s">
        <v>67</v>
      </c>
      <c r="M991" t="s">
        <v>28</v>
      </c>
      <c r="N991" s="3">
        <v>1939</v>
      </c>
      <c r="O991" s="3">
        <v>79</v>
      </c>
    </row>
    <row r="992" spans="1:15" x14ac:dyDescent="0.2">
      <c r="A992" t="s">
        <v>146</v>
      </c>
      <c r="B992" t="s">
        <v>16</v>
      </c>
      <c r="C992" t="s">
        <v>17</v>
      </c>
      <c r="D992" t="s">
        <v>137</v>
      </c>
      <c r="E992">
        <v>586</v>
      </c>
      <c r="F992">
        <v>1540</v>
      </c>
      <c r="G992">
        <v>2733</v>
      </c>
      <c r="H992">
        <v>84</v>
      </c>
      <c r="I992">
        <v>233</v>
      </c>
      <c r="J992" s="2">
        <f t="shared" si="15"/>
        <v>0.36051502145922748</v>
      </c>
      <c r="K992" t="s">
        <v>118</v>
      </c>
      <c r="L992" t="s">
        <v>67</v>
      </c>
      <c r="M992" t="s">
        <v>28</v>
      </c>
      <c r="N992" s="3">
        <v>1939</v>
      </c>
      <c r="O992" s="3">
        <v>79</v>
      </c>
    </row>
    <row r="993" spans="1:15" x14ac:dyDescent="0.2">
      <c r="A993" t="s">
        <v>146</v>
      </c>
      <c r="B993" t="s">
        <v>16</v>
      </c>
      <c r="C993" t="s">
        <v>17</v>
      </c>
      <c r="D993" t="s">
        <v>136</v>
      </c>
      <c r="E993">
        <v>646</v>
      </c>
      <c r="F993">
        <v>1429</v>
      </c>
      <c r="G993">
        <v>2387</v>
      </c>
      <c r="H993">
        <v>104</v>
      </c>
      <c r="I993">
        <v>439</v>
      </c>
      <c r="J993" s="2">
        <f t="shared" si="15"/>
        <v>0.23690205011389523</v>
      </c>
      <c r="K993" t="s">
        <v>118</v>
      </c>
      <c r="L993" t="s">
        <v>68</v>
      </c>
      <c r="M993" t="s">
        <v>29</v>
      </c>
      <c r="N993" s="3">
        <v>1968</v>
      </c>
      <c r="O993" s="3">
        <v>51</v>
      </c>
    </row>
    <row r="994" spans="1:15" x14ac:dyDescent="0.2">
      <c r="A994" t="s">
        <v>146</v>
      </c>
      <c r="B994" t="s">
        <v>16</v>
      </c>
      <c r="C994" t="s">
        <v>17</v>
      </c>
      <c r="D994" t="s">
        <v>137</v>
      </c>
      <c r="E994">
        <v>572</v>
      </c>
      <c r="F994">
        <v>1493</v>
      </c>
      <c r="G994">
        <v>2454</v>
      </c>
      <c r="H994">
        <v>106</v>
      </c>
      <c r="I994">
        <v>216</v>
      </c>
      <c r="J994" s="2">
        <f t="shared" si="15"/>
        <v>0.49074074074074076</v>
      </c>
      <c r="K994" t="s">
        <v>118</v>
      </c>
      <c r="L994" t="s">
        <v>68</v>
      </c>
      <c r="M994" t="s">
        <v>29</v>
      </c>
      <c r="N994" s="3">
        <v>1968</v>
      </c>
      <c r="O994" s="3">
        <v>51</v>
      </c>
    </row>
    <row r="995" spans="1:15" x14ac:dyDescent="0.2">
      <c r="A995" t="s">
        <v>146</v>
      </c>
      <c r="B995" t="s">
        <v>16</v>
      </c>
      <c r="C995" t="s">
        <v>17</v>
      </c>
      <c r="D995" t="s">
        <v>136</v>
      </c>
      <c r="E995">
        <v>795</v>
      </c>
      <c r="F995">
        <v>1844</v>
      </c>
      <c r="G995">
        <v>2854</v>
      </c>
      <c r="H995">
        <v>107</v>
      </c>
      <c r="I995">
        <v>398</v>
      </c>
      <c r="J995" s="2">
        <f t="shared" si="15"/>
        <v>0.26884422110552764</v>
      </c>
      <c r="K995" t="s">
        <v>118</v>
      </c>
      <c r="L995" t="s">
        <v>69</v>
      </c>
      <c r="M995" t="s">
        <v>28</v>
      </c>
      <c r="N995" s="3">
        <v>1970</v>
      </c>
      <c r="O995" s="3">
        <v>49</v>
      </c>
    </row>
    <row r="996" spans="1:15" x14ac:dyDescent="0.2">
      <c r="A996" t="s">
        <v>146</v>
      </c>
      <c r="B996" t="s">
        <v>16</v>
      </c>
      <c r="C996" t="s">
        <v>17</v>
      </c>
      <c r="D996" t="s">
        <v>137</v>
      </c>
      <c r="E996">
        <v>811</v>
      </c>
      <c r="F996">
        <v>1595</v>
      </c>
      <c r="G996">
        <v>2652</v>
      </c>
      <c r="H996">
        <v>77</v>
      </c>
      <c r="I996">
        <v>272</v>
      </c>
      <c r="J996" s="2">
        <f t="shared" si="15"/>
        <v>0.28308823529411764</v>
      </c>
      <c r="K996" t="s">
        <v>118</v>
      </c>
      <c r="L996" t="s">
        <v>69</v>
      </c>
      <c r="M996" t="s">
        <v>28</v>
      </c>
      <c r="N996" s="3">
        <v>1970</v>
      </c>
      <c r="O996" s="3">
        <v>49</v>
      </c>
    </row>
    <row r="997" spans="1:15" x14ac:dyDescent="0.2">
      <c r="A997" t="s">
        <v>146</v>
      </c>
      <c r="B997" t="s">
        <v>16</v>
      </c>
      <c r="C997" t="s">
        <v>17</v>
      </c>
      <c r="D997" t="s">
        <v>136</v>
      </c>
      <c r="E997">
        <v>803</v>
      </c>
      <c r="F997">
        <v>1758</v>
      </c>
      <c r="G997">
        <v>3717</v>
      </c>
      <c r="H997">
        <v>87</v>
      </c>
      <c r="I997">
        <v>519</v>
      </c>
      <c r="J997" s="2">
        <f t="shared" si="15"/>
        <v>0.16763005780346821</v>
      </c>
      <c r="K997" t="s">
        <v>118</v>
      </c>
      <c r="L997" t="s">
        <v>70</v>
      </c>
      <c r="M997" t="s">
        <v>28</v>
      </c>
      <c r="N997" s="3">
        <v>1971</v>
      </c>
      <c r="O997" s="3">
        <v>47</v>
      </c>
    </row>
    <row r="998" spans="1:15" x14ac:dyDescent="0.2">
      <c r="A998" t="s">
        <v>146</v>
      </c>
      <c r="B998" t="s">
        <v>16</v>
      </c>
      <c r="C998" t="s">
        <v>17</v>
      </c>
      <c r="D998" t="s">
        <v>137</v>
      </c>
      <c r="E998">
        <v>683</v>
      </c>
      <c r="F998">
        <v>1417</v>
      </c>
      <c r="G998">
        <v>2877</v>
      </c>
      <c r="H998">
        <v>69</v>
      </c>
      <c r="I998">
        <v>433</v>
      </c>
      <c r="J998" s="2">
        <f t="shared" si="15"/>
        <v>0.15935334872979215</v>
      </c>
      <c r="K998" t="s">
        <v>118</v>
      </c>
      <c r="L998" t="s">
        <v>70</v>
      </c>
      <c r="M998" t="s">
        <v>28</v>
      </c>
      <c r="N998" s="3">
        <v>1971</v>
      </c>
      <c r="O998" s="3">
        <v>47</v>
      </c>
    </row>
    <row r="999" spans="1:15" x14ac:dyDescent="0.2">
      <c r="A999" t="s">
        <v>146</v>
      </c>
      <c r="B999" t="s">
        <v>16</v>
      </c>
      <c r="C999" t="s">
        <v>17</v>
      </c>
      <c r="D999" t="s">
        <v>136</v>
      </c>
      <c r="E999">
        <v>801</v>
      </c>
      <c r="F999">
        <v>1606</v>
      </c>
      <c r="G999">
        <v>2522</v>
      </c>
      <c r="H999">
        <v>89</v>
      </c>
      <c r="I999">
        <v>587</v>
      </c>
      <c r="J999" s="2">
        <f t="shared" si="15"/>
        <v>0.151618398637138</v>
      </c>
      <c r="K999" t="s">
        <v>118</v>
      </c>
      <c r="L999" t="s">
        <v>71</v>
      </c>
      <c r="M999" t="s">
        <v>29</v>
      </c>
      <c r="N999" s="3">
        <v>1941</v>
      </c>
      <c r="O999" s="3">
        <v>78</v>
      </c>
    </row>
    <row r="1000" spans="1:15" x14ac:dyDescent="0.2">
      <c r="A1000" t="s">
        <v>146</v>
      </c>
      <c r="B1000" t="s">
        <v>16</v>
      </c>
      <c r="C1000" t="s">
        <v>17</v>
      </c>
      <c r="D1000" t="s">
        <v>137</v>
      </c>
      <c r="E1000">
        <v>811</v>
      </c>
      <c r="F1000">
        <v>1618</v>
      </c>
      <c r="G1000">
        <v>2557</v>
      </c>
      <c r="H1000">
        <v>67</v>
      </c>
      <c r="I1000">
        <v>206</v>
      </c>
      <c r="J1000" s="2">
        <f t="shared" si="15"/>
        <v>0.32524271844660196</v>
      </c>
      <c r="K1000" t="s">
        <v>118</v>
      </c>
      <c r="L1000" t="s">
        <v>71</v>
      </c>
      <c r="M1000" t="s">
        <v>29</v>
      </c>
      <c r="N1000" s="3">
        <v>1941</v>
      </c>
      <c r="O1000" s="3">
        <v>78</v>
      </c>
    </row>
    <row r="1001" spans="1:15" x14ac:dyDescent="0.2">
      <c r="A1001" t="s">
        <v>146</v>
      </c>
      <c r="B1001" t="s">
        <v>16</v>
      </c>
      <c r="C1001" t="s">
        <v>17</v>
      </c>
      <c r="D1001" t="s">
        <v>136</v>
      </c>
      <c r="E1001">
        <v>782</v>
      </c>
      <c r="F1001">
        <v>1323</v>
      </c>
      <c r="G1001">
        <v>2539</v>
      </c>
      <c r="H1001">
        <v>88</v>
      </c>
      <c r="I1001">
        <v>482</v>
      </c>
      <c r="J1001" s="2">
        <f t="shared" si="15"/>
        <v>0.18257261410788381</v>
      </c>
      <c r="K1001" t="s">
        <v>118</v>
      </c>
      <c r="L1001" t="s">
        <v>72</v>
      </c>
      <c r="M1001" t="s">
        <v>29</v>
      </c>
      <c r="N1001" s="3">
        <v>1995</v>
      </c>
      <c r="O1001" s="3">
        <v>23</v>
      </c>
    </row>
    <row r="1002" spans="1:15" x14ac:dyDescent="0.2">
      <c r="A1002" t="s">
        <v>146</v>
      </c>
      <c r="B1002" t="s">
        <v>16</v>
      </c>
      <c r="C1002" t="s">
        <v>17</v>
      </c>
      <c r="D1002" t="s">
        <v>137</v>
      </c>
      <c r="E1002">
        <v>639</v>
      </c>
      <c r="F1002">
        <v>1282</v>
      </c>
      <c r="G1002">
        <v>1874</v>
      </c>
      <c r="H1002">
        <v>46</v>
      </c>
      <c r="I1002">
        <v>230</v>
      </c>
      <c r="J1002" s="2">
        <f t="shared" si="15"/>
        <v>0.2</v>
      </c>
      <c r="K1002" t="s">
        <v>118</v>
      </c>
      <c r="L1002" t="s">
        <v>72</v>
      </c>
      <c r="M1002" t="s">
        <v>29</v>
      </c>
      <c r="N1002" s="3">
        <v>1995</v>
      </c>
      <c r="O1002" s="3">
        <v>23</v>
      </c>
    </row>
    <row r="1003" spans="1:15" x14ac:dyDescent="0.2">
      <c r="A1003" t="s">
        <v>146</v>
      </c>
      <c r="B1003" t="s">
        <v>16</v>
      </c>
      <c r="C1003" t="s">
        <v>17</v>
      </c>
      <c r="D1003" t="s">
        <v>136</v>
      </c>
      <c r="E1003">
        <v>803</v>
      </c>
      <c r="F1003">
        <v>1584</v>
      </c>
      <c r="G1003">
        <v>2717</v>
      </c>
      <c r="H1003">
        <v>85</v>
      </c>
      <c r="I1003">
        <v>427</v>
      </c>
      <c r="J1003" s="2">
        <f t="shared" si="15"/>
        <v>0.19906323185011709</v>
      </c>
      <c r="K1003" t="s">
        <v>118</v>
      </c>
      <c r="L1003" t="s">
        <v>73</v>
      </c>
      <c r="M1003" t="s">
        <v>28</v>
      </c>
      <c r="N1003" s="3">
        <v>1997</v>
      </c>
      <c r="O1003" s="3">
        <v>22</v>
      </c>
    </row>
    <row r="1004" spans="1:15" x14ac:dyDescent="0.2">
      <c r="A1004" t="s">
        <v>146</v>
      </c>
      <c r="B1004" t="s">
        <v>16</v>
      </c>
      <c r="C1004" t="s">
        <v>17</v>
      </c>
      <c r="D1004" t="s">
        <v>137</v>
      </c>
      <c r="E1004">
        <v>771</v>
      </c>
      <c r="F1004">
        <v>1781</v>
      </c>
      <c r="G1004">
        <v>2751</v>
      </c>
      <c r="H1004">
        <v>75</v>
      </c>
      <c r="I1004">
        <v>248</v>
      </c>
      <c r="J1004" s="2">
        <f t="shared" si="15"/>
        <v>0.30241935483870969</v>
      </c>
      <c r="K1004" t="s">
        <v>118</v>
      </c>
      <c r="L1004" t="s">
        <v>73</v>
      </c>
      <c r="M1004" t="s">
        <v>28</v>
      </c>
      <c r="N1004" s="3">
        <v>1997</v>
      </c>
      <c r="O1004" s="3">
        <v>22</v>
      </c>
    </row>
    <row r="1005" spans="1:15" x14ac:dyDescent="0.2">
      <c r="A1005" t="s">
        <v>146</v>
      </c>
      <c r="B1005" t="s">
        <v>16</v>
      </c>
      <c r="C1005" t="s">
        <v>17</v>
      </c>
      <c r="D1005" t="s">
        <v>136</v>
      </c>
      <c r="E1005">
        <v>619</v>
      </c>
      <c r="F1005">
        <v>1417</v>
      </c>
      <c r="G1005">
        <v>2200</v>
      </c>
      <c r="H1005">
        <v>96</v>
      </c>
      <c r="I1005">
        <v>376</v>
      </c>
      <c r="J1005" s="2">
        <f t="shared" si="15"/>
        <v>0.25531914893617019</v>
      </c>
      <c r="K1005" t="s">
        <v>118</v>
      </c>
      <c r="L1005" t="s">
        <v>74</v>
      </c>
      <c r="M1005" t="s">
        <v>29</v>
      </c>
      <c r="N1005" s="3">
        <v>1939</v>
      </c>
      <c r="O1005" s="3">
        <v>80</v>
      </c>
    </row>
    <row r="1006" spans="1:15" x14ac:dyDescent="0.2">
      <c r="A1006" t="s">
        <v>146</v>
      </c>
      <c r="B1006" t="s">
        <v>16</v>
      </c>
      <c r="C1006" t="s">
        <v>17</v>
      </c>
      <c r="D1006" t="s">
        <v>137</v>
      </c>
      <c r="E1006">
        <v>589</v>
      </c>
      <c r="F1006">
        <v>1308</v>
      </c>
      <c r="G1006">
        <v>2256</v>
      </c>
      <c r="H1006">
        <v>76</v>
      </c>
      <c r="I1006">
        <v>359</v>
      </c>
      <c r="J1006" s="2">
        <f t="shared" si="15"/>
        <v>0.2116991643454039</v>
      </c>
      <c r="K1006" t="s">
        <v>118</v>
      </c>
      <c r="L1006" t="s">
        <v>74</v>
      </c>
      <c r="M1006" t="s">
        <v>29</v>
      </c>
      <c r="N1006" s="3">
        <v>1939</v>
      </c>
      <c r="O1006" s="3">
        <v>80</v>
      </c>
    </row>
    <row r="1007" spans="1:15" x14ac:dyDescent="0.2">
      <c r="A1007" t="s">
        <v>146</v>
      </c>
      <c r="B1007" t="s">
        <v>16</v>
      </c>
      <c r="C1007" t="s">
        <v>17</v>
      </c>
      <c r="D1007" t="s">
        <v>136</v>
      </c>
      <c r="E1007">
        <v>937</v>
      </c>
      <c r="F1007">
        <v>1544</v>
      </c>
      <c r="G1007">
        <v>2565</v>
      </c>
      <c r="H1007">
        <v>122</v>
      </c>
      <c r="I1007">
        <v>564</v>
      </c>
      <c r="J1007" s="2">
        <f t="shared" si="15"/>
        <v>0.21631205673758866</v>
      </c>
      <c r="K1007" t="s">
        <v>118</v>
      </c>
      <c r="L1007" t="s">
        <v>75</v>
      </c>
      <c r="M1007" t="s">
        <v>28</v>
      </c>
      <c r="N1007" s="3">
        <v>1967</v>
      </c>
      <c r="O1007" s="3">
        <v>52</v>
      </c>
    </row>
    <row r="1008" spans="1:15" x14ac:dyDescent="0.2">
      <c r="A1008" t="s">
        <v>146</v>
      </c>
      <c r="B1008" t="s">
        <v>16</v>
      </c>
      <c r="C1008" t="s">
        <v>17</v>
      </c>
      <c r="D1008" t="s">
        <v>137</v>
      </c>
      <c r="E1008">
        <v>730</v>
      </c>
      <c r="F1008">
        <v>1652</v>
      </c>
      <c r="G1008">
        <v>2673</v>
      </c>
      <c r="H1008">
        <v>67</v>
      </c>
      <c r="I1008">
        <v>237</v>
      </c>
      <c r="J1008" s="2">
        <f t="shared" si="15"/>
        <v>0.28270042194092826</v>
      </c>
      <c r="K1008" t="s">
        <v>118</v>
      </c>
      <c r="L1008" t="s">
        <v>75</v>
      </c>
      <c r="M1008" t="s">
        <v>28</v>
      </c>
      <c r="N1008" s="3">
        <v>1967</v>
      </c>
      <c r="O1008" s="3">
        <v>52</v>
      </c>
    </row>
    <row r="1009" spans="1:15" x14ac:dyDescent="0.2">
      <c r="A1009" t="s">
        <v>146</v>
      </c>
      <c r="B1009" t="s">
        <v>16</v>
      </c>
      <c r="C1009" t="s">
        <v>17</v>
      </c>
      <c r="D1009" t="s">
        <v>136</v>
      </c>
      <c r="E1009">
        <v>529</v>
      </c>
      <c r="F1009">
        <v>1344</v>
      </c>
      <c r="G1009">
        <v>2540</v>
      </c>
      <c r="H1009">
        <v>56</v>
      </c>
      <c r="I1009">
        <v>470</v>
      </c>
      <c r="J1009" s="2">
        <f t="shared" si="15"/>
        <v>0.11914893617021277</v>
      </c>
      <c r="K1009" t="s">
        <v>118</v>
      </c>
      <c r="L1009" t="s">
        <v>76</v>
      </c>
      <c r="M1009" t="s">
        <v>29</v>
      </c>
      <c r="N1009" s="3">
        <v>1965</v>
      </c>
      <c r="O1009" s="3">
        <v>53</v>
      </c>
    </row>
    <row r="1010" spans="1:15" x14ac:dyDescent="0.2">
      <c r="A1010" t="s">
        <v>146</v>
      </c>
      <c r="B1010" t="s">
        <v>16</v>
      </c>
      <c r="C1010" t="s">
        <v>17</v>
      </c>
      <c r="D1010" t="s">
        <v>137</v>
      </c>
      <c r="E1010">
        <v>509</v>
      </c>
      <c r="F1010">
        <v>1362</v>
      </c>
      <c r="G1010">
        <v>2557</v>
      </c>
      <c r="H1010">
        <v>60</v>
      </c>
      <c r="I1010">
        <v>284</v>
      </c>
      <c r="J1010" s="2">
        <f t="shared" si="15"/>
        <v>0.21126760563380281</v>
      </c>
      <c r="K1010" t="s">
        <v>118</v>
      </c>
      <c r="L1010" t="s">
        <v>76</v>
      </c>
      <c r="M1010" t="s">
        <v>29</v>
      </c>
      <c r="N1010" s="3">
        <v>1965</v>
      </c>
      <c r="O1010" s="3">
        <v>53</v>
      </c>
    </row>
    <row r="1011" spans="1:15" x14ac:dyDescent="0.2">
      <c r="A1011" t="s">
        <v>146</v>
      </c>
      <c r="B1011" t="s">
        <v>16</v>
      </c>
      <c r="C1011" t="s">
        <v>17</v>
      </c>
      <c r="D1011" t="s">
        <v>136</v>
      </c>
      <c r="E1011">
        <v>503</v>
      </c>
      <c r="F1011">
        <v>1430</v>
      </c>
      <c r="G1011">
        <v>2310</v>
      </c>
      <c r="H1011">
        <v>158</v>
      </c>
      <c r="I1011">
        <v>552</v>
      </c>
      <c r="J1011" s="2">
        <f t="shared" si="15"/>
        <v>0.28623188405797101</v>
      </c>
      <c r="K1011" t="s">
        <v>118</v>
      </c>
      <c r="L1011" t="s">
        <v>77</v>
      </c>
      <c r="M1011" t="s">
        <v>29</v>
      </c>
      <c r="N1011" s="3">
        <v>1941</v>
      </c>
      <c r="O1011" s="3">
        <v>78</v>
      </c>
    </row>
    <row r="1012" spans="1:15" x14ac:dyDescent="0.2">
      <c r="A1012" t="s">
        <v>146</v>
      </c>
      <c r="B1012" t="s">
        <v>16</v>
      </c>
      <c r="C1012" t="s">
        <v>17</v>
      </c>
      <c r="D1012" t="s">
        <v>137</v>
      </c>
      <c r="E1012">
        <v>580</v>
      </c>
      <c r="F1012">
        <v>1455</v>
      </c>
      <c r="G1012">
        <v>2229</v>
      </c>
      <c r="H1012">
        <v>74</v>
      </c>
      <c r="I1012">
        <v>194</v>
      </c>
      <c r="J1012" s="2">
        <f t="shared" si="15"/>
        <v>0.38144329896907214</v>
      </c>
      <c r="K1012" t="s">
        <v>118</v>
      </c>
      <c r="L1012" t="s">
        <v>77</v>
      </c>
      <c r="M1012" t="s">
        <v>29</v>
      </c>
      <c r="N1012" s="3">
        <v>1941</v>
      </c>
      <c r="O1012" s="3">
        <v>78</v>
      </c>
    </row>
    <row r="1013" spans="1:15" x14ac:dyDescent="0.2">
      <c r="A1013" t="s">
        <v>146</v>
      </c>
      <c r="B1013" t="s">
        <v>16</v>
      </c>
      <c r="C1013" t="s">
        <v>17</v>
      </c>
      <c r="D1013" t="s">
        <v>136</v>
      </c>
      <c r="E1013">
        <v>893</v>
      </c>
      <c r="F1013">
        <v>1714</v>
      </c>
      <c r="G1013">
        <v>2917</v>
      </c>
      <c r="H1013">
        <v>87</v>
      </c>
      <c r="I1013">
        <v>419</v>
      </c>
      <c r="J1013" s="2">
        <f t="shared" si="15"/>
        <v>0.20763723150357996</v>
      </c>
      <c r="K1013" t="s">
        <v>118</v>
      </c>
      <c r="L1013" t="s">
        <v>78</v>
      </c>
      <c r="M1013" t="s">
        <v>28</v>
      </c>
      <c r="N1013" s="3">
        <v>1989</v>
      </c>
      <c r="O1013" s="3">
        <v>29</v>
      </c>
    </row>
    <row r="1014" spans="1:15" x14ac:dyDescent="0.2">
      <c r="A1014" t="s">
        <v>146</v>
      </c>
      <c r="B1014" t="s">
        <v>16</v>
      </c>
      <c r="C1014" t="s">
        <v>17</v>
      </c>
      <c r="D1014" t="s">
        <v>137</v>
      </c>
      <c r="E1014">
        <v>848</v>
      </c>
      <c r="F1014">
        <v>1825</v>
      </c>
      <c r="G1014">
        <v>3040</v>
      </c>
      <c r="H1014">
        <v>73</v>
      </c>
      <c r="I1014">
        <v>257</v>
      </c>
      <c r="J1014" s="2">
        <f t="shared" si="15"/>
        <v>0.28404669260700388</v>
      </c>
      <c r="K1014" t="s">
        <v>118</v>
      </c>
      <c r="L1014" t="s">
        <v>78</v>
      </c>
      <c r="M1014" t="s">
        <v>28</v>
      </c>
      <c r="N1014" s="3">
        <v>1989</v>
      </c>
      <c r="O1014" s="3">
        <v>29</v>
      </c>
    </row>
    <row r="1015" spans="1:15" x14ac:dyDescent="0.2">
      <c r="A1015" t="s">
        <v>146</v>
      </c>
      <c r="B1015" t="s">
        <v>16</v>
      </c>
      <c r="C1015" t="s">
        <v>17</v>
      </c>
      <c r="D1015" t="s">
        <v>136</v>
      </c>
      <c r="E1015">
        <v>840</v>
      </c>
      <c r="F1015">
        <v>1701</v>
      </c>
      <c r="G1015">
        <v>2835</v>
      </c>
      <c r="H1015">
        <v>93</v>
      </c>
      <c r="I1015">
        <v>383</v>
      </c>
      <c r="J1015" s="2">
        <f t="shared" si="15"/>
        <v>0.24281984334203655</v>
      </c>
      <c r="K1015" t="s">
        <v>118</v>
      </c>
      <c r="L1015" t="s">
        <v>79</v>
      </c>
      <c r="M1015" t="s">
        <v>28</v>
      </c>
      <c r="N1015" s="3">
        <v>1982</v>
      </c>
      <c r="O1015" s="3">
        <v>36</v>
      </c>
    </row>
    <row r="1016" spans="1:15" x14ac:dyDescent="0.2">
      <c r="A1016" t="s">
        <v>146</v>
      </c>
      <c r="B1016" t="s">
        <v>16</v>
      </c>
      <c r="C1016" t="s">
        <v>17</v>
      </c>
      <c r="D1016" t="s">
        <v>137</v>
      </c>
      <c r="E1016">
        <v>714</v>
      </c>
      <c r="F1016">
        <v>1676</v>
      </c>
      <c r="G1016">
        <v>2990</v>
      </c>
      <c r="H1016">
        <v>68</v>
      </c>
      <c r="I1016">
        <v>189</v>
      </c>
      <c r="J1016" s="2">
        <f t="shared" si="15"/>
        <v>0.35978835978835977</v>
      </c>
      <c r="K1016" t="s">
        <v>118</v>
      </c>
      <c r="L1016" t="s">
        <v>79</v>
      </c>
      <c r="M1016" t="s">
        <v>28</v>
      </c>
      <c r="N1016" s="3">
        <v>1982</v>
      </c>
      <c r="O1016" s="3">
        <v>36</v>
      </c>
    </row>
    <row r="1017" spans="1:15" x14ac:dyDescent="0.2">
      <c r="A1017" t="s">
        <v>146</v>
      </c>
      <c r="B1017" t="s">
        <v>16</v>
      </c>
      <c r="C1017" t="s">
        <v>17</v>
      </c>
      <c r="D1017" t="s">
        <v>136</v>
      </c>
      <c r="E1017">
        <v>367</v>
      </c>
      <c r="F1017">
        <v>1523</v>
      </c>
      <c r="G1017">
        <v>2529</v>
      </c>
      <c r="H1017">
        <v>96</v>
      </c>
      <c r="I1017">
        <v>405</v>
      </c>
      <c r="J1017" s="2">
        <f t="shared" si="15"/>
        <v>0.23703703703703705</v>
      </c>
      <c r="K1017" t="s">
        <v>118</v>
      </c>
      <c r="L1017" t="s">
        <v>80</v>
      </c>
      <c r="M1017" t="s">
        <v>29</v>
      </c>
      <c r="N1017" s="3">
        <v>1972</v>
      </c>
      <c r="O1017" s="3">
        <v>46</v>
      </c>
    </row>
    <row r="1018" spans="1:15" x14ac:dyDescent="0.2">
      <c r="A1018" t="s">
        <v>146</v>
      </c>
      <c r="B1018" t="s">
        <v>16</v>
      </c>
      <c r="C1018" t="s">
        <v>17</v>
      </c>
      <c r="D1018" t="s">
        <v>137</v>
      </c>
      <c r="E1018">
        <v>411</v>
      </c>
      <c r="F1018">
        <v>1454</v>
      </c>
      <c r="G1018">
        <v>2425</v>
      </c>
      <c r="H1018">
        <v>60</v>
      </c>
      <c r="I1018">
        <v>247</v>
      </c>
      <c r="J1018" s="2">
        <f t="shared" si="15"/>
        <v>0.24291497975708501</v>
      </c>
      <c r="K1018" t="s">
        <v>118</v>
      </c>
      <c r="L1018" t="s">
        <v>80</v>
      </c>
      <c r="M1018" t="s">
        <v>29</v>
      </c>
      <c r="N1018" s="3">
        <v>1972</v>
      </c>
      <c r="O1018" s="3">
        <v>46</v>
      </c>
    </row>
    <row r="1019" spans="1:15" x14ac:dyDescent="0.2">
      <c r="A1019" t="s">
        <v>146</v>
      </c>
      <c r="B1019" t="s">
        <v>16</v>
      </c>
      <c r="C1019" t="s">
        <v>17</v>
      </c>
      <c r="D1019" t="s">
        <v>136</v>
      </c>
      <c r="E1019">
        <v>763</v>
      </c>
      <c r="F1019">
        <v>1180</v>
      </c>
      <c r="G1019">
        <v>2562</v>
      </c>
      <c r="H1019">
        <v>57</v>
      </c>
      <c r="I1019">
        <v>426</v>
      </c>
      <c r="J1019" s="2">
        <f t="shared" si="15"/>
        <v>0.13380281690140844</v>
      </c>
      <c r="K1019" t="s">
        <v>118</v>
      </c>
      <c r="L1019" t="s">
        <v>81</v>
      </c>
      <c r="M1019" t="s">
        <v>29</v>
      </c>
      <c r="N1019" s="3">
        <v>1957</v>
      </c>
      <c r="O1019" s="3">
        <v>61</v>
      </c>
    </row>
    <row r="1020" spans="1:15" x14ac:dyDescent="0.2">
      <c r="A1020" t="s">
        <v>146</v>
      </c>
      <c r="B1020" t="s">
        <v>16</v>
      </c>
      <c r="C1020" t="s">
        <v>17</v>
      </c>
      <c r="D1020" t="s">
        <v>137</v>
      </c>
      <c r="E1020">
        <v>574</v>
      </c>
      <c r="F1020">
        <v>1246</v>
      </c>
      <c r="G1020">
        <v>1937</v>
      </c>
      <c r="H1020">
        <v>70</v>
      </c>
      <c r="I1020">
        <v>282</v>
      </c>
      <c r="J1020" s="2">
        <f t="shared" si="15"/>
        <v>0.24822695035460993</v>
      </c>
      <c r="K1020" t="s">
        <v>118</v>
      </c>
      <c r="L1020" t="s">
        <v>81</v>
      </c>
      <c r="M1020" t="s">
        <v>29</v>
      </c>
      <c r="N1020" s="3">
        <v>1957</v>
      </c>
      <c r="O1020" s="3">
        <v>61</v>
      </c>
    </row>
    <row r="1021" spans="1:15" x14ac:dyDescent="0.2">
      <c r="A1021" t="s">
        <v>146</v>
      </c>
      <c r="B1021" t="s">
        <v>16</v>
      </c>
      <c r="C1021" t="s">
        <v>17</v>
      </c>
      <c r="D1021" t="s">
        <v>136</v>
      </c>
      <c r="E1021">
        <v>749</v>
      </c>
      <c r="F1021">
        <v>1644</v>
      </c>
      <c r="G1021">
        <v>2614</v>
      </c>
      <c r="H1021">
        <v>49</v>
      </c>
      <c r="I1021">
        <v>400</v>
      </c>
      <c r="J1021" s="2">
        <f t="shared" si="15"/>
        <v>0.1225</v>
      </c>
      <c r="K1021" t="s">
        <v>118</v>
      </c>
      <c r="L1021" t="s">
        <v>82</v>
      </c>
      <c r="M1021" t="s">
        <v>28</v>
      </c>
      <c r="N1021" s="3">
        <v>1961</v>
      </c>
      <c r="O1021" s="3">
        <v>57</v>
      </c>
    </row>
    <row r="1022" spans="1:15" x14ac:dyDescent="0.2">
      <c r="A1022" t="s">
        <v>146</v>
      </c>
      <c r="B1022" t="s">
        <v>16</v>
      </c>
      <c r="C1022" t="s">
        <v>17</v>
      </c>
      <c r="D1022" t="s">
        <v>137</v>
      </c>
      <c r="E1022">
        <v>825</v>
      </c>
      <c r="F1022">
        <v>1796</v>
      </c>
      <c r="G1022">
        <v>2893</v>
      </c>
      <c r="H1022">
        <v>57</v>
      </c>
      <c r="I1022">
        <v>340</v>
      </c>
      <c r="J1022" s="2">
        <f t="shared" si="15"/>
        <v>0.1676470588235294</v>
      </c>
      <c r="K1022" t="s">
        <v>118</v>
      </c>
      <c r="L1022" t="s">
        <v>82</v>
      </c>
      <c r="M1022" t="s">
        <v>28</v>
      </c>
      <c r="N1022" s="3">
        <v>1961</v>
      </c>
      <c r="O1022" s="3">
        <v>57</v>
      </c>
    </row>
    <row r="1023" spans="1:15" x14ac:dyDescent="0.2">
      <c r="A1023" t="s">
        <v>146</v>
      </c>
      <c r="B1023" t="s">
        <v>16</v>
      </c>
      <c r="C1023" t="s">
        <v>17</v>
      </c>
      <c r="D1023" t="s">
        <v>136</v>
      </c>
      <c r="E1023">
        <v>656</v>
      </c>
      <c r="F1023">
        <v>1615</v>
      </c>
      <c r="G1023">
        <v>2799</v>
      </c>
      <c r="H1023">
        <v>140</v>
      </c>
      <c r="I1023">
        <v>538</v>
      </c>
      <c r="J1023" s="2">
        <f t="shared" si="15"/>
        <v>0.26022304832713755</v>
      </c>
      <c r="K1023" t="s">
        <v>118</v>
      </c>
      <c r="L1023" t="s">
        <v>83</v>
      </c>
      <c r="M1023" t="s">
        <v>28</v>
      </c>
      <c r="N1023" s="3">
        <v>1953</v>
      </c>
      <c r="O1023" s="3">
        <v>65</v>
      </c>
    </row>
    <row r="1024" spans="1:15" x14ac:dyDescent="0.2">
      <c r="A1024" t="s">
        <v>146</v>
      </c>
      <c r="B1024" t="s">
        <v>16</v>
      </c>
      <c r="C1024" t="s">
        <v>17</v>
      </c>
      <c r="D1024" t="s">
        <v>137</v>
      </c>
      <c r="E1024">
        <v>489</v>
      </c>
      <c r="F1024">
        <v>1569</v>
      </c>
      <c r="G1024">
        <v>2685</v>
      </c>
      <c r="H1024">
        <v>75</v>
      </c>
      <c r="I1024">
        <v>256</v>
      </c>
      <c r="J1024" s="2">
        <f t="shared" si="15"/>
        <v>0.29296875</v>
      </c>
      <c r="K1024" t="s">
        <v>118</v>
      </c>
      <c r="L1024" t="s">
        <v>83</v>
      </c>
      <c r="M1024" t="s">
        <v>28</v>
      </c>
      <c r="N1024" s="3">
        <v>1953</v>
      </c>
      <c r="O1024" s="3">
        <v>65</v>
      </c>
    </row>
    <row r="1025" spans="1:15" x14ac:dyDescent="0.2">
      <c r="A1025" t="s">
        <v>146</v>
      </c>
      <c r="B1025" t="s">
        <v>16</v>
      </c>
      <c r="C1025" t="s">
        <v>17</v>
      </c>
      <c r="D1025" t="s">
        <v>136</v>
      </c>
      <c r="E1025">
        <v>1017</v>
      </c>
      <c r="F1025">
        <v>1665</v>
      </c>
      <c r="G1025">
        <v>3187</v>
      </c>
      <c r="H1025">
        <v>70</v>
      </c>
      <c r="I1025">
        <v>448</v>
      </c>
      <c r="J1025" s="2">
        <f t="shared" si="15"/>
        <v>0.15625</v>
      </c>
      <c r="K1025" t="s">
        <v>118</v>
      </c>
      <c r="L1025" t="s">
        <v>84</v>
      </c>
      <c r="M1025" t="s">
        <v>28</v>
      </c>
      <c r="N1025" s="3">
        <v>1992</v>
      </c>
      <c r="O1025" s="3">
        <v>26</v>
      </c>
    </row>
    <row r="1026" spans="1:15" x14ac:dyDescent="0.2">
      <c r="A1026" t="s">
        <v>146</v>
      </c>
      <c r="B1026" t="s">
        <v>16</v>
      </c>
      <c r="C1026" t="s">
        <v>17</v>
      </c>
      <c r="D1026" t="s">
        <v>137</v>
      </c>
      <c r="E1026">
        <v>704</v>
      </c>
      <c r="F1026">
        <v>1742</v>
      </c>
      <c r="G1026">
        <v>3449</v>
      </c>
      <c r="H1026">
        <v>59</v>
      </c>
      <c r="I1026">
        <v>223</v>
      </c>
      <c r="J1026" s="2">
        <f t="shared" si="15"/>
        <v>0.26457399103139012</v>
      </c>
      <c r="K1026" t="s">
        <v>118</v>
      </c>
      <c r="L1026" t="s">
        <v>84</v>
      </c>
      <c r="M1026" t="s">
        <v>28</v>
      </c>
      <c r="N1026" s="3">
        <v>1992</v>
      </c>
      <c r="O1026" s="3">
        <v>26</v>
      </c>
    </row>
    <row r="1027" spans="1:15" x14ac:dyDescent="0.2">
      <c r="A1027" t="s">
        <v>146</v>
      </c>
      <c r="B1027" t="s">
        <v>16</v>
      </c>
      <c r="C1027" t="s">
        <v>17</v>
      </c>
      <c r="D1027" t="s">
        <v>136</v>
      </c>
      <c r="E1027">
        <v>705</v>
      </c>
      <c r="F1027">
        <v>1191</v>
      </c>
      <c r="G1027">
        <v>2011</v>
      </c>
      <c r="H1027">
        <v>125</v>
      </c>
      <c r="I1027">
        <v>442</v>
      </c>
      <c r="J1027" s="2">
        <f t="shared" ref="J1027:J1090" si="16">H1027/I1027</f>
        <v>0.28280542986425339</v>
      </c>
      <c r="K1027" t="s">
        <v>118</v>
      </c>
      <c r="L1027" t="s">
        <v>85</v>
      </c>
      <c r="M1027" t="s">
        <v>29</v>
      </c>
      <c r="N1027" s="3">
        <v>1961</v>
      </c>
      <c r="O1027" s="3">
        <v>57</v>
      </c>
    </row>
    <row r="1028" spans="1:15" x14ac:dyDescent="0.2">
      <c r="A1028" t="s">
        <v>146</v>
      </c>
      <c r="B1028" t="s">
        <v>16</v>
      </c>
      <c r="C1028" t="s">
        <v>17</v>
      </c>
      <c r="D1028" t="s">
        <v>137</v>
      </c>
      <c r="E1028">
        <v>584</v>
      </c>
      <c r="F1028">
        <v>1403</v>
      </c>
      <c r="G1028">
        <v>2762</v>
      </c>
      <c r="H1028">
        <v>48</v>
      </c>
      <c r="I1028">
        <v>238</v>
      </c>
      <c r="J1028" s="2">
        <f t="shared" si="16"/>
        <v>0.20168067226890757</v>
      </c>
      <c r="K1028" t="s">
        <v>118</v>
      </c>
      <c r="L1028" t="s">
        <v>85</v>
      </c>
      <c r="M1028" t="s">
        <v>29</v>
      </c>
      <c r="N1028" s="3">
        <v>1961</v>
      </c>
      <c r="O1028" s="3">
        <v>57</v>
      </c>
    </row>
    <row r="1029" spans="1:15" x14ac:dyDescent="0.2">
      <c r="A1029" t="s">
        <v>146</v>
      </c>
      <c r="B1029" t="s">
        <v>16</v>
      </c>
      <c r="C1029" t="s">
        <v>17</v>
      </c>
      <c r="D1029" t="s">
        <v>136</v>
      </c>
      <c r="E1029">
        <v>673</v>
      </c>
      <c r="F1029">
        <v>1506</v>
      </c>
      <c r="G1029">
        <v>2353</v>
      </c>
      <c r="H1029">
        <v>98</v>
      </c>
      <c r="I1029">
        <v>524</v>
      </c>
      <c r="J1029" s="2">
        <f t="shared" si="16"/>
        <v>0.18702290076335878</v>
      </c>
      <c r="K1029" t="s">
        <v>119</v>
      </c>
      <c r="L1029" t="s">
        <v>86</v>
      </c>
      <c r="M1029" t="s">
        <v>29</v>
      </c>
      <c r="N1029" s="3">
        <v>1945</v>
      </c>
      <c r="O1029" s="3">
        <v>71</v>
      </c>
    </row>
    <row r="1030" spans="1:15" x14ac:dyDescent="0.2">
      <c r="A1030" t="s">
        <v>146</v>
      </c>
      <c r="B1030" t="s">
        <v>16</v>
      </c>
      <c r="C1030" t="s">
        <v>17</v>
      </c>
      <c r="D1030" t="s">
        <v>137</v>
      </c>
      <c r="E1030">
        <v>582</v>
      </c>
      <c r="F1030">
        <v>1535</v>
      </c>
      <c r="G1030">
        <v>2434</v>
      </c>
      <c r="H1030">
        <v>67</v>
      </c>
      <c r="I1030">
        <v>225</v>
      </c>
      <c r="J1030" s="2">
        <f t="shared" si="16"/>
        <v>0.29777777777777775</v>
      </c>
      <c r="K1030" t="s">
        <v>119</v>
      </c>
      <c r="L1030" t="s">
        <v>86</v>
      </c>
      <c r="M1030" t="s">
        <v>29</v>
      </c>
      <c r="N1030" s="3">
        <v>1945</v>
      </c>
      <c r="O1030" s="3">
        <v>71</v>
      </c>
    </row>
    <row r="1031" spans="1:15" x14ac:dyDescent="0.2">
      <c r="A1031" t="s">
        <v>146</v>
      </c>
      <c r="B1031" t="s">
        <v>16</v>
      </c>
      <c r="C1031" t="s">
        <v>17</v>
      </c>
      <c r="D1031" t="s">
        <v>136</v>
      </c>
      <c r="E1031">
        <v>791</v>
      </c>
      <c r="F1031">
        <v>1606</v>
      </c>
      <c r="G1031">
        <v>2900</v>
      </c>
      <c r="H1031">
        <v>142</v>
      </c>
      <c r="I1031">
        <v>532</v>
      </c>
      <c r="J1031" s="2">
        <f t="shared" si="16"/>
        <v>0.26691729323308272</v>
      </c>
      <c r="K1031" t="s">
        <v>119</v>
      </c>
      <c r="L1031" t="s">
        <v>87</v>
      </c>
      <c r="M1031" t="s">
        <v>28</v>
      </c>
      <c r="N1031" s="3">
        <v>1974</v>
      </c>
      <c r="O1031" s="3">
        <v>44</v>
      </c>
    </row>
    <row r="1032" spans="1:15" x14ac:dyDescent="0.2">
      <c r="A1032" t="s">
        <v>146</v>
      </c>
      <c r="B1032" t="s">
        <v>16</v>
      </c>
      <c r="C1032" t="s">
        <v>17</v>
      </c>
      <c r="D1032" t="s">
        <v>137</v>
      </c>
      <c r="E1032">
        <v>806</v>
      </c>
      <c r="F1032">
        <v>1682</v>
      </c>
      <c r="G1032">
        <v>2722</v>
      </c>
      <c r="H1032">
        <v>80</v>
      </c>
      <c r="I1032">
        <v>239</v>
      </c>
      <c r="J1032" s="2">
        <f t="shared" si="16"/>
        <v>0.33472803347280333</v>
      </c>
      <c r="K1032" t="s">
        <v>119</v>
      </c>
      <c r="L1032" t="s">
        <v>87</v>
      </c>
      <c r="M1032" t="s">
        <v>28</v>
      </c>
      <c r="N1032" s="3">
        <v>1974</v>
      </c>
      <c r="O1032" s="3">
        <v>44</v>
      </c>
    </row>
    <row r="1033" spans="1:15" x14ac:dyDescent="0.2">
      <c r="A1033" t="s">
        <v>146</v>
      </c>
      <c r="B1033" t="s">
        <v>16</v>
      </c>
      <c r="C1033" t="s">
        <v>17</v>
      </c>
      <c r="D1033" t="s">
        <v>136</v>
      </c>
      <c r="E1033">
        <v>660</v>
      </c>
      <c r="F1033">
        <v>1359</v>
      </c>
      <c r="G1033">
        <v>2129</v>
      </c>
      <c r="H1033">
        <v>140</v>
      </c>
      <c r="I1033">
        <v>583</v>
      </c>
      <c r="J1033" s="2">
        <f t="shared" si="16"/>
        <v>0.24013722126929674</v>
      </c>
      <c r="K1033" t="s">
        <v>119</v>
      </c>
      <c r="L1033" t="s">
        <v>88</v>
      </c>
      <c r="M1033" t="s">
        <v>29</v>
      </c>
      <c r="N1033" s="3">
        <v>1980</v>
      </c>
      <c r="O1033" s="3">
        <v>38</v>
      </c>
    </row>
    <row r="1034" spans="1:15" x14ac:dyDescent="0.2">
      <c r="A1034" t="s">
        <v>146</v>
      </c>
      <c r="B1034" t="s">
        <v>16</v>
      </c>
      <c r="C1034" t="s">
        <v>17</v>
      </c>
      <c r="D1034" t="s">
        <v>137</v>
      </c>
      <c r="E1034">
        <v>620</v>
      </c>
      <c r="F1034">
        <v>1361</v>
      </c>
      <c r="G1034">
        <v>2244</v>
      </c>
      <c r="H1034">
        <v>77</v>
      </c>
      <c r="I1034">
        <v>222</v>
      </c>
      <c r="J1034" s="2">
        <f t="shared" si="16"/>
        <v>0.34684684684684686</v>
      </c>
      <c r="K1034" t="s">
        <v>119</v>
      </c>
      <c r="L1034" t="s">
        <v>88</v>
      </c>
      <c r="M1034" t="s">
        <v>29</v>
      </c>
      <c r="N1034" s="3">
        <v>1980</v>
      </c>
      <c r="O1034" s="3">
        <v>38</v>
      </c>
    </row>
    <row r="1035" spans="1:15" x14ac:dyDescent="0.2">
      <c r="A1035" t="s">
        <v>146</v>
      </c>
      <c r="B1035" t="s">
        <v>16</v>
      </c>
      <c r="C1035" t="s">
        <v>17</v>
      </c>
      <c r="D1035" t="s">
        <v>136</v>
      </c>
      <c r="E1035">
        <v>724</v>
      </c>
      <c r="F1035">
        <v>1476</v>
      </c>
      <c r="G1035">
        <v>2204</v>
      </c>
      <c r="H1035">
        <v>93</v>
      </c>
      <c r="I1035">
        <v>529</v>
      </c>
      <c r="J1035" s="2">
        <f t="shared" si="16"/>
        <v>0.17580340264650285</v>
      </c>
      <c r="K1035" t="s">
        <v>119</v>
      </c>
      <c r="L1035" t="s">
        <v>89</v>
      </c>
      <c r="M1035" t="s">
        <v>29</v>
      </c>
      <c r="N1035" s="3">
        <v>1953</v>
      </c>
      <c r="O1035" s="3">
        <v>64</v>
      </c>
    </row>
    <row r="1036" spans="1:15" x14ac:dyDescent="0.2">
      <c r="A1036" t="s">
        <v>146</v>
      </c>
      <c r="B1036" t="s">
        <v>16</v>
      </c>
      <c r="C1036" t="s">
        <v>17</v>
      </c>
      <c r="D1036" t="s">
        <v>137</v>
      </c>
      <c r="E1036">
        <v>665</v>
      </c>
      <c r="F1036">
        <v>1437</v>
      </c>
      <c r="G1036">
        <v>2524</v>
      </c>
      <c r="H1036">
        <v>89</v>
      </c>
      <c r="I1036">
        <v>295</v>
      </c>
      <c r="J1036" s="2">
        <f t="shared" si="16"/>
        <v>0.30169491525423731</v>
      </c>
      <c r="K1036" t="s">
        <v>119</v>
      </c>
      <c r="L1036" t="s">
        <v>89</v>
      </c>
      <c r="M1036" t="s">
        <v>29</v>
      </c>
      <c r="N1036" s="3">
        <v>1953</v>
      </c>
      <c r="O1036" s="3">
        <v>64</v>
      </c>
    </row>
    <row r="1037" spans="1:15" x14ac:dyDescent="0.2">
      <c r="A1037" t="s">
        <v>146</v>
      </c>
      <c r="B1037" t="s">
        <v>16</v>
      </c>
      <c r="C1037" t="s">
        <v>17</v>
      </c>
      <c r="D1037" t="s">
        <v>136</v>
      </c>
      <c r="E1037">
        <v>762</v>
      </c>
      <c r="F1037">
        <v>1713</v>
      </c>
      <c r="G1037">
        <v>2990</v>
      </c>
      <c r="H1037">
        <v>127</v>
      </c>
      <c r="I1037">
        <v>456</v>
      </c>
      <c r="J1037" s="2">
        <f t="shared" si="16"/>
        <v>0.27850877192982454</v>
      </c>
      <c r="K1037" t="s">
        <v>119</v>
      </c>
      <c r="L1037" t="s">
        <v>90</v>
      </c>
      <c r="M1037" t="s">
        <v>28</v>
      </c>
      <c r="N1037" s="3">
        <v>1981</v>
      </c>
      <c r="O1037" s="3">
        <v>36</v>
      </c>
    </row>
    <row r="1038" spans="1:15" x14ac:dyDescent="0.2">
      <c r="A1038" t="s">
        <v>146</v>
      </c>
      <c r="B1038" t="s">
        <v>16</v>
      </c>
      <c r="C1038" t="s">
        <v>17</v>
      </c>
      <c r="D1038" t="s">
        <v>137</v>
      </c>
      <c r="E1038">
        <v>730</v>
      </c>
      <c r="F1038">
        <v>1761</v>
      </c>
      <c r="G1038">
        <v>3040</v>
      </c>
      <c r="H1038">
        <v>64</v>
      </c>
      <c r="I1038">
        <v>191</v>
      </c>
      <c r="J1038" s="2">
        <f t="shared" si="16"/>
        <v>0.33507853403141363</v>
      </c>
      <c r="K1038" t="s">
        <v>119</v>
      </c>
      <c r="L1038" t="s">
        <v>90</v>
      </c>
      <c r="M1038" t="s">
        <v>28</v>
      </c>
      <c r="N1038" s="3">
        <v>1981</v>
      </c>
      <c r="O1038" s="3">
        <v>36</v>
      </c>
    </row>
    <row r="1039" spans="1:15" x14ac:dyDescent="0.2">
      <c r="A1039" t="s">
        <v>146</v>
      </c>
      <c r="B1039" t="s">
        <v>16</v>
      </c>
      <c r="C1039" t="s">
        <v>17</v>
      </c>
      <c r="D1039" t="s">
        <v>136</v>
      </c>
      <c r="E1039">
        <v>782</v>
      </c>
      <c r="F1039">
        <v>1699</v>
      </c>
      <c r="G1039">
        <v>2662</v>
      </c>
      <c r="H1039">
        <v>157</v>
      </c>
      <c r="I1039">
        <v>384</v>
      </c>
      <c r="J1039" s="2">
        <f t="shared" si="16"/>
        <v>0.40885416666666669</v>
      </c>
      <c r="K1039" t="s">
        <v>119</v>
      </c>
      <c r="L1039" t="s">
        <v>91</v>
      </c>
      <c r="M1039" t="s">
        <v>28</v>
      </c>
      <c r="N1039" s="3">
        <v>1932</v>
      </c>
      <c r="O1039" s="3">
        <v>85</v>
      </c>
    </row>
    <row r="1040" spans="1:15" x14ac:dyDescent="0.2">
      <c r="A1040" t="s">
        <v>146</v>
      </c>
      <c r="B1040" t="s">
        <v>16</v>
      </c>
      <c r="C1040" t="s">
        <v>17</v>
      </c>
      <c r="D1040" t="s">
        <v>137</v>
      </c>
      <c r="E1040">
        <v>719</v>
      </c>
      <c r="F1040">
        <v>1462</v>
      </c>
      <c r="G1040">
        <v>2483</v>
      </c>
      <c r="H1040">
        <v>63</v>
      </c>
      <c r="I1040">
        <v>251</v>
      </c>
      <c r="J1040" s="2">
        <f t="shared" si="16"/>
        <v>0.25099601593625498</v>
      </c>
      <c r="K1040" t="s">
        <v>119</v>
      </c>
      <c r="L1040" t="s">
        <v>91</v>
      </c>
      <c r="M1040" t="s">
        <v>28</v>
      </c>
      <c r="N1040" s="3">
        <v>1932</v>
      </c>
      <c r="O1040" s="3">
        <v>85</v>
      </c>
    </row>
    <row r="1041" spans="1:15" x14ac:dyDescent="0.2">
      <c r="A1041" t="s">
        <v>146</v>
      </c>
      <c r="B1041" t="s">
        <v>16</v>
      </c>
      <c r="C1041" t="s">
        <v>17</v>
      </c>
      <c r="D1041" t="s">
        <v>136</v>
      </c>
      <c r="E1041">
        <v>727</v>
      </c>
      <c r="F1041">
        <v>1620</v>
      </c>
      <c r="G1041">
        <v>2664</v>
      </c>
      <c r="H1041">
        <v>104</v>
      </c>
      <c r="I1041">
        <v>458</v>
      </c>
      <c r="J1041" s="2">
        <f t="shared" si="16"/>
        <v>0.22707423580786026</v>
      </c>
      <c r="K1041" t="s">
        <v>119</v>
      </c>
      <c r="L1041" t="s">
        <v>110</v>
      </c>
      <c r="M1041" t="s">
        <v>28</v>
      </c>
      <c r="N1041" s="3">
        <v>1945</v>
      </c>
      <c r="O1041" s="3">
        <v>72</v>
      </c>
    </row>
    <row r="1042" spans="1:15" x14ac:dyDescent="0.2">
      <c r="A1042" t="s">
        <v>146</v>
      </c>
      <c r="B1042" t="s">
        <v>16</v>
      </c>
      <c r="C1042" t="s">
        <v>17</v>
      </c>
      <c r="D1042" t="s">
        <v>137</v>
      </c>
      <c r="E1042">
        <v>766</v>
      </c>
      <c r="F1042">
        <v>1489</v>
      </c>
      <c r="G1042">
        <v>2417</v>
      </c>
      <c r="H1042">
        <v>81</v>
      </c>
      <c r="I1042">
        <v>267</v>
      </c>
      <c r="J1042" s="2">
        <f t="shared" si="16"/>
        <v>0.30337078651685395</v>
      </c>
      <c r="K1042" t="s">
        <v>119</v>
      </c>
      <c r="L1042" t="s">
        <v>110</v>
      </c>
      <c r="M1042" t="s">
        <v>28</v>
      </c>
      <c r="N1042" s="3">
        <v>1945</v>
      </c>
      <c r="O1042" s="3">
        <v>72</v>
      </c>
    </row>
    <row r="1043" spans="1:15" x14ac:dyDescent="0.2">
      <c r="A1043" t="s">
        <v>146</v>
      </c>
      <c r="B1043" t="s">
        <v>16</v>
      </c>
      <c r="C1043" t="s">
        <v>17</v>
      </c>
      <c r="D1043" t="s">
        <v>136</v>
      </c>
      <c r="E1043">
        <v>682</v>
      </c>
      <c r="F1043">
        <v>1312</v>
      </c>
      <c r="G1043">
        <v>2278</v>
      </c>
      <c r="H1043">
        <v>82</v>
      </c>
      <c r="I1043">
        <v>482</v>
      </c>
      <c r="J1043" s="2">
        <f t="shared" si="16"/>
        <v>0.17012448132780084</v>
      </c>
      <c r="K1043" t="s">
        <v>119</v>
      </c>
      <c r="L1043" t="s">
        <v>92</v>
      </c>
      <c r="M1043" t="s">
        <v>29</v>
      </c>
      <c r="N1043" s="3">
        <v>1981</v>
      </c>
      <c r="O1043" s="3">
        <v>35</v>
      </c>
    </row>
    <row r="1044" spans="1:15" x14ac:dyDescent="0.2">
      <c r="A1044" t="s">
        <v>146</v>
      </c>
      <c r="B1044" t="s">
        <v>16</v>
      </c>
      <c r="C1044" t="s">
        <v>17</v>
      </c>
      <c r="D1044" t="s">
        <v>137</v>
      </c>
      <c r="E1044">
        <v>559</v>
      </c>
      <c r="F1044">
        <v>1326</v>
      </c>
      <c r="G1044">
        <v>2081</v>
      </c>
      <c r="H1044">
        <v>61</v>
      </c>
      <c r="I1044">
        <v>224</v>
      </c>
      <c r="J1044" s="2">
        <f t="shared" si="16"/>
        <v>0.27232142857142855</v>
      </c>
      <c r="K1044" t="s">
        <v>119</v>
      </c>
      <c r="L1044" t="s">
        <v>92</v>
      </c>
      <c r="M1044" t="s">
        <v>29</v>
      </c>
      <c r="N1044" s="3">
        <v>1981</v>
      </c>
      <c r="O1044" s="3">
        <v>35</v>
      </c>
    </row>
    <row r="1045" spans="1:15" x14ac:dyDescent="0.2">
      <c r="A1045" t="s">
        <v>146</v>
      </c>
      <c r="B1045" t="s">
        <v>16</v>
      </c>
      <c r="C1045" t="s">
        <v>17</v>
      </c>
      <c r="D1045" t="s">
        <v>136</v>
      </c>
      <c r="E1045">
        <v>720</v>
      </c>
      <c r="F1045">
        <v>1760</v>
      </c>
      <c r="G1045">
        <v>2831</v>
      </c>
      <c r="H1045">
        <v>132</v>
      </c>
      <c r="I1045">
        <v>541</v>
      </c>
      <c r="J1045" s="2">
        <f t="shared" si="16"/>
        <v>0.24399260628465805</v>
      </c>
      <c r="K1045" t="s">
        <v>119</v>
      </c>
      <c r="L1045" t="s">
        <v>93</v>
      </c>
      <c r="M1045" t="s">
        <v>28</v>
      </c>
      <c r="N1045" s="3">
        <v>1957</v>
      </c>
      <c r="O1045" s="3">
        <v>61</v>
      </c>
    </row>
    <row r="1046" spans="1:15" x14ac:dyDescent="0.2">
      <c r="A1046" t="s">
        <v>146</v>
      </c>
      <c r="B1046" t="s">
        <v>16</v>
      </c>
      <c r="C1046" t="s">
        <v>17</v>
      </c>
      <c r="D1046" t="s">
        <v>137</v>
      </c>
      <c r="E1046">
        <v>743</v>
      </c>
      <c r="F1046">
        <v>1847</v>
      </c>
      <c r="G1046">
        <v>2463</v>
      </c>
      <c r="H1046">
        <v>90</v>
      </c>
      <c r="I1046">
        <v>270</v>
      </c>
      <c r="J1046" s="2">
        <f t="shared" si="16"/>
        <v>0.33333333333333331</v>
      </c>
      <c r="K1046" t="s">
        <v>119</v>
      </c>
      <c r="L1046" t="s">
        <v>93</v>
      </c>
      <c r="M1046" t="s">
        <v>28</v>
      </c>
      <c r="N1046" s="3">
        <v>1957</v>
      </c>
      <c r="O1046" s="3">
        <v>61</v>
      </c>
    </row>
    <row r="1047" spans="1:15" x14ac:dyDescent="0.2">
      <c r="A1047" t="s">
        <v>146</v>
      </c>
      <c r="B1047" t="s">
        <v>16</v>
      </c>
      <c r="C1047" t="s">
        <v>17</v>
      </c>
      <c r="D1047" t="s">
        <v>136</v>
      </c>
      <c r="E1047">
        <v>634</v>
      </c>
      <c r="F1047">
        <v>1537</v>
      </c>
      <c r="G1047">
        <v>2703</v>
      </c>
      <c r="H1047">
        <v>70</v>
      </c>
      <c r="I1047">
        <v>413</v>
      </c>
      <c r="J1047" s="2">
        <f t="shared" si="16"/>
        <v>0.16949152542372881</v>
      </c>
      <c r="K1047" t="s">
        <v>119</v>
      </c>
      <c r="L1047" t="s">
        <v>114</v>
      </c>
      <c r="M1047" t="s">
        <v>29</v>
      </c>
      <c r="N1047" s="3">
        <v>1997</v>
      </c>
      <c r="O1047" s="3">
        <v>20</v>
      </c>
    </row>
    <row r="1048" spans="1:15" x14ac:dyDescent="0.2">
      <c r="A1048" t="s">
        <v>146</v>
      </c>
      <c r="B1048" t="s">
        <v>16</v>
      </c>
      <c r="C1048" t="s">
        <v>17</v>
      </c>
      <c r="D1048" t="s">
        <v>137</v>
      </c>
      <c r="E1048">
        <v>597</v>
      </c>
      <c r="F1048">
        <v>1483</v>
      </c>
      <c r="G1048">
        <v>2510</v>
      </c>
      <c r="H1048">
        <v>83</v>
      </c>
      <c r="I1048">
        <v>230</v>
      </c>
      <c r="J1048" s="2">
        <f t="shared" si="16"/>
        <v>0.36086956521739133</v>
      </c>
      <c r="K1048" t="s">
        <v>119</v>
      </c>
      <c r="L1048" t="s">
        <v>114</v>
      </c>
      <c r="M1048" t="s">
        <v>29</v>
      </c>
      <c r="N1048" s="3">
        <v>1997</v>
      </c>
      <c r="O1048" s="3">
        <v>20</v>
      </c>
    </row>
    <row r="1049" spans="1:15" x14ac:dyDescent="0.2">
      <c r="A1049" t="s">
        <v>146</v>
      </c>
      <c r="B1049" t="s">
        <v>16</v>
      </c>
      <c r="C1049" t="s">
        <v>17</v>
      </c>
      <c r="D1049" t="s">
        <v>136</v>
      </c>
      <c r="E1049">
        <v>776</v>
      </c>
      <c r="F1049">
        <v>1454</v>
      </c>
      <c r="G1049">
        <v>2509</v>
      </c>
      <c r="H1049">
        <v>124</v>
      </c>
      <c r="I1049">
        <v>454</v>
      </c>
      <c r="J1049" s="2">
        <f t="shared" si="16"/>
        <v>0.27312775330396477</v>
      </c>
      <c r="K1049" t="s">
        <v>119</v>
      </c>
      <c r="L1049" t="s">
        <v>94</v>
      </c>
      <c r="M1049" t="s">
        <v>29</v>
      </c>
      <c r="N1049" s="3">
        <v>1951</v>
      </c>
      <c r="O1049" s="3">
        <v>66</v>
      </c>
    </row>
    <row r="1050" spans="1:15" x14ac:dyDescent="0.2">
      <c r="A1050" t="s">
        <v>146</v>
      </c>
      <c r="B1050" t="s">
        <v>16</v>
      </c>
      <c r="C1050" t="s">
        <v>17</v>
      </c>
      <c r="D1050" t="s">
        <v>137</v>
      </c>
      <c r="E1050">
        <v>698</v>
      </c>
      <c r="F1050">
        <v>1222</v>
      </c>
      <c r="G1050">
        <v>2193</v>
      </c>
      <c r="H1050">
        <v>102</v>
      </c>
      <c r="I1050">
        <v>278</v>
      </c>
      <c r="J1050" s="2">
        <f t="shared" si="16"/>
        <v>0.36690647482014388</v>
      </c>
      <c r="K1050" t="s">
        <v>119</v>
      </c>
      <c r="L1050" t="s">
        <v>94</v>
      </c>
      <c r="M1050" t="s">
        <v>29</v>
      </c>
      <c r="N1050" s="3">
        <v>1951</v>
      </c>
      <c r="O1050" s="3">
        <v>66</v>
      </c>
    </row>
    <row r="1051" spans="1:15" x14ac:dyDescent="0.2">
      <c r="A1051" t="s">
        <v>146</v>
      </c>
      <c r="B1051" t="s">
        <v>16</v>
      </c>
      <c r="C1051" t="s">
        <v>17</v>
      </c>
      <c r="D1051" t="s">
        <v>136</v>
      </c>
      <c r="E1051">
        <v>617</v>
      </c>
      <c r="F1051">
        <v>1473</v>
      </c>
      <c r="G1051">
        <v>2577</v>
      </c>
      <c r="H1051">
        <v>108</v>
      </c>
      <c r="I1051">
        <v>456</v>
      </c>
      <c r="J1051" s="2">
        <f t="shared" si="16"/>
        <v>0.23684210526315788</v>
      </c>
      <c r="K1051" t="s">
        <v>119</v>
      </c>
      <c r="L1051" t="s">
        <v>95</v>
      </c>
      <c r="M1051" t="s">
        <v>29</v>
      </c>
      <c r="N1051" s="3">
        <v>1994</v>
      </c>
      <c r="O1051" s="3">
        <v>23</v>
      </c>
    </row>
    <row r="1052" spans="1:15" x14ac:dyDescent="0.2">
      <c r="A1052" t="s">
        <v>146</v>
      </c>
      <c r="B1052" t="s">
        <v>16</v>
      </c>
      <c r="C1052" t="s">
        <v>17</v>
      </c>
      <c r="D1052" t="s">
        <v>137</v>
      </c>
      <c r="E1052">
        <v>569</v>
      </c>
      <c r="F1052">
        <v>1376</v>
      </c>
      <c r="G1052">
        <v>2446</v>
      </c>
      <c r="H1052">
        <v>77</v>
      </c>
      <c r="I1052">
        <v>238</v>
      </c>
      <c r="J1052" s="2">
        <f t="shared" si="16"/>
        <v>0.3235294117647059</v>
      </c>
      <c r="K1052" t="s">
        <v>119</v>
      </c>
      <c r="L1052" t="s">
        <v>95</v>
      </c>
      <c r="M1052" t="s">
        <v>29</v>
      </c>
      <c r="N1052" s="3">
        <v>1994</v>
      </c>
      <c r="O1052" s="3">
        <v>23</v>
      </c>
    </row>
    <row r="1053" spans="1:15" x14ac:dyDescent="0.2">
      <c r="A1053" t="s">
        <v>146</v>
      </c>
      <c r="B1053" t="s">
        <v>16</v>
      </c>
      <c r="C1053" t="s">
        <v>17</v>
      </c>
      <c r="D1053" t="s">
        <v>136</v>
      </c>
      <c r="E1053">
        <v>759</v>
      </c>
      <c r="F1053">
        <v>1816</v>
      </c>
      <c r="G1053">
        <v>2934</v>
      </c>
      <c r="H1053">
        <v>140</v>
      </c>
      <c r="I1053">
        <v>532</v>
      </c>
      <c r="J1053" s="2">
        <f t="shared" si="16"/>
        <v>0.26315789473684209</v>
      </c>
      <c r="K1053" t="s">
        <v>120</v>
      </c>
      <c r="L1053" t="s">
        <v>96</v>
      </c>
      <c r="M1053" t="s">
        <v>28</v>
      </c>
      <c r="N1053" s="3">
        <v>1988</v>
      </c>
      <c r="O1053" s="3">
        <v>23</v>
      </c>
    </row>
    <row r="1054" spans="1:15" x14ac:dyDescent="0.2">
      <c r="A1054" t="s">
        <v>146</v>
      </c>
      <c r="B1054" t="s">
        <v>16</v>
      </c>
      <c r="C1054" t="s">
        <v>17</v>
      </c>
      <c r="D1054" t="s">
        <v>137</v>
      </c>
      <c r="E1054">
        <v>661</v>
      </c>
      <c r="F1054">
        <v>1558</v>
      </c>
      <c r="G1054">
        <v>2830</v>
      </c>
      <c r="H1054">
        <v>73</v>
      </c>
      <c r="I1054">
        <v>196</v>
      </c>
      <c r="J1054" s="2">
        <f t="shared" si="16"/>
        <v>0.37244897959183676</v>
      </c>
      <c r="K1054" t="s">
        <v>120</v>
      </c>
      <c r="L1054" t="s">
        <v>96</v>
      </c>
      <c r="M1054" t="s">
        <v>28</v>
      </c>
      <c r="N1054" s="3">
        <v>1988</v>
      </c>
      <c r="O1054" s="3">
        <v>23</v>
      </c>
    </row>
    <row r="1055" spans="1:15" x14ac:dyDescent="0.2">
      <c r="A1055" t="s">
        <v>146</v>
      </c>
      <c r="B1055" t="s">
        <v>16</v>
      </c>
      <c r="C1055" t="s">
        <v>17</v>
      </c>
      <c r="D1055" t="s">
        <v>136</v>
      </c>
      <c r="E1055">
        <v>745</v>
      </c>
      <c r="F1055">
        <v>1437</v>
      </c>
      <c r="G1055">
        <v>1460</v>
      </c>
      <c r="H1055">
        <v>117</v>
      </c>
      <c r="I1055">
        <v>574</v>
      </c>
      <c r="J1055" s="2">
        <f t="shared" si="16"/>
        <v>0.20383275261324041</v>
      </c>
      <c r="K1055" t="s">
        <v>120</v>
      </c>
      <c r="L1055" t="s">
        <v>97</v>
      </c>
      <c r="M1055" t="s">
        <v>29</v>
      </c>
      <c r="N1055" s="3">
        <v>1973</v>
      </c>
      <c r="O1055" s="3">
        <v>38</v>
      </c>
    </row>
    <row r="1056" spans="1:15" x14ac:dyDescent="0.2">
      <c r="A1056" t="s">
        <v>146</v>
      </c>
      <c r="B1056" t="s">
        <v>16</v>
      </c>
      <c r="C1056" t="s">
        <v>17</v>
      </c>
      <c r="D1056" t="s">
        <v>137</v>
      </c>
      <c r="E1056">
        <v>611</v>
      </c>
      <c r="F1056">
        <v>1492</v>
      </c>
      <c r="G1056">
        <v>2276</v>
      </c>
      <c r="H1056">
        <v>72</v>
      </c>
      <c r="I1056">
        <v>269</v>
      </c>
      <c r="J1056" s="2">
        <f t="shared" si="16"/>
        <v>0.26765799256505574</v>
      </c>
      <c r="K1056" t="s">
        <v>120</v>
      </c>
      <c r="L1056" t="s">
        <v>97</v>
      </c>
      <c r="M1056" t="s">
        <v>29</v>
      </c>
      <c r="N1056" s="3">
        <v>1973</v>
      </c>
      <c r="O1056" s="3">
        <v>38</v>
      </c>
    </row>
    <row r="1057" spans="1:15" x14ac:dyDescent="0.2">
      <c r="A1057" t="s">
        <v>146</v>
      </c>
      <c r="B1057" t="s">
        <v>16</v>
      </c>
      <c r="C1057" t="s">
        <v>17</v>
      </c>
      <c r="D1057" t="s">
        <v>136</v>
      </c>
      <c r="E1057">
        <v>658</v>
      </c>
      <c r="F1057">
        <v>1356</v>
      </c>
      <c r="G1057">
        <v>2720</v>
      </c>
      <c r="H1057">
        <v>271</v>
      </c>
      <c r="I1057">
        <v>783</v>
      </c>
      <c r="J1057" s="2">
        <f t="shared" si="16"/>
        <v>0.34610472541507026</v>
      </c>
      <c r="K1057" t="s">
        <v>120</v>
      </c>
      <c r="L1057" t="s">
        <v>98</v>
      </c>
      <c r="M1057" t="s">
        <v>28</v>
      </c>
      <c r="N1057" s="3">
        <v>1931</v>
      </c>
      <c r="O1057" s="3">
        <v>80</v>
      </c>
    </row>
    <row r="1058" spans="1:15" x14ac:dyDescent="0.2">
      <c r="A1058" t="s">
        <v>146</v>
      </c>
      <c r="B1058" t="s">
        <v>16</v>
      </c>
      <c r="C1058" t="s">
        <v>17</v>
      </c>
      <c r="D1058" t="s">
        <v>137</v>
      </c>
      <c r="E1058">
        <v>644</v>
      </c>
      <c r="F1058">
        <v>1543</v>
      </c>
      <c r="G1058">
        <v>2678</v>
      </c>
      <c r="H1058">
        <v>82</v>
      </c>
      <c r="I1058">
        <v>325</v>
      </c>
      <c r="J1058" s="2">
        <f t="shared" si="16"/>
        <v>0.25230769230769229</v>
      </c>
      <c r="K1058" t="s">
        <v>120</v>
      </c>
      <c r="L1058" t="s">
        <v>98</v>
      </c>
      <c r="M1058" t="s">
        <v>28</v>
      </c>
      <c r="N1058" s="3">
        <v>1931</v>
      </c>
      <c r="O1058" s="3">
        <v>80</v>
      </c>
    </row>
    <row r="1059" spans="1:15" x14ac:dyDescent="0.2">
      <c r="A1059" t="s">
        <v>146</v>
      </c>
      <c r="B1059" t="s">
        <v>16</v>
      </c>
      <c r="C1059" t="s">
        <v>17</v>
      </c>
      <c r="D1059" t="s">
        <v>136</v>
      </c>
      <c r="E1059">
        <v>918</v>
      </c>
      <c r="F1059">
        <v>1524</v>
      </c>
      <c r="G1059">
        <v>2759</v>
      </c>
      <c r="H1059">
        <v>115</v>
      </c>
      <c r="I1059">
        <v>454</v>
      </c>
      <c r="J1059" s="2">
        <f t="shared" si="16"/>
        <v>0.25330396475770928</v>
      </c>
      <c r="K1059" t="s">
        <v>120</v>
      </c>
      <c r="L1059" t="s">
        <v>99</v>
      </c>
      <c r="M1059" t="s">
        <v>28</v>
      </c>
      <c r="N1059" s="3">
        <v>1989</v>
      </c>
      <c r="O1059" s="3">
        <v>22</v>
      </c>
    </row>
    <row r="1060" spans="1:15" x14ac:dyDescent="0.2">
      <c r="A1060" t="s">
        <v>146</v>
      </c>
      <c r="B1060" t="s">
        <v>16</v>
      </c>
      <c r="C1060" t="s">
        <v>17</v>
      </c>
      <c r="D1060" t="s">
        <v>137</v>
      </c>
      <c r="E1060">
        <v>1031</v>
      </c>
      <c r="F1060">
        <v>1622</v>
      </c>
      <c r="G1060">
        <v>2777</v>
      </c>
      <c r="H1060">
        <v>77</v>
      </c>
      <c r="I1060">
        <v>298</v>
      </c>
      <c r="J1060" s="2">
        <f t="shared" si="16"/>
        <v>0.25838926174496646</v>
      </c>
      <c r="K1060" t="s">
        <v>120</v>
      </c>
      <c r="L1060" t="s">
        <v>99</v>
      </c>
      <c r="M1060" t="s">
        <v>28</v>
      </c>
      <c r="N1060" s="3">
        <v>1989</v>
      </c>
      <c r="O1060" s="3">
        <v>22</v>
      </c>
    </row>
    <row r="1061" spans="1:15" x14ac:dyDescent="0.2">
      <c r="A1061" t="s">
        <v>146</v>
      </c>
      <c r="B1061" t="s">
        <v>16</v>
      </c>
      <c r="C1061" t="s">
        <v>17</v>
      </c>
      <c r="D1061" t="s">
        <v>136</v>
      </c>
      <c r="E1061">
        <v>727</v>
      </c>
      <c r="F1061">
        <v>1239</v>
      </c>
      <c r="G1061">
        <v>2633</v>
      </c>
      <c r="H1061">
        <v>184</v>
      </c>
      <c r="I1061">
        <v>479</v>
      </c>
      <c r="J1061" s="2">
        <f t="shared" si="16"/>
        <v>0.38413361169102295</v>
      </c>
      <c r="K1061" t="s">
        <v>120</v>
      </c>
      <c r="L1061" t="s">
        <v>100</v>
      </c>
      <c r="M1061" t="s">
        <v>29</v>
      </c>
      <c r="N1061" s="3">
        <v>1969</v>
      </c>
      <c r="O1061" s="3">
        <v>42</v>
      </c>
    </row>
    <row r="1062" spans="1:15" x14ac:dyDescent="0.2">
      <c r="A1062" t="s">
        <v>146</v>
      </c>
      <c r="B1062" t="s">
        <v>16</v>
      </c>
      <c r="C1062" t="s">
        <v>17</v>
      </c>
      <c r="D1062" t="s">
        <v>137</v>
      </c>
      <c r="E1062">
        <v>694</v>
      </c>
      <c r="F1062">
        <v>1507</v>
      </c>
      <c r="G1062">
        <v>2595</v>
      </c>
      <c r="H1062">
        <v>60</v>
      </c>
      <c r="I1062">
        <v>204</v>
      </c>
      <c r="J1062" s="2">
        <f t="shared" si="16"/>
        <v>0.29411764705882354</v>
      </c>
      <c r="K1062" t="s">
        <v>120</v>
      </c>
      <c r="L1062" t="s">
        <v>100</v>
      </c>
      <c r="M1062" t="s">
        <v>29</v>
      </c>
      <c r="N1062" s="3">
        <v>1969</v>
      </c>
      <c r="O1062" s="3">
        <v>42</v>
      </c>
    </row>
    <row r="1063" spans="1:15" x14ac:dyDescent="0.2">
      <c r="A1063" t="s">
        <v>146</v>
      </c>
      <c r="B1063" t="s">
        <v>16</v>
      </c>
      <c r="C1063" t="s">
        <v>17</v>
      </c>
      <c r="D1063" t="s">
        <v>136</v>
      </c>
      <c r="E1063">
        <v>637</v>
      </c>
      <c r="F1063">
        <v>1221</v>
      </c>
      <c r="G1063">
        <v>2177</v>
      </c>
      <c r="H1063">
        <v>142</v>
      </c>
      <c r="I1063">
        <v>452</v>
      </c>
      <c r="J1063" s="2">
        <f t="shared" si="16"/>
        <v>0.31415929203539822</v>
      </c>
      <c r="K1063" t="s">
        <v>120</v>
      </c>
      <c r="L1063" t="s">
        <v>115</v>
      </c>
      <c r="M1063" t="s">
        <v>29</v>
      </c>
      <c r="N1063" s="3">
        <v>1987</v>
      </c>
      <c r="O1063" s="3">
        <v>24</v>
      </c>
    </row>
    <row r="1064" spans="1:15" x14ac:dyDescent="0.2">
      <c r="A1064" t="s">
        <v>146</v>
      </c>
      <c r="B1064" t="s">
        <v>16</v>
      </c>
      <c r="C1064" t="s">
        <v>17</v>
      </c>
      <c r="D1064" t="s">
        <v>137</v>
      </c>
      <c r="E1064">
        <v>546</v>
      </c>
      <c r="F1064">
        <v>1305</v>
      </c>
      <c r="G1064">
        <v>2463</v>
      </c>
      <c r="H1064">
        <v>67</v>
      </c>
      <c r="I1064">
        <v>226</v>
      </c>
      <c r="J1064" s="2">
        <f t="shared" si="16"/>
        <v>0.29646017699115046</v>
      </c>
      <c r="K1064" t="s">
        <v>120</v>
      </c>
      <c r="L1064" t="s">
        <v>115</v>
      </c>
      <c r="M1064" t="s">
        <v>29</v>
      </c>
      <c r="N1064" s="3">
        <v>1987</v>
      </c>
      <c r="O1064" s="3">
        <v>24</v>
      </c>
    </row>
    <row r="1065" spans="1:15" x14ac:dyDescent="0.2">
      <c r="A1065" t="s">
        <v>146</v>
      </c>
      <c r="B1065" t="s">
        <v>16</v>
      </c>
      <c r="C1065" t="s">
        <v>17</v>
      </c>
      <c r="D1065" t="s">
        <v>136</v>
      </c>
      <c r="E1065">
        <v>745</v>
      </c>
      <c r="F1065">
        <v>1656</v>
      </c>
      <c r="G1065">
        <v>2476</v>
      </c>
      <c r="H1065">
        <v>127</v>
      </c>
      <c r="I1065">
        <v>582</v>
      </c>
      <c r="J1065" s="2">
        <f t="shared" si="16"/>
        <v>0.21821305841924399</v>
      </c>
      <c r="K1065" t="s">
        <v>120</v>
      </c>
      <c r="L1065" t="s">
        <v>101</v>
      </c>
      <c r="M1065" t="s">
        <v>28</v>
      </c>
      <c r="N1065" s="3">
        <v>1934</v>
      </c>
      <c r="O1065" s="3">
        <v>77</v>
      </c>
    </row>
    <row r="1066" spans="1:15" x14ac:dyDescent="0.2">
      <c r="A1066" t="s">
        <v>146</v>
      </c>
      <c r="B1066" t="s">
        <v>16</v>
      </c>
      <c r="C1066" t="s">
        <v>17</v>
      </c>
      <c r="D1066" t="s">
        <v>137</v>
      </c>
      <c r="E1066">
        <v>659</v>
      </c>
      <c r="F1066">
        <v>1552</v>
      </c>
      <c r="G1066">
        <v>2396</v>
      </c>
      <c r="H1066">
        <v>52</v>
      </c>
      <c r="I1066">
        <v>220</v>
      </c>
      <c r="J1066" s="2">
        <f t="shared" si="16"/>
        <v>0.23636363636363636</v>
      </c>
      <c r="K1066" t="s">
        <v>120</v>
      </c>
      <c r="L1066" t="s">
        <v>101</v>
      </c>
      <c r="M1066" t="s">
        <v>28</v>
      </c>
      <c r="N1066" s="3">
        <v>1934</v>
      </c>
      <c r="O1066" s="3">
        <v>77</v>
      </c>
    </row>
    <row r="1067" spans="1:15" x14ac:dyDescent="0.2">
      <c r="A1067" t="s">
        <v>146</v>
      </c>
      <c r="B1067" t="s">
        <v>16</v>
      </c>
      <c r="C1067" t="s">
        <v>17</v>
      </c>
      <c r="D1067" t="s">
        <v>136</v>
      </c>
      <c r="E1067">
        <v>752</v>
      </c>
      <c r="F1067">
        <v>1350</v>
      </c>
      <c r="G1067">
        <v>2619</v>
      </c>
      <c r="H1067">
        <v>212</v>
      </c>
      <c r="I1067">
        <v>539</v>
      </c>
      <c r="J1067" s="2">
        <f t="shared" si="16"/>
        <v>0.39332096474953615</v>
      </c>
      <c r="K1067" t="s">
        <v>120</v>
      </c>
      <c r="L1067" t="s">
        <v>102</v>
      </c>
      <c r="M1067" t="s">
        <v>29</v>
      </c>
      <c r="N1067" s="3">
        <v>1973</v>
      </c>
      <c r="O1067" s="3">
        <v>38</v>
      </c>
    </row>
    <row r="1068" spans="1:15" x14ac:dyDescent="0.2">
      <c r="A1068" t="s">
        <v>146</v>
      </c>
      <c r="B1068" t="s">
        <v>16</v>
      </c>
      <c r="C1068" t="s">
        <v>17</v>
      </c>
      <c r="D1068" t="s">
        <v>137</v>
      </c>
      <c r="E1068">
        <v>629</v>
      </c>
      <c r="F1068">
        <v>1549</v>
      </c>
      <c r="G1068">
        <v>2529</v>
      </c>
      <c r="H1068">
        <v>66</v>
      </c>
      <c r="I1068">
        <v>244</v>
      </c>
      <c r="J1068" s="2">
        <f t="shared" si="16"/>
        <v>0.27049180327868855</v>
      </c>
      <c r="K1068" t="s">
        <v>120</v>
      </c>
      <c r="L1068" t="s">
        <v>102</v>
      </c>
      <c r="M1068" t="s">
        <v>29</v>
      </c>
      <c r="N1068" s="3">
        <v>1973</v>
      </c>
      <c r="O1068" s="3">
        <v>38</v>
      </c>
    </row>
    <row r="1069" spans="1:15" x14ac:dyDescent="0.2">
      <c r="A1069" t="s">
        <v>146</v>
      </c>
      <c r="B1069" t="s">
        <v>16</v>
      </c>
      <c r="C1069" t="s">
        <v>17</v>
      </c>
      <c r="D1069" t="s">
        <v>136</v>
      </c>
      <c r="E1069">
        <v>797</v>
      </c>
      <c r="F1069">
        <v>1616</v>
      </c>
      <c r="G1069">
        <v>2528</v>
      </c>
      <c r="H1069">
        <v>153</v>
      </c>
      <c r="I1069">
        <v>563</v>
      </c>
      <c r="J1069" s="2">
        <f t="shared" si="16"/>
        <v>0.27175843694493784</v>
      </c>
      <c r="K1069" t="s">
        <v>120</v>
      </c>
      <c r="L1069" t="s">
        <v>103</v>
      </c>
      <c r="M1069" t="s">
        <v>28</v>
      </c>
      <c r="N1069" s="3">
        <v>1954</v>
      </c>
      <c r="O1069" s="3">
        <v>57</v>
      </c>
    </row>
    <row r="1070" spans="1:15" x14ac:dyDescent="0.2">
      <c r="A1070" t="s">
        <v>146</v>
      </c>
      <c r="B1070" t="s">
        <v>16</v>
      </c>
      <c r="C1070" t="s">
        <v>17</v>
      </c>
      <c r="D1070" t="s">
        <v>137</v>
      </c>
      <c r="E1070">
        <v>701</v>
      </c>
      <c r="F1070">
        <v>1470</v>
      </c>
      <c r="G1070">
        <v>2560</v>
      </c>
      <c r="H1070">
        <v>77</v>
      </c>
      <c r="I1070">
        <v>268</v>
      </c>
      <c r="J1070" s="2">
        <f t="shared" si="16"/>
        <v>0.28731343283582089</v>
      </c>
      <c r="K1070" t="s">
        <v>120</v>
      </c>
      <c r="L1070" t="s">
        <v>103</v>
      </c>
      <c r="M1070" t="s">
        <v>28</v>
      </c>
      <c r="N1070" s="3">
        <v>1954</v>
      </c>
      <c r="O1070" s="3">
        <v>57</v>
      </c>
    </row>
    <row r="1071" spans="1:15" x14ac:dyDescent="0.2">
      <c r="A1071" t="s">
        <v>146</v>
      </c>
      <c r="B1071" t="s">
        <v>16</v>
      </c>
      <c r="C1071" t="s">
        <v>17</v>
      </c>
      <c r="D1071" t="s">
        <v>136</v>
      </c>
      <c r="E1071">
        <v>767</v>
      </c>
      <c r="F1071">
        <v>1407</v>
      </c>
      <c r="G1071">
        <v>2275</v>
      </c>
      <c r="H1071">
        <v>116</v>
      </c>
      <c r="I1071">
        <v>588</v>
      </c>
      <c r="J1071" s="2">
        <f t="shared" si="16"/>
        <v>0.19727891156462585</v>
      </c>
      <c r="K1071" t="s">
        <v>120</v>
      </c>
      <c r="L1071" t="s">
        <v>104</v>
      </c>
      <c r="M1071" t="s">
        <v>29</v>
      </c>
      <c r="N1071" s="3">
        <v>1984</v>
      </c>
      <c r="O1071" s="3">
        <v>26</v>
      </c>
    </row>
    <row r="1072" spans="1:15" x14ac:dyDescent="0.2">
      <c r="A1072" t="s">
        <v>146</v>
      </c>
      <c r="B1072" t="s">
        <v>16</v>
      </c>
      <c r="C1072" t="s">
        <v>17</v>
      </c>
      <c r="D1072" t="s">
        <v>137</v>
      </c>
      <c r="E1072">
        <v>666</v>
      </c>
      <c r="F1072">
        <v>1384</v>
      </c>
      <c r="G1072">
        <v>1964</v>
      </c>
      <c r="H1072">
        <v>56</v>
      </c>
      <c r="I1072">
        <v>260</v>
      </c>
      <c r="J1072" s="2">
        <f t="shared" si="16"/>
        <v>0.2153846153846154</v>
      </c>
      <c r="K1072" t="s">
        <v>120</v>
      </c>
      <c r="L1072" t="s">
        <v>104</v>
      </c>
      <c r="M1072" t="s">
        <v>29</v>
      </c>
      <c r="N1072" s="3">
        <v>1984</v>
      </c>
      <c r="O1072" s="3">
        <v>26</v>
      </c>
    </row>
    <row r="1073" spans="1:15" x14ac:dyDescent="0.2">
      <c r="A1073" t="s">
        <v>146</v>
      </c>
      <c r="B1073" t="s">
        <v>16</v>
      </c>
      <c r="C1073" t="s">
        <v>17</v>
      </c>
      <c r="D1073" t="s">
        <v>136</v>
      </c>
      <c r="E1073">
        <v>944</v>
      </c>
      <c r="F1073">
        <v>1678</v>
      </c>
      <c r="G1073">
        <v>2607</v>
      </c>
      <c r="H1073">
        <v>61</v>
      </c>
      <c r="I1073">
        <v>484</v>
      </c>
      <c r="J1073" s="2">
        <f t="shared" si="16"/>
        <v>0.12603305785123967</v>
      </c>
      <c r="K1073" t="s">
        <v>120</v>
      </c>
      <c r="L1073" t="s">
        <v>105</v>
      </c>
      <c r="M1073" t="s">
        <v>28</v>
      </c>
      <c r="N1073" s="3">
        <v>1933</v>
      </c>
      <c r="O1073" s="3">
        <v>78</v>
      </c>
    </row>
    <row r="1074" spans="1:15" x14ac:dyDescent="0.2">
      <c r="A1074" t="s">
        <v>146</v>
      </c>
      <c r="B1074" t="s">
        <v>16</v>
      </c>
      <c r="C1074" t="s">
        <v>17</v>
      </c>
      <c r="D1074" t="s">
        <v>137</v>
      </c>
      <c r="E1074">
        <v>852</v>
      </c>
      <c r="F1074">
        <v>1898</v>
      </c>
      <c r="G1074">
        <v>2659</v>
      </c>
      <c r="H1074">
        <v>83</v>
      </c>
      <c r="I1074">
        <v>196</v>
      </c>
      <c r="J1074" s="2">
        <f t="shared" si="16"/>
        <v>0.42346938775510207</v>
      </c>
      <c r="K1074" t="s">
        <v>120</v>
      </c>
      <c r="L1074" t="s">
        <v>105</v>
      </c>
      <c r="M1074" t="s">
        <v>28</v>
      </c>
      <c r="N1074" s="3">
        <v>1933</v>
      </c>
      <c r="O1074" s="3">
        <v>78</v>
      </c>
    </row>
    <row r="1075" spans="1:15" x14ac:dyDescent="0.2">
      <c r="A1075" t="s">
        <v>146</v>
      </c>
      <c r="B1075" t="s">
        <v>16</v>
      </c>
      <c r="C1075" t="s">
        <v>17</v>
      </c>
      <c r="D1075" t="s">
        <v>136</v>
      </c>
      <c r="E1075">
        <v>600</v>
      </c>
      <c r="F1075">
        <v>1548</v>
      </c>
      <c r="G1075">
        <v>2480</v>
      </c>
      <c r="H1075">
        <v>68</v>
      </c>
      <c r="I1075">
        <v>612</v>
      </c>
      <c r="J1075" s="2">
        <f t="shared" si="16"/>
        <v>0.1111111111111111</v>
      </c>
      <c r="K1075" t="s">
        <v>120</v>
      </c>
      <c r="L1075" t="s">
        <v>106</v>
      </c>
      <c r="M1075" t="s">
        <v>29</v>
      </c>
      <c r="N1075" s="3">
        <v>1951</v>
      </c>
      <c r="O1075" s="3">
        <v>59</v>
      </c>
    </row>
    <row r="1076" spans="1:15" x14ac:dyDescent="0.2">
      <c r="A1076" t="s">
        <v>146</v>
      </c>
      <c r="B1076" t="s">
        <v>16</v>
      </c>
      <c r="C1076" t="s">
        <v>17</v>
      </c>
      <c r="D1076" t="s">
        <v>137</v>
      </c>
      <c r="E1076">
        <v>538</v>
      </c>
      <c r="F1076">
        <v>1508</v>
      </c>
      <c r="G1076">
        <v>2871</v>
      </c>
      <c r="H1076">
        <v>78</v>
      </c>
      <c r="I1076">
        <v>184</v>
      </c>
      <c r="J1076" s="2">
        <f t="shared" si="16"/>
        <v>0.42391304347826086</v>
      </c>
      <c r="K1076" t="s">
        <v>120</v>
      </c>
      <c r="L1076" t="s">
        <v>106</v>
      </c>
      <c r="M1076" t="s">
        <v>29</v>
      </c>
      <c r="N1076" s="3">
        <v>1951</v>
      </c>
      <c r="O1076" s="3">
        <v>59</v>
      </c>
    </row>
    <row r="1077" spans="1:15" x14ac:dyDescent="0.2">
      <c r="A1077" t="s">
        <v>146</v>
      </c>
      <c r="B1077" t="s">
        <v>16</v>
      </c>
      <c r="C1077" t="s">
        <v>17</v>
      </c>
      <c r="D1077" t="s">
        <v>136</v>
      </c>
      <c r="E1077">
        <v>833</v>
      </c>
      <c r="F1077">
        <v>1911</v>
      </c>
      <c r="G1077">
        <v>3299</v>
      </c>
      <c r="H1077">
        <v>82</v>
      </c>
      <c r="I1077">
        <v>442</v>
      </c>
      <c r="J1077" s="2">
        <f t="shared" si="16"/>
        <v>0.18552036199095023</v>
      </c>
      <c r="K1077" t="s">
        <v>120</v>
      </c>
      <c r="L1077" t="s">
        <v>116</v>
      </c>
      <c r="M1077" t="s">
        <v>28</v>
      </c>
      <c r="N1077" s="3">
        <v>1953</v>
      </c>
      <c r="O1077" s="3">
        <v>58</v>
      </c>
    </row>
    <row r="1078" spans="1:15" x14ac:dyDescent="0.2">
      <c r="A1078" t="s">
        <v>146</v>
      </c>
      <c r="B1078" t="s">
        <v>16</v>
      </c>
      <c r="C1078" t="s">
        <v>17</v>
      </c>
      <c r="D1078" t="s">
        <v>137</v>
      </c>
      <c r="E1078">
        <v>751</v>
      </c>
      <c r="F1078">
        <v>1741</v>
      </c>
      <c r="G1078">
        <v>3011</v>
      </c>
      <c r="H1078">
        <v>72</v>
      </c>
      <c r="I1078">
        <v>320</v>
      </c>
      <c r="J1078" s="2">
        <f t="shared" si="16"/>
        <v>0.22500000000000001</v>
      </c>
      <c r="K1078" t="s">
        <v>120</v>
      </c>
      <c r="L1078" t="s">
        <v>116</v>
      </c>
      <c r="M1078" t="s">
        <v>28</v>
      </c>
      <c r="N1078" s="3">
        <v>1953</v>
      </c>
      <c r="O1078" s="3">
        <v>58</v>
      </c>
    </row>
    <row r="1079" spans="1:15" x14ac:dyDescent="0.2">
      <c r="A1079" t="s">
        <v>146</v>
      </c>
      <c r="B1079" t="s">
        <v>16</v>
      </c>
      <c r="C1079" t="s">
        <v>17</v>
      </c>
      <c r="D1079" t="s">
        <v>136</v>
      </c>
      <c r="E1079">
        <v>738</v>
      </c>
      <c r="F1079">
        <v>1327</v>
      </c>
      <c r="G1079">
        <v>2163</v>
      </c>
      <c r="H1079">
        <v>123</v>
      </c>
      <c r="I1079">
        <v>582</v>
      </c>
      <c r="J1079" s="2">
        <f t="shared" si="16"/>
        <v>0.21134020618556701</v>
      </c>
      <c r="K1079" t="s">
        <v>120</v>
      </c>
      <c r="L1079" t="s">
        <v>107</v>
      </c>
      <c r="M1079" t="s">
        <v>29</v>
      </c>
      <c r="N1079" s="3">
        <v>1932</v>
      </c>
      <c r="O1079" s="3">
        <v>79</v>
      </c>
    </row>
    <row r="1080" spans="1:15" x14ac:dyDescent="0.2">
      <c r="A1080" t="s">
        <v>146</v>
      </c>
      <c r="B1080" t="s">
        <v>16</v>
      </c>
      <c r="C1080" t="s">
        <v>17</v>
      </c>
      <c r="D1080" t="s">
        <v>137</v>
      </c>
      <c r="E1080">
        <v>653</v>
      </c>
      <c r="F1080">
        <v>1290</v>
      </c>
      <c r="G1080">
        <v>2269</v>
      </c>
      <c r="H1080">
        <v>89</v>
      </c>
      <c r="I1080">
        <v>317</v>
      </c>
      <c r="J1080" s="2">
        <f t="shared" si="16"/>
        <v>0.28075709779179808</v>
      </c>
      <c r="K1080" t="s">
        <v>120</v>
      </c>
      <c r="L1080" t="s">
        <v>107</v>
      </c>
      <c r="M1080" t="s">
        <v>29</v>
      </c>
      <c r="N1080" s="3">
        <v>1932</v>
      </c>
      <c r="O1080" s="3">
        <v>79</v>
      </c>
    </row>
    <row r="1081" spans="1:15" x14ac:dyDescent="0.2">
      <c r="A1081" t="s">
        <v>146</v>
      </c>
      <c r="B1081" t="s">
        <v>16</v>
      </c>
      <c r="C1081" t="s">
        <v>17</v>
      </c>
      <c r="D1081" t="s">
        <v>136</v>
      </c>
      <c r="E1081">
        <v>704</v>
      </c>
      <c r="F1081">
        <v>1571</v>
      </c>
      <c r="G1081">
        <v>2215</v>
      </c>
      <c r="H1081">
        <v>99</v>
      </c>
      <c r="I1081">
        <v>548</v>
      </c>
      <c r="J1081" s="2">
        <f t="shared" si="16"/>
        <v>0.18065693430656934</v>
      </c>
      <c r="K1081" t="s">
        <v>120</v>
      </c>
      <c r="L1081" t="s">
        <v>108</v>
      </c>
      <c r="M1081" t="s">
        <v>28</v>
      </c>
      <c r="N1081" s="3">
        <v>1979</v>
      </c>
      <c r="O1081" s="3">
        <v>32</v>
      </c>
    </row>
    <row r="1082" spans="1:15" x14ac:dyDescent="0.2">
      <c r="A1082" t="s">
        <v>146</v>
      </c>
      <c r="B1082" t="s">
        <v>16</v>
      </c>
      <c r="C1082" t="s">
        <v>17</v>
      </c>
      <c r="D1082" t="s">
        <v>137</v>
      </c>
      <c r="E1082">
        <v>717</v>
      </c>
      <c r="F1082">
        <v>1848</v>
      </c>
      <c r="G1082">
        <v>2906</v>
      </c>
      <c r="H1082">
        <v>67</v>
      </c>
      <c r="I1082">
        <v>219</v>
      </c>
      <c r="J1082" s="2">
        <f t="shared" si="16"/>
        <v>0.30593607305936071</v>
      </c>
      <c r="K1082" t="s">
        <v>120</v>
      </c>
      <c r="L1082" t="s">
        <v>108</v>
      </c>
      <c r="M1082" t="s">
        <v>28</v>
      </c>
      <c r="N1082" s="3">
        <v>1979</v>
      </c>
      <c r="O1082" s="3">
        <v>32</v>
      </c>
    </row>
    <row r="1083" spans="1:15" x14ac:dyDescent="0.2">
      <c r="A1083" t="s">
        <v>146</v>
      </c>
      <c r="B1083" t="s">
        <v>16</v>
      </c>
      <c r="C1083" t="s">
        <v>17</v>
      </c>
      <c r="D1083" t="s">
        <v>136</v>
      </c>
      <c r="E1083">
        <v>917</v>
      </c>
      <c r="F1083">
        <v>1917</v>
      </c>
      <c r="G1083">
        <v>2793</v>
      </c>
      <c r="H1083">
        <v>140</v>
      </c>
      <c r="I1083">
        <v>487</v>
      </c>
      <c r="J1083" s="2">
        <f t="shared" si="16"/>
        <v>0.28747433264887062</v>
      </c>
      <c r="K1083" t="s">
        <v>120</v>
      </c>
      <c r="L1083" t="s">
        <v>109</v>
      </c>
      <c r="M1083" t="s">
        <v>28</v>
      </c>
      <c r="N1083" s="3">
        <v>1964</v>
      </c>
      <c r="O1083" s="3">
        <v>47</v>
      </c>
    </row>
    <row r="1084" spans="1:15" x14ac:dyDescent="0.2">
      <c r="A1084" t="s">
        <v>146</v>
      </c>
      <c r="B1084" t="s">
        <v>16</v>
      </c>
      <c r="C1084" t="s">
        <v>17</v>
      </c>
      <c r="D1084" t="s">
        <v>137</v>
      </c>
      <c r="E1084">
        <v>759</v>
      </c>
      <c r="F1084">
        <v>1901</v>
      </c>
      <c r="G1084">
        <v>2738</v>
      </c>
      <c r="H1084">
        <v>82</v>
      </c>
      <c r="I1084">
        <v>284</v>
      </c>
      <c r="J1084" s="2">
        <f t="shared" si="16"/>
        <v>0.28873239436619719</v>
      </c>
      <c r="K1084" t="s">
        <v>120</v>
      </c>
      <c r="L1084" t="s">
        <v>109</v>
      </c>
      <c r="M1084" t="s">
        <v>28</v>
      </c>
      <c r="N1084" s="3">
        <v>1964</v>
      </c>
      <c r="O1084" s="3">
        <v>47</v>
      </c>
    </row>
    <row r="1085" spans="1:15" x14ac:dyDescent="0.2">
      <c r="A1085" t="s">
        <v>148</v>
      </c>
      <c r="B1085" t="s">
        <v>5</v>
      </c>
      <c r="C1085" t="s">
        <v>24</v>
      </c>
      <c r="D1085" t="s">
        <v>136</v>
      </c>
      <c r="E1085">
        <v>579</v>
      </c>
      <c r="F1085">
        <v>2409</v>
      </c>
      <c r="G1085">
        <v>2413</v>
      </c>
      <c r="H1085">
        <v>144</v>
      </c>
      <c r="I1085">
        <v>467</v>
      </c>
      <c r="J1085" s="2">
        <f t="shared" si="16"/>
        <v>0.30835117773019272</v>
      </c>
      <c r="K1085" t="s">
        <v>31</v>
      </c>
      <c r="L1085" t="s">
        <v>33</v>
      </c>
      <c r="M1085" t="s">
        <v>28</v>
      </c>
      <c r="N1085" s="3">
        <v>1967</v>
      </c>
      <c r="O1085" s="3">
        <v>50</v>
      </c>
    </row>
    <row r="1086" spans="1:15" x14ac:dyDescent="0.2">
      <c r="A1086" t="s">
        <v>148</v>
      </c>
      <c r="B1086" t="s">
        <v>5</v>
      </c>
      <c r="C1086" t="s">
        <v>24</v>
      </c>
      <c r="D1086" t="s">
        <v>136</v>
      </c>
      <c r="E1086">
        <v>525</v>
      </c>
      <c r="F1086">
        <v>2337</v>
      </c>
      <c r="G1086">
        <v>3184</v>
      </c>
      <c r="H1086">
        <v>96</v>
      </c>
      <c r="I1086">
        <v>450</v>
      </c>
      <c r="J1086" s="2">
        <f t="shared" si="16"/>
        <v>0.21333333333333335</v>
      </c>
      <c r="K1086" t="s">
        <v>31</v>
      </c>
      <c r="L1086" t="s">
        <v>34</v>
      </c>
      <c r="M1086" t="s">
        <v>28</v>
      </c>
      <c r="N1086" s="3">
        <v>2001</v>
      </c>
      <c r="O1086" s="3">
        <v>17</v>
      </c>
    </row>
    <row r="1087" spans="1:15" x14ac:dyDescent="0.2">
      <c r="A1087" t="s">
        <v>148</v>
      </c>
      <c r="B1087" t="s">
        <v>5</v>
      </c>
      <c r="C1087" t="s">
        <v>24</v>
      </c>
      <c r="D1087" t="s">
        <v>136</v>
      </c>
      <c r="E1087">
        <v>473</v>
      </c>
      <c r="F1087">
        <v>1706</v>
      </c>
      <c r="G1087">
        <v>2533</v>
      </c>
      <c r="H1087">
        <v>148</v>
      </c>
      <c r="I1087">
        <v>431</v>
      </c>
      <c r="J1087" s="2">
        <f t="shared" si="16"/>
        <v>0.3433874709976798</v>
      </c>
      <c r="K1087" t="s">
        <v>31</v>
      </c>
      <c r="L1087" t="s">
        <v>35</v>
      </c>
      <c r="M1087" t="s">
        <v>29</v>
      </c>
      <c r="N1087" s="3">
        <v>1975</v>
      </c>
      <c r="O1087" s="3">
        <v>44</v>
      </c>
    </row>
    <row r="1088" spans="1:15" x14ac:dyDescent="0.2">
      <c r="A1088" t="s">
        <v>148</v>
      </c>
      <c r="B1088" t="s">
        <v>5</v>
      </c>
      <c r="C1088" t="s">
        <v>24</v>
      </c>
      <c r="D1088" t="s">
        <v>136</v>
      </c>
      <c r="E1088">
        <v>425</v>
      </c>
      <c r="F1088">
        <v>1756</v>
      </c>
      <c r="G1088">
        <v>2352</v>
      </c>
      <c r="H1088">
        <v>138</v>
      </c>
      <c r="I1088">
        <v>439</v>
      </c>
      <c r="J1088" s="2">
        <f t="shared" si="16"/>
        <v>0.31435079726651483</v>
      </c>
      <c r="K1088" t="s">
        <v>31</v>
      </c>
      <c r="L1088" t="s">
        <v>36</v>
      </c>
      <c r="M1088" t="s">
        <v>29</v>
      </c>
      <c r="N1088" s="3">
        <v>1997</v>
      </c>
      <c r="O1088" s="3">
        <v>21</v>
      </c>
    </row>
    <row r="1089" spans="1:15" x14ac:dyDescent="0.2">
      <c r="A1089" t="s">
        <v>148</v>
      </c>
      <c r="B1089" t="s">
        <v>5</v>
      </c>
      <c r="C1089" t="s">
        <v>24</v>
      </c>
      <c r="D1089" t="s">
        <v>136</v>
      </c>
      <c r="E1089">
        <v>411</v>
      </c>
      <c r="F1089">
        <v>2397</v>
      </c>
      <c r="G1089">
        <v>2820</v>
      </c>
      <c r="H1089">
        <v>213</v>
      </c>
      <c r="I1089">
        <v>613</v>
      </c>
      <c r="J1089" s="2">
        <f t="shared" si="16"/>
        <v>0.34747145187601958</v>
      </c>
      <c r="K1089" t="s">
        <v>31</v>
      </c>
      <c r="L1089" t="s">
        <v>37</v>
      </c>
      <c r="M1089" t="s">
        <v>28</v>
      </c>
      <c r="N1089" s="3">
        <v>1938</v>
      </c>
      <c r="O1089" s="3">
        <v>80</v>
      </c>
    </row>
    <row r="1090" spans="1:15" x14ac:dyDescent="0.2">
      <c r="A1090" t="s">
        <v>148</v>
      </c>
      <c r="B1090" t="s">
        <v>5</v>
      </c>
      <c r="C1090" t="s">
        <v>24</v>
      </c>
      <c r="D1090" t="s">
        <v>136</v>
      </c>
      <c r="E1090">
        <v>362</v>
      </c>
      <c r="F1090">
        <v>2146</v>
      </c>
      <c r="G1090">
        <v>2673</v>
      </c>
      <c r="H1090">
        <v>144</v>
      </c>
      <c r="I1090">
        <v>454</v>
      </c>
      <c r="J1090" s="2">
        <f t="shared" si="16"/>
        <v>0.31718061674008813</v>
      </c>
      <c r="K1090" t="s">
        <v>31</v>
      </c>
      <c r="L1090" t="s">
        <v>38</v>
      </c>
      <c r="M1090" t="s">
        <v>29</v>
      </c>
      <c r="N1090" s="3">
        <v>1959</v>
      </c>
      <c r="O1090" s="3">
        <v>59</v>
      </c>
    </row>
    <row r="1091" spans="1:15" x14ac:dyDescent="0.2">
      <c r="A1091" t="s">
        <v>148</v>
      </c>
      <c r="B1091" t="s">
        <v>5</v>
      </c>
      <c r="C1091" t="s">
        <v>24</v>
      </c>
      <c r="D1091" t="s">
        <v>136</v>
      </c>
      <c r="E1091">
        <v>394</v>
      </c>
      <c r="F1091">
        <v>1938</v>
      </c>
      <c r="G1091">
        <v>2447</v>
      </c>
      <c r="H1091">
        <v>207</v>
      </c>
      <c r="I1091">
        <v>556</v>
      </c>
      <c r="J1091" s="2">
        <f t="shared" ref="J1091:J1154" si="17">H1091/I1091</f>
        <v>0.37230215827338131</v>
      </c>
      <c r="K1091" t="s">
        <v>31</v>
      </c>
      <c r="L1091" t="s">
        <v>39</v>
      </c>
      <c r="M1091" t="s">
        <v>29</v>
      </c>
      <c r="N1091" s="3">
        <v>1937</v>
      </c>
      <c r="O1091" s="3">
        <v>82</v>
      </c>
    </row>
    <row r="1092" spans="1:15" x14ac:dyDescent="0.2">
      <c r="A1092" t="s">
        <v>148</v>
      </c>
      <c r="B1092" t="s">
        <v>5</v>
      </c>
      <c r="C1092" t="s">
        <v>24</v>
      </c>
      <c r="D1092" t="s">
        <v>136</v>
      </c>
      <c r="E1092">
        <v>481</v>
      </c>
      <c r="F1092">
        <v>2306</v>
      </c>
      <c r="G1092">
        <v>3171</v>
      </c>
      <c r="H1092">
        <v>122</v>
      </c>
      <c r="I1092">
        <v>478</v>
      </c>
      <c r="J1092" s="2">
        <f t="shared" si="17"/>
        <v>0.25523012552301255</v>
      </c>
      <c r="K1092" t="s">
        <v>31</v>
      </c>
      <c r="L1092" t="s">
        <v>40</v>
      </c>
      <c r="M1092" t="s">
        <v>28</v>
      </c>
      <c r="N1092" s="3">
        <v>2002</v>
      </c>
      <c r="O1092" s="3">
        <v>17</v>
      </c>
    </row>
    <row r="1093" spans="1:15" x14ac:dyDescent="0.2">
      <c r="A1093" t="s">
        <v>148</v>
      </c>
      <c r="B1093" t="s">
        <v>5</v>
      </c>
      <c r="C1093" t="s">
        <v>24</v>
      </c>
      <c r="D1093" t="s">
        <v>136</v>
      </c>
      <c r="E1093">
        <v>473</v>
      </c>
      <c r="F1093">
        <v>2321</v>
      </c>
      <c r="G1093">
        <v>3163</v>
      </c>
      <c r="H1093">
        <v>131</v>
      </c>
      <c r="I1093">
        <v>516</v>
      </c>
      <c r="J1093" s="2">
        <f t="shared" si="17"/>
        <v>0.25387596899224807</v>
      </c>
      <c r="K1093" t="s">
        <v>31</v>
      </c>
      <c r="L1093" t="s">
        <v>41</v>
      </c>
      <c r="M1093" t="s">
        <v>28</v>
      </c>
      <c r="N1093" s="3">
        <v>1961</v>
      </c>
      <c r="O1093" s="3">
        <v>57</v>
      </c>
    </row>
    <row r="1094" spans="1:15" x14ac:dyDescent="0.2">
      <c r="A1094" t="s">
        <v>148</v>
      </c>
      <c r="B1094" t="s">
        <v>5</v>
      </c>
      <c r="C1094" t="s">
        <v>24</v>
      </c>
      <c r="D1094" t="s">
        <v>136</v>
      </c>
      <c r="E1094">
        <v>404</v>
      </c>
      <c r="F1094">
        <v>1766</v>
      </c>
      <c r="G1094">
        <v>2369</v>
      </c>
      <c r="H1094">
        <v>77</v>
      </c>
      <c r="I1094">
        <v>354</v>
      </c>
      <c r="J1094" s="2">
        <f t="shared" si="17"/>
        <v>0.2175141242937853</v>
      </c>
      <c r="K1094" t="s">
        <v>31</v>
      </c>
      <c r="L1094" t="s">
        <v>42</v>
      </c>
      <c r="M1094" t="s">
        <v>29</v>
      </c>
      <c r="N1094" s="3">
        <v>1990</v>
      </c>
      <c r="O1094" s="3">
        <v>26</v>
      </c>
    </row>
    <row r="1095" spans="1:15" x14ac:dyDescent="0.2">
      <c r="A1095" t="s">
        <v>148</v>
      </c>
      <c r="B1095" t="s">
        <v>5</v>
      </c>
      <c r="C1095" t="s">
        <v>24</v>
      </c>
      <c r="D1095" t="s">
        <v>136</v>
      </c>
      <c r="E1095">
        <v>377</v>
      </c>
      <c r="F1095">
        <v>1954</v>
      </c>
      <c r="G1095">
        <v>2493</v>
      </c>
      <c r="H1095">
        <v>141</v>
      </c>
      <c r="I1095">
        <v>526</v>
      </c>
      <c r="J1095" s="2">
        <f t="shared" si="17"/>
        <v>0.26806083650190116</v>
      </c>
      <c r="K1095" t="s">
        <v>31</v>
      </c>
      <c r="L1095" t="s">
        <v>43</v>
      </c>
      <c r="M1095" t="s">
        <v>29</v>
      </c>
      <c r="N1095" s="3">
        <v>1930</v>
      </c>
      <c r="O1095" s="3">
        <v>89</v>
      </c>
    </row>
    <row r="1096" spans="1:15" x14ac:dyDescent="0.2">
      <c r="A1096" t="s">
        <v>148</v>
      </c>
      <c r="B1096" t="s">
        <v>5</v>
      </c>
      <c r="C1096" t="s">
        <v>24</v>
      </c>
      <c r="D1096" t="s">
        <v>136</v>
      </c>
      <c r="E1096">
        <v>395</v>
      </c>
      <c r="F1096">
        <v>2324</v>
      </c>
      <c r="G1096">
        <v>3058</v>
      </c>
      <c r="H1096">
        <v>183</v>
      </c>
      <c r="I1096">
        <v>538</v>
      </c>
      <c r="J1096" s="2">
        <f t="shared" si="17"/>
        <v>0.34014869888475835</v>
      </c>
      <c r="K1096" t="s">
        <v>31</v>
      </c>
      <c r="L1096" t="s">
        <v>44</v>
      </c>
      <c r="M1096" t="s">
        <v>28</v>
      </c>
      <c r="N1096" s="3">
        <v>1932</v>
      </c>
      <c r="O1096" s="3">
        <v>86</v>
      </c>
    </row>
    <row r="1097" spans="1:15" x14ac:dyDescent="0.2">
      <c r="A1097" t="s">
        <v>148</v>
      </c>
      <c r="B1097" t="s">
        <v>5</v>
      </c>
      <c r="C1097" t="s">
        <v>24</v>
      </c>
      <c r="D1097" t="s">
        <v>136</v>
      </c>
      <c r="E1097">
        <v>418</v>
      </c>
      <c r="F1097">
        <v>2052</v>
      </c>
      <c r="G1097">
        <v>2832</v>
      </c>
      <c r="H1097">
        <v>129</v>
      </c>
      <c r="I1097">
        <v>443</v>
      </c>
      <c r="J1097" s="2">
        <f t="shared" si="17"/>
        <v>0.29119638826185101</v>
      </c>
      <c r="K1097" t="s">
        <v>31</v>
      </c>
      <c r="L1097" t="s">
        <v>45</v>
      </c>
      <c r="M1097" t="s">
        <v>29</v>
      </c>
      <c r="N1097" s="3">
        <v>2000</v>
      </c>
      <c r="O1097" s="3">
        <v>19</v>
      </c>
    </row>
    <row r="1098" spans="1:15" x14ac:dyDescent="0.2">
      <c r="A1098" t="s">
        <v>148</v>
      </c>
      <c r="B1098" t="s">
        <v>5</v>
      </c>
      <c r="C1098" t="s">
        <v>24</v>
      </c>
      <c r="D1098" t="s">
        <v>136</v>
      </c>
      <c r="E1098">
        <v>441</v>
      </c>
      <c r="F1098">
        <v>1614</v>
      </c>
      <c r="G1098">
        <v>2667</v>
      </c>
      <c r="H1098">
        <v>91</v>
      </c>
      <c r="I1098">
        <v>389</v>
      </c>
      <c r="J1098" s="2">
        <f t="shared" si="17"/>
        <v>0.23393316195372751</v>
      </c>
      <c r="K1098" t="s">
        <v>31</v>
      </c>
      <c r="L1098" t="s">
        <v>111</v>
      </c>
      <c r="M1098" t="s">
        <v>29</v>
      </c>
      <c r="N1098" s="3">
        <v>2000</v>
      </c>
      <c r="O1098" s="3">
        <v>18</v>
      </c>
    </row>
    <row r="1099" spans="1:15" x14ac:dyDescent="0.2">
      <c r="A1099" t="s">
        <v>148</v>
      </c>
      <c r="B1099" t="s">
        <v>5</v>
      </c>
      <c r="C1099" t="s">
        <v>24</v>
      </c>
      <c r="D1099" t="s">
        <v>136</v>
      </c>
      <c r="E1099">
        <v>561</v>
      </c>
      <c r="F1099">
        <v>2039</v>
      </c>
      <c r="G1099">
        <v>3096</v>
      </c>
      <c r="H1099">
        <v>134</v>
      </c>
      <c r="I1099">
        <v>501</v>
      </c>
      <c r="J1099" s="2">
        <f t="shared" si="17"/>
        <v>0.26746506986027946</v>
      </c>
      <c r="K1099" t="s">
        <v>31</v>
      </c>
      <c r="L1099" t="s">
        <v>46</v>
      </c>
      <c r="M1099" t="s">
        <v>28</v>
      </c>
      <c r="N1099" s="3">
        <v>1994</v>
      </c>
      <c r="O1099" s="3">
        <v>24</v>
      </c>
    </row>
    <row r="1100" spans="1:15" x14ac:dyDescent="0.2">
      <c r="A1100" t="s">
        <v>148</v>
      </c>
      <c r="B1100" t="s">
        <v>5</v>
      </c>
      <c r="C1100" t="s">
        <v>24</v>
      </c>
      <c r="D1100" t="s">
        <v>136</v>
      </c>
      <c r="E1100">
        <v>429</v>
      </c>
      <c r="F1100">
        <v>1979</v>
      </c>
      <c r="G1100">
        <v>2704</v>
      </c>
      <c r="H1100">
        <v>126</v>
      </c>
      <c r="I1100">
        <v>421</v>
      </c>
      <c r="J1100" s="2">
        <f t="shared" si="17"/>
        <v>0.29928741092636579</v>
      </c>
      <c r="K1100" t="s">
        <v>31</v>
      </c>
      <c r="L1100" t="s">
        <v>47</v>
      </c>
      <c r="M1100" t="s">
        <v>29</v>
      </c>
      <c r="N1100" s="3">
        <v>1975</v>
      </c>
      <c r="O1100" s="3">
        <v>44</v>
      </c>
    </row>
    <row r="1101" spans="1:15" x14ac:dyDescent="0.2">
      <c r="A1101" t="s">
        <v>148</v>
      </c>
      <c r="B1101" t="s">
        <v>5</v>
      </c>
      <c r="C1101" t="s">
        <v>24</v>
      </c>
      <c r="D1101" t="s">
        <v>136</v>
      </c>
      <c r="E1101">
        <v>505</v>
      </c>
      <c r="F1101">
        <v>2117</v>
      </c>
      <c r="G1101">
        <v>3125</v>
      </c>
      <c r="H1101">
        <v>127</v>
      </c>
      <c r="I1101">
        <v>458</v>
      </c>
      <c r="J1101" s="2">
        <f t="shared" si="17"/>
        <v>0.27729257641921395</v>
      </c>
      <c r="K1101" t="s">
        <v>31</v>
      </c>
      <c r="L1101" t="s">
        <v>48</v>
      </c>
      <c r="M1101" t="s">
        <v>28</v>
      </c>
      <c r="N1101" s="3">
        <v>1986</v>
      </c>
      <c r="O1101" s="3">
        <v>32</v>
      </c>
    </row>
    <row r="1102" spans="1:15" x14ac:dyDescent="0.2">
      <c r="A1102" t="s">
        <v>148</v>
      </c>
      <c r="B1102" t="s">
        <v>5</v>
      </c>
      <c r="C1102" t="s">
        <v>24</v>
      </c>
      <c r="D1102" t="s">
        <v>136</v>
      </c>
      <c r="E1102">
        <v>362</v>
      </c>
      <c r="F1102">
        <v>1950</v>
      </c>
      <c r="G1102">
        <v>2645</v>
      </c>
      <c r="H1102">
        <v>144</v>
      </c>
      <c r="I1102">
        <v>474</v>
      </c>
      <c r="J1102" s="2">
        <f t="shared" si="17"/>
        <v>0.30379746835443039</v>
      </c>
      <c r="K1102" t="s">
        <v>31</v>
      </c>
      <c r="L1102" t="s">
        <v>49</v>
      </c>
      <c r="M1102" t="s">
        <v>29</v>
      </c>
      <c r="N1102" s="3">
        <v>1980</v>
      </c>
      <c r="O1102" s="3">
        <v>39</v>
      </c>
    </row>
    <row r="1103" spans="1:15" x14ac:dyDescent="0.2">
      <c r="A1103" t="s">
        <v>148</v>
      </c>
      <c r="B1103" t="s">
        <v>5</v>
      </c>
      <c r="C1103" t="s">
        <v>24</v>
      </c>
      <c r="D1103" t="s">
        <v>136</v>
      </c>
      <c r="E1103">
        <v>476</v>
      </c>
      <c r="F1103">
        <v>2446</v>
      </c>
      <c r="G1103">
        <v>3645</v>
      </c>
      <c r="H1103">
        <v>103</v>
      </c>
      <c r="I1103">
        <v>439</v>
      </c>
      <c r="J1103" s="2">
        <f t="shared" si="17"/>
        <v>0.23462414578587698</v>
      </c>
      <c r="K1103" t="s">
        <v>31</v>
      </c>
      <c r="L1103" t="s">
        <v>50</v>
      </c>
      <c r="M1103" t="s">
        <v>28</v>
      </c>
      <c r="N1103" s="3">
        <v>1975</v>
      </c>
      <c r="O1103" s="3">
        <v>44</v>
      </c>
    </row>
    <row r="1104" spans="1:15" x14ac:dyDescent="0.2">
      <c r="A1104" t="s">
        <v>148</v>
      </c>
      <c r="B1104" t="s">
        <v>5</v>
      </c>
      <c r="C1104" t="s">
        <v>24</v>
      </c>
      <c r="D1104" t="s">
        <v>136</v>
      </c>
      <c r="E1104">
        <v>469</v>
      </c>
      <c r="F1104">
        <v>2577</v>
      </c>
      <c r="G1104">
        <v>3022</v>
      </c>
      <c r="H1104">
        <v>190</v>
      </c>
      <c r="I1104">
        <v>572</v>
      </c>
      <c r="J1104" s="2">
        <f t="shared" si="17"/>
        <v>0.33216783216783219</v>
      </c>
      <c r="K1104" t="s">
        <v>31</v>
      </c>
      <c r="L1104" t="s">
        <v>51</v>
      </c>
      <c r="M1104" t="s">
        <v>28</v>
      </c>
      <c r="N1104" s="3">
        <v>1976</v>
      </c>
      <c r="O1104" s="3">
        <v>42</v>
      </c>
    </row>
    <row r="1105" spans="1:15" x14ac:dyDescent="0.2">
      <c r="A1105" t="s">
        <v>148</v>
      </c>
      <c r="B1105" t="s">
        <v>5</v>
      </c>
      <c r="C1105" t="s">
        <v>24</v>
      </c>
      <c r="D1105" t="s">
        <v>136</v>
      </c>
      <c r="E1105">
        <v>301</v>
      </c>
      <c r="F1105">
        <v>2168</v>
      </c>
      <c r="G1105">
        <v>2907</v>
      </c>
      <c r="H1105">
        <v>123</v>
      </c>
      <c r="I1105">
        <v>449</v>
      </c>
      <c r="J1105" s="2">
        <f t="shared" si="17"/>
        <v>0.27394209354120269</v>
      </c>
      <c r="K1105" t="s">
        <v>31</v>
      </c>
      <c r="L1105" t="s">
        <v>52</v>
      </c>
      <c r="M1105" t="s">
        <v>28</v>
      </c>
      <c r="N1105" s="3">
        <v>1959</v>
      </c>
      <c r="O1105" s="3">
        <v>59</v>
      </c>
    </row>
    <row r="1106" spans="1:15" x14ac:dyDescent="0.2">
      <c r="A1106" t="s">
        <v>148</v>
      </c>
      <c r="B1106" t="s">
        <v>5</v>
      </c>
      <c r="C1106" t="s">
        <v>24</v>
      </c>
      <c r="D1106" t="s">
        <v>136</v>
      </c>
      <c r="E1106">
        <v>442</v>
      </c>
      <c r="F1106">
        <v>2025</v>
      </c>
      <c r="G1106">
        <v>2855</v>
      </c>
      <c r="H1106">
        <v>137</v>
      </c>
      <c r="I1106">
        <v>532</v>
      </c>
      <c r="J1106" s="2">
        <f t="shared" si="17"/>
        <v>0.2575187969924812</v>
      </c>
      <c r="K1106" t="s">
        <v>31</v>
      </c>
      <c r="L1106" t="s">
        <v>53</v>
      </c>
      <c r="M1106" t="s">
        <v>29</v>
      </c>
      <c r="N1106" s="3">
        <v>1971</v>
      </c>
      <c r="O1106" s="3">
        <v>47</v>
      </c>
    </row>
    <row r="1107" spans="1:15" x14ac:dyDescent="0.2">
      <c r="A1107" t="s">
        <v>148</v>
      </c>
      <c r="B1107" t="s">
        <v>5</v>
      </c>
      <c r="C1107" t="s">
        <v>24</v>
      </c>
      <c r="D1107" t="s">
        <v>136</v>
      </c>
      <c r="E1107">
        <v>446</v>
      </c>
      <c r="F1107">
        <v>1783</v>
      </c>
      <c r="G1107">
        <v>2257</v>
      </c>
      <c r="H1107">
        <v>151</v>
      </c>
      <c r="I1107">
        <v>574</v>
      </c>
      <c r="J1107" s="2">
        <f t="shared" si="17"/>
        <v>0.26306620209059234</v>
      </c>
      <c r="K1107" t="s">
        <v>117</v>
      </c>
      <c r="L1107" t="s">
        <v>54</v>
      </c>
      <c r="M1107" t="s">
        <v>29</v>
      </c>
      <c r="N1107" s="3">
        <v>1932</v>
      </c>
      <c r="O1107" s="3">
        <v>78</v>
      </c>
    </row>
    <row r="1108" spans="1:15" x14ac:dyDescent="0.2">
      <c r="A1108" t="s">
        <v>148</v>
      </c>
      <c r="B1108" t="s">
        <v>5</v>
      </c>
      <c r="C1108" t="s">
        <v>24</v>
      </c>
      <c r="D1108" t="s">
        <v>136</v>
      </c>
      <c r="E1108">
        <v>542</v>
      </c>
      <c r="F1108">
        <v>2165</v>
      </c>
      <c r="G1108">
        <v>2903</v>
      </c>
      <c r="H1108">
        <v>225</v>
      </c>
      <c r="I1108">
        <v>570</v>
      </c>
      <c r="J1108" s="2">
        <f t="shared" si="17"/>
        <v>0.39473684210526316</v>
      </c>
      <c r="K1108" t="s">
        <v>117</v>
      </c>
      <c r="L1108" t="s">
        <v>55</v>
      </c>
      <c r="M1108" t="s">
        <v>28</v>
      </c>
      <c r="N1108" s="3">
        <v>1969</v>
      </c>
      <c r="O1108" s="3">
        <v>39</v>
      </c>
    </row>
    <row r="1109" spans="1:15" x14ac:dyDescent="0.2">
      <c r="A1109" t="s">
        <v>148</v>
      </c>
      <c r="B1109" t="s">
        <v>5</v>
      </c>
      <c r="C1109" t="s">
        <v>24</v>
      </c>
      <c r="D1109" t="s">
        <v>136</v>
      </c>
      <c r="E1109">
        <v>471</v>
      </c>
      <c r="F1109">
        <v>2420</v>
      </c>
      <c r="G1109">
        <v>2973</v>
      </c>
      <c r="H1109">
        <v>92</v>
      </c>
      <c r="I1109">
        <v>432</v>
      </c>
      <c r="J1109" s="2">
        <f t="shared" si="17"/>
        <v>0.21296296296296297</v>
      </c>
      <c r="K1109" t="s">
        <v>117</v>
      </c>
      <c r="L1109" t="s">
        <v>56</v>
      </c>
      <c r="M1109" t="s">
        <v>28</v>
      </c>
      <c r="N1109" s="3">
        <v>1966</v>
      </c>
      <c r="O1109" s="3">
        <v>43</v>
      </c>
    </row>
    <row r="1110" spans="1:15" x14ac:dyDescent="0.2">
      <c r="A1110" t="s">
        <v>148</v>
      </c>
      <c r="B1110" t="s">
        <v>5</v>
      </c>
      <c r="C1110" t="s">
        <v>24</v>
      </c>
      <c r="D1110" t="s">
        <v>136</v>
      </c>
      <c r="E1110">
        <v>415</v>
      </c>
      <c r="F1110">
        <v>2243</v>
      </c>
      <c r="G1110">
        <v>2769</v>
      </c>
      <c r="H1110">
        <v>100</v>
      </c>
      <c r="I1110">
        <v>461</v>
      </c>
      <c r="J1110" s="2">
        <f t="shared" si="17"/>
        <v>0.21691973969631237</v>
      </c>
      <c r="K1110" t="s">
        <v>117</v>
      </c>
      <c r="L1110" t="s">
        <v>57</v>
      </c>
      <c r="M1110" t="s">
        <v>28</v>
      </c>
      <c r="N1110" s="3">
        <v>1954</v>
      </c>
      <c r="O1110" s="3">
        <v>54</v>
      </c>
    </row>
    <row r="1111" spans="1:15" x14ac:dyDescent="0.2">
      <c r="A1111" t="s">
        <v>148</v>
      </c>
      <c r="B1111" t="s">
        <v>5</v>
      </c>
      <c r="C1111" t="s">
        <v>24</v>
      </c>
      <c r="D1111" t="s">
        <v>136</v>
      </c>
      <c r="E1111">
        <v>524</v>
      </c>
      <c r="F1111">
        <v>2417</v>
      </c>
      <c r="G1111">
        <v>3159</v>
      </c>
      <c r="H1111">
        <v>141</v>
      </c>
      <c r="I1111">
        <v>484</v>
      </c>
      <c r="J1111" s="2">
        <f t="shared" si="17"/>
        <v>0.29132231404958675</v>
      </c>
      <c r="K1111" t="s">
        <v>117</v>
      </c>
      <c r="L1111" t="s">
        <v>58</v>
      </c>
      <c r="M1111" t="s">
        <v>28</v>
      </c>
      <c r="N1111" s="3">
        <v>1931</v>
      </c>
      <c r="O1111" s="3">
        <v>78</v>
      </c>
    </row>
    <row r="1112" spans="1:15" x14ac:dyDescent="0.2">
      <c r="A1112" t="s">
        <v>148</v>
      </c>
      <c r="B1112" t="s">
        <v>5</v>
      </c>
      <c r="C1112" t="s">
        <v>24</v>
      </c>
      <c r="D1112" t="s">
        <v>136</v>
      </c>
      <c r="E1112">
        <v>382</v>
      </c>
      <c r="F1112">
        <v>1627</v>
      </c>
      <c r="G1112">
        <v>2228</v>
      </c>
      <c r="H1112">
        <v>154</v>
      </c>
      <c r="I1112">
        <v>498</v>
      </c>
      <c r="J1112" s="2">
        <f t="shared" si="17"/>
        <v>0.30923694779116467</v>
      </c>
      <c r="K1112" t="s">
        <v>117</v>
      </c>
      <c r="L1112" t="s">
        <v>112</v>
      </c>
      <c r="M1112" t="s">
        <v>29</v>
      </c>
      <c r="N1112" s="3">
        <v>1978</v>
      </c>
      <c r="O1112" s="3">
        <v>31</v>
      </c>
    </row>
    <row r="1113" spans="1:15" x14ac:dyDescent="0.2">
      <c r="A1113" t="s">
        <v>148</v>
      </c>
      <c r="B1113" t="s">
        <v>5</v>
      </c>
      <c r="C1113" t="s">
        <v>24</v>
      </c>
      <c r="D1113" t="s">
        <v>136</v>
      </c>
      <c r="E1113">
        <v>469</v>
      </c>
      <c r="F1113">
        <v>1919</v>
      </c>
      <c r="G1113">
        <v>2624</v>
      </c>
      <c r="H1113">
        <v>236</v>
      </c>
      <c r="I1113">
        <v>594</v>
      </c>
      <c r="J1113" s="2">
        <f t="shared" si="17"/>
        <v>0.39730639730639733</v>
      </c>
      <c r="K1113" t="s">
        <v>117</v>
      </c>
      <c r="L1113" t="s">
        <v>59</v>
      </c>
      <c r="M1113" t="s">
        <v>28</v>
      </c>
      <c r="N1113" s="3">
        <v>1981</v>
      </c>
      <c r="O1113" s="3">
        <v>27</v>
      </c>
    </row>
    <row r="1114" spans="1:15" x14ac:dyDescent="0.2">
      <c r="A1114" t="s">
        <v>148</v>
      </c>
      <c r="B1114" t="s">
        <v>5</v>
      </c>
      <c r="C1114" t="s">
        <v>24</v>
      </c>
      <c r="D1114" t="s">
        <v>136</v>
      </c>
      <c r="E1114">
        <v>553</v>
      </c>
      <c r="F1114">
        <v>2319</v>
      </c>
      <c r="G1114">
        <v>3012</v>
      </c>
      <c r="H1114">
        <v>218</v>
      </c>
      <c r="I1114">
        <v>517</v>
      </c>
      <c r="J1114" s="2">
        <f t="shared" si="17"/>
        <v>0.42166344294003866</v>
      </c>
      <c r="K1114" t="s">
        <v>117</v>
      </c>
      <c r="L1114" t="s">
        <v>60</v>
      </c>
      <c r="M1114" t="s">
        <v>28</v>
      </c>
      <c r="N1114" s="3">
        <v>1981</v>
      </c>
      <c r="O1114" s="3">
        <v>27</v>
      </c>
    </row>
    <row r="1115" spans="1:15" x14ac:dyDescent="0.2">
      <c r="A1115" t="s">
        <v>148</v>
      </c>
      <c r="B1115" t="s">
        <v>5</v>
      </c>
      <c r="C1115" t="s">
        <v>24</v>
      </c>
      <c r="D1115" t="s">
        <v>136</v>
      </c>
      <c r="E1115">
        <v>502</v>
      </c>
      <c r="F1115">
        <v>2258</v>
      </c>
      <c r="G1115">
        <v>2993</v>
      </c>
      <c r="H1115">
        <v>215</v>
      </c>
      <c r="I1115">
        <v>621</v>
      </c>
      <c r="J1115" s="2">
        <f t="shared" si="17"/>
        <v>0.34621578099838968</v>
      </c>
      <c r="K1115" t="s">
        <v>117</v>
      </c>
      <c r="L1115" t="s">
        <v>61</v>
      </c>
      <c r="M1115" t="s">
        <v>28</v>
      </c>
      <c r="N1115" s="3">
        <v>1941</v>
      </c>
      <c r="O1115" s="3">
        <v>67</v>
      </c>
    </row>
    <row r="1116" spans="1:15" x14ac:dyDescent="0.2">
      <c r="A1116" t="s">
        <v>148</v>
      </c>
      <c r="B1116" t="s">
        <v>5</v>
      </c>
      <c r="C1116" t="s">
        <v>24</v>
      </c>
      <c r="D1116" t="s">
        <v>136</v>
      </c>
      <c r="E1116">
        <v>396</v>
      </c>
      <c r="F1116">
        <v>1831</v>
      </c>
      <c r="G1116">
        <v>2449</v>
      </c>
      <c r="H1116">
        <v>110</v>
      </c>
      <c r="I1116">
        <v>462</v>
      </c>
      <c r="J1116" s="2">
        <f t="shared" si="17"/>
        <v>0.23809523809523808</v>
      </c>
      <c r="K1116" t="s">
        <v>117</v>
      </c>
      <c r="L1116" t="s">
        <v>62</v>
      </c>
      <c r="M1116" t="s">
        <v>29</v>
      </c>
      <c r="N1116" s="3">
        <v>1974</v>
      </c>
      <c r="O1116" s="3">
        <v>35</v>
      </c>
    </row>
    <row r="1117" spans="1:15" x14ac:dyDescent="0.2">
      <c r="A1117" t="s">
        <v>148</v>
      </c>
      <c r="B1117" t="s">
        <v>5</v>
      </c>
      <c r="C1117" t="s">
        <v>24</v>
      </c>
      <c r="D1117" t="s">
        <v>136</v>
      </c>
      <c r="E1117">
        <v>340</v>
      </c>
      <c r="F1117">
        <v>2139</v>
      </c>
      <c r="G1117">
        <v>2867</v>
      </c>
      <c r="H1117">
        <v>132</v>
      </c>
      <c r="I1117">
        <v>476</v>
      </c>
      <c r="J1117" s="2">
        <f t="shared" si="17"/>
        <v>0.27731092436974791</v>
      </c>
      <c r="K1117" t="s">
        <v>117</v>
      </c>
      <c r="L1117" t="s">
        <v>63</v>
      </c>
      <c r="M1117" t="s">
        <v>29</v>
      </c>
      <c r="N1117" s="3">
        <v>1966</v>
      </c>
      <c r="O1117" s="3">
        <v>42</v>
      </c>
    </row>
    <row r="1118" spans="1:15" x14ac:dyDescent="0.2">
      <c r="A1118" t="s">
        <v>148</v>
      </c>
      <c r="B1118" t="s">
        <v>5</v>
      </c>
      <c r="C1118" t="s">
        <v>24</v>
      </c>
      <c r="D1118" t="s">
        <v>136</v>
      </c>
      <c r="E1118">
        <v>395</v>
      </c>
      <c r="F1118">
        <v>2037</v>
      </c>
      <c r="G1118">
        <v>2680</v>
      </c>
      <c r="H1118">
        <v>142</v>
      </c>
      <c r="I1118">
        <v>507</v>
      </c>
      <c r="J1118" s="2">
        <f t="shared" si="17"/>
        <v>0.28007889546351084</v>
      </c>
      <c r="K1118" t="s">
        <v>117</v>
      </c>
      <c r="L1118" t="s">
        <v>64</v>
      </c>
      <c r="M1118" t="s">
        <v>29</v>
      </c>
      <c r="N1118" s="3">
        <v>1965</v>
      </c>
      <c r="O1118" s="3">
        <v>44</v>
      </c>
    </row>
    <row r="1119" spans="1:15" x14ac:dyDescent="0.2">
      <c r="A1119" t="s">
        <v>148</v>
      </c>
      <c r="B1119" t="s">
        <v>5</v>
      </c>
      <c r="C1119" t="s">
        <v>24</v>
      </c>
      <c r="D1119" t="s">
        <v>136</v>
      </c>
      <c r="E1119">
        <v>438</v>
      </c>
      <c r="F1119">
        <v>1807</v>
      </c>
      <c r="G1119">
        <v>2368</v>
      </c>
      <c r="H1119">
        <v>128</v>
      </c>
      <c r="I1119">
        <v>496</v>
      </c>
      <c r="J1119" s="2">
        <f t="shared" si="17"/>
        <v>0.25806451612903225</v>
      </c>
      <c r="K1119" t="s">
        <v>117</v>
      </c>
      <c r="L1119" t="s">
        <v>65</v>
      </c>
      <c r="M1119" t="s">
        <v>29</v>
      </c>
      <c r="N1119" s="3">
        <v>1934</v>
      </c>
      <c r="O1119" s="3">
        <v>75</v>
      </c>
    </row>
    <row r="1120" spans="1:15" x14ac:dyDescent="0.2">
      <c r="A1120" t="s">
        <v>148</v>
      </c>
      <c r="B1120" t="s">
        <v>5</v>
      </c>
      <c r="C1120" t="s">
        <v>24</v>
      </c>
      <c r="D1120" t="s">
        <v>136</v>
      </c>
      <c r="E1120">
        <v>596</v>
      </c>
      <c r="F1120">
        <v>2577</v>
      </c>
      <c r="G1120">
        <v>3125</v>
      </c>
      <c r="H1120">
        <v>59</v>
      </c>
      <c r="I1120">
        <v>395</v>
      </c>
      <c r="J1120" s="2">
        <f t="shared" si="17"/>
        <v>0.14936708860759493</v>
      </c>
      <c r="K1120" t="s">
        <v>118</v>
      </c>
      <c r="L1120" t="s">
        <v>66</v>
      </c>
      <c r="M1120" t="s">
        <v>28</v>
      </c>
      <c r="N1120" s="3">
        <v>2001</v>
      </c>
      <c r="O1120" s="3">
        <v>17</v>
      </c>
    </row>
    <row r="1121" spans="1:15" x14ac:dyDescent="0.2">
      <c r="A1121" t="s">
        <v>148</v>
      </c>
      <c r="B1121" t="s">
        <v>5</v>
      </c>
      <c r="C1121" t="s">
        <v>24</v>
      </c>
      <c r="D1121" t="s">
        <v>136</v>
      </c>
      <c r="E1121">
        <v>479</v>
      </c>
      <c r="F1121">
        <v>1900</v>
      </c>
      <c r="G1121">
        <v>2604</v>
      </c>
      <c r="H1121">
        <v>136</v>
      </c>
      <c r="I1121">
        <v>449</v>
      </c>
      <c r="J1121" s="2">
        <f t="shared" si="17"/>
        <v>0.30289532293986637</v>
      </c>
      <c r="K1121" t="s">
        <v>118</v>
      </c>
      <c r="L1121" t="s">
        <v>113</v>
      </c>
      <c r="M1121" t="s">
        <v>29</v>
      </c>
      <c r="N1121" s="3">
        <v>1999</v>
      </c>
      <c r="O1121" s="3">
        <v>19</v>
      </c>
    </row>
    <row r="1122" spans="1:15" x14ac:dyDescent="0.2">
      <c r="A1122" t="s">
        <v>148</v>
      </c>
      <c r="B1122" t="s">
        <v>5</v>
      </c>
      <c r="C1122" t="s">
        <v>24</v>
      </c>
      <c r="D1122" t="s">
        <v>136</v>
      </c>
      <c r="E1122">
        <v>437</v>
      </c>
      <c r="F1122">
        <v>2375</v>
      </c>
      <c r="G1122">
        <v>2909</v>
      </c>
      <c r="H1122">
        <v>126</v>
      </c>
      <c r="I1122">
        <v>514</v>
      </c>
      <c r="J1122" s="2">
        <f t="shared" si="17"/>
        <v>0.24513618677042801</v>
      </c>
      <c r="K1122" t="s">
        <v>118</v>
      </c>
      <c r="L1122" t="s">
        <v>67</v>
      </c>
      <c r="M1122" t="s">
        <v>28</v>
      </c>
      <c r="N1122" s="3">
        <v>1939</v>
      </c>
      <c r="O1122" s="3">
        <v>79</v>
      </c>
    </row>
    <row r="1123" spans="1:15" x14ac:dyDescent="0.2">
      <c r="A1123" t="s">
        <v>148</v>
      </c>
      <c r="B1123" t="s">
        <v>5</v>
      </c>
      <c r="C1123" t="s">
        <v>24</v>
      </c>
      <c r="D1123" t="s">
        <v>136</v>
      </c>
      <c r="E1123">
        <v>327</v>
      </c>
      <c r="F1123">
        <v>2143</v>
      </c>
      <c r="G1123">
        <v>2512</v>
      </c>
      <c r="H1123">
        <v>184</v>
      </c>
      <c r="I1123">
        <v>461</v>
      </c>
      <c r="J1123" s="2">
        <f t="shared" si="17"/>
        <v>0.39913232104121477</v>
      </c>
      <c r="K1123" t="s">
        <v>118</v>
      </c>
      <c r="L1123" t="s">
        <v>68</v>
      </c>
      <c r="M1123" t="s">
        <v>29</v>
      </c>
      <c r="N1123" s="3">
        <v>1968</v>
      </c>
      <c r="O1123" s="3">
        <v>51</v>
      </c>
    </row>
    <row r="1124" spans="1:15" x14ac:dyDescent="0.2">
      <c r="A1124" t="s">
        <v>148</v>
      </c>
      <c r="B1124" t="s">
        <v>5</v>
      </c>
      <c r="C1124" t="s">
        <v>24</v>
      </c>
      <c r="D1124" t="s">
        <v>136</v>
      </c>
      <c r="E1124">
        <v>381</v>
      </c>
      <c r="F1124">
        <v>2046</v>
      </c>
      <c r="G1124">
        <v>2983</v>
      </c>
      <c r="H1124">
        <v>153</v>
      </c>
      <c r="I1124">
        <v>534</v>
      </c>
      <c r="J1124" s="2">
        <f t="shared" si="17"/>
        <v>0.28651685393258425</v>
      </c>
      <c r="K1124" t="s">
        <v>118</v>
      </c>
      <c r="L1124" t="s">
        <v>69</v>
      </c>
      <c r="M1124" t="s">
        <v>28</v>
      </c>
      <c r="N1124" s="3">
        <v>1970</v>
      </c>
      <c r="O1124" s="3">
        <v>49</v>
      </c>
    </row>
    <row r="1125" spans="1:15" x14ac:dyDescent="0.2">
      <c r="A1125" t="s">
        <v>148</v>
      </c>
      <c r="B1125" t="s">
        <v>5</v>
      </c>
      <c r="C1125" t="s">
        <v>24</v>
      </c>
      <c r="D1125" t="s">
        <v>136</v>
      </c>
      <c r="E1125">
        <v>470</v>
      </c>
      <c r="F1125">
        <v>1900</v>
      </c>
      <c r="G1125">
        <v>2920</v>
      </c>
      <c r="H1125">
        <v>161</v>
      </c>
      <c r="I1125">
        <v>482</v>
      </c>
      <c r="J1125" s="2">
        <f t="shared" si="17"/>
        <v>0.33402489626556015</v>
      </c>
      <c r="K1125" t="s">
        <v>118</v>
      </c>
      <c r="L1125" t="s">
        <v>70</v>
      </c>
      <c r="M1125" t="s">
        <v>28</v>
      </c>
      <c r="N1125" s="3">
        <v>1971</v>
      </c>
      <c r="O1125" s="3">
        <v>47</v>
      </c>
    </row>
    <row r="1126" spans="1:15" x14ac:dyDescent="0.2">
      <c r="A1126" t="s">
        <v>148</v>
      </c>
      <c r="B1126" t="s">
        <v>5</v>
      </c>
      <c r="C1126" t="s">
        <v>24</v>
      </c>
      <c r="D1126" t="s">
        <v>136</v>
      </c>
      <c r="E1126">
        <v>385</v>
      </c>
      <c r="F1126">
        <v>2000</v>
      </c>
      <c r="G1126">
        <v>2694</v>
      </c>
      <c r="H1126">
        <v>129</v>
      </c>
      <c r="I1126">
        <v>345</v>
      </c>
      <c r="J1126" s="2">
        <f t="shared" si="17"/>
        <v>0.37391304347826088</v>
      </c>
      <c r="K1126" t="s">
        <v>118</v>
      </c>
      <c r="L1126" t="s">
        <v>71</v>
      </c>
      <c r="M1126" t="s">
        <v>29</v>
      </c>
      <c r="N1126" s="3">
        <v>1941</v>
      </c>
      <c r="O1126" s="3">
        <v>78</v>
      </c>
    </row>
    <row r="1127" spans="1:15" x14ac:dyDescent="0.2">
      <c r="A1127" t="s">
        <v>148</v>
      </c>
      <c r="B1127" t="s">
        <v>5</v>
      </c>
      <c r="C1127" t="s">
        <v>24</v>
      </c>
      <c r="D1127" t="s">
        <v>136</v>
      </c>
      <c r="E1127">
        <v>441</v>
      </c>
      <c r="F1127">
        <v>1819</v>
      </c>
      <c r="G1127">
        <v>2562</v>
      </c>
      <c r="H1127">
        <v>123</v>
      </c>
      <c r="I1127">
        <v>395</v>
      </c>
      <c r="J1127" s="2">
        <f t="shared" si="17"/>
        <v>0.31139240506329113</v>
      </c>
      <c r="K1127" t="s">
        <v>118</v>
      </c>
      <c r="L1127" t="s">
        <v>72</v>
      </c>
      <c r="M1127" t="s">
        <v>29</v>
      </c>
      <c r="N1127" s="3">
        <v>1995</v>
      </c>
      <c r="O1127" s="3">
        <v>23</v>
      </c>
    </row>
    <row r="1128" spans="1:15" x14ac:dyDescent="0.2">
      <c r="A1128" t="s">
        <v>148</v>
      </c>
      <c r="B1128" t="s">
        <v>5</v>
      </c>
      <c r="C1128" t="s">
        <v>24</v>
      </c>
      <c r="D1128" t="s">
        <v>136</v>
      </c>
      <c r="E1128">
        <v>432</v>
      </c>
      <c r="F1128">
        <v>1679</v>
      </c>
      <c r="G1128">
        <v>2334</v>
      </c>
      <c r="H1128">
        <v>135</v>
      </c>
      <c r="I1128">
        <v>469</v>
      </c>
      <c r="J1128" s="2">
        <f t="shared" si="17"/>
        <v>0.2878464818763326</v>
      </c>
      <c r="K1128" t="s">
        <v>118</v>
      </c>
      <c r="L1128" t="s">
        <v>74</v>
      </c>
      <c r="M1128" t="s">
        <v>29</v>
      </c>
      <c r="N1128" s="3">
        <v>1939</v>
      </c>
      <c r="O1128" s="3">
        <v>80</v>
      </c>
    </row>
    <row r="1129" spans="1:15" x14ac:dyDescent="0.2">
      <c r="A1129" t="s">
        <v>148</v>
      </c>
      <c r="B1129" t="s">
        <v>5</v>
      </c>
      <c r="C1129" t="s">
        <v>24</v>
      </c>
      <c r="D1129" t="s">
        <v>136</v>
      </c>
      <c r="E1129">
        <v>471</v>
      </c>
      <c r="F1129">
        <v>2080</v>
      </c>
      <c r="G1129">
        <v>3023</v>
      </c>
      <c r="H1129">
        <v>171</v>
      </c>
      <c r="I1129">
        <v>532</v>
      </c>
      <c r="J1129" s="2">
        <f t="shared" si="17"/>
        <v>0.32142857142857145</v>
      </c>
      <c r="K1129" t="s">
        <v>118</v>
      </c>
      <c r="L1129" t="s">
        <v>75</v>
      </c>
      <c r="M1129" t="s">
        <v>28</v>
      </c>
      <c r="N1129" s="3">
        <v>1967</v>
      </c>
      <c r="O1129" s="3">
        <v>52</v>
      </c>
    </row>
    <row r="1130" spans="1:15" x14ac:dyDescent="0.2">
      <c r="A1130" t="s">
        <v>148</v>
      </c>
      <c r="B1130" t="s">
        <v>5</v>
      </c>
      <c r="C1130" t="s">
        <v>24</v>
      </c>
      <c r="D1130" t="s">
        <v>136</v>
      </c>
      <c r="E1130">
        <v>433</v>
      </c>
      <c r="F1130">
        <v>1697</v>
      </c>
      <c r="G1130">
        <v>2515</v>
      </c>
      <c r="H1130">
        <v>99</v>
      </c>
      <c r="I1130">
        <v>415</v>
      </c>
      <c r="J1130" s="2">
        <f t="shared" si="17"/>
        <v>0.23855421686746989</v>
      </c>
      <c r="K1130" t="s">
        <v>118</v>
      </c>
      <c r="L1130" t="s">
        <v>76</v>
      </c>
      <c r="M1130" t="s">
        <v>29</v>
      </c>
      <c r="N1130" s="3">
        <v>1965</v>
      </c>
      <c r="O1130" s="3">
        <v>53</v>
      </c>
    </row>
    <row r="1131" spans="1:15" x14ac:dyDescent="0.2">
      <c r="A1131" t="s">
        <v>148</v>
      </c>
      <c r="B1131" t="s">
        <v>5</v>
      </c>
      <c r="C1131" t="s">
        <v>24</v>
      </c>
      <c r="D1131" t="s">
        <v>136</v>
      </c>
      <c r="E1131">
        <v>366</v>
      </c>
      <c r="F1131">
        <v>1753</v>
      </c>
      <c r="G1131">
        <v>2590</v>
      </c>
      <c r="H1131">
        <v>135</v>
      </c>
      <c r="I1131">
        <v>491</v>
      </c>
      <c r="J1131" s="2">
        <f t="shared" si="17"/>
        <v>0.27494908350305497</v>
      </c>
      <c r="K1131" t="s">
        <v>118</v>
      </c>
      <c r="L1131" t="s">
        <v>77</v>
      </c>
      <c r="M1131" t="s">
        <v>29</v>
      </c>
      <c r="N1131" s="3">
        <v>1941</v>
      </c>
      <c r="O1131" s="3">
        <v>78</v>
      </c>
    </row>
    <row r="1132" spans="1:15" x14ac:dyDescent="0.2">
      <c r="A1132" t="s">
        <v>148</v>
      </c>
      <c r="B1132" t="s">
        <v>5</v>
      </c>
      <c r="C1132" t="s">
        <v>24</v>
      </c>
      <c r="D1132" t="s">
        <v>136</v>
      </c>
      <c r="E1132">
        <v>603</v>
      </c>
      <c r="F1132">
        <v>2152</v>
      </c>
      <c r="G1132">
        <v>3186</v>
      </c>
      <c r="H1132">
        <v>138</v>
      </c>
      <c r="I1132">
        <v>467</v>
      </c>
      <c r="J1132" s="2">
        <f t="shared" si="17"/>
        <v>0.2955032119914347</v>
      </c>
      <c r="K1132" t="s">
        <v>118</v>
      </c>
      <c r="L1132" t="s">
        <v>78</v>
      </c>
      <c r="M1132" t="s">
        <v>28</v>
      </c>
      <c r="N1132" s="3">
        <v>1989</v>
      </c>
      <c r="O1132" s="3">
        <v>29</v>
      </c>
    </row>
    <row r="1133" spans="1:15" x14ac:dyDescent="0.2">
      <c r="A1133" t="s">
        <v>148</v>
      </c>
      <c r="B1133" t="s">
        <v>5</v>
      </c>
      <c r="C1133" t="s">
        <v>24</v>
      </c>
      <c r="D1133" t="s">
        <v>136</v>
      </c>
      <c r="E1133">
        <v>426</v>
      </c>
      <c r="F1133">
        <v>2559</v>
      </c>
      <c r="G1133">
        <v>2767</v>
      </c>
      <c r="H1133">
        <v>81</v>
      </c>
      <c r="I1133">
        <v>413</v>
      </c>
      <c r="J1133" s="2">
        <f t="shared" si="17"/>
        <v>0.19612590799031476</v>
      </c>
      <c r="K1133" t="s">
        <v>118</v>
      </c>
      <c r="L1133" t="s">
        <v>79</v>
      </c>
      <c r="M1133" t="s">
        <v>28</v>
      </c>
      <c r="N1133" s="3">
        <v>1982</v>
      </c>
      <c r="O1133" s="3">
        <v>36</v>
      </c>
    </row>
    <row r="1134" spans="1:15" x14ac:dyDescent="0.2">
      <c r="A1134" t="s">
        <v>148</v>
      </c>
      <c r="B1134" t="s">
        <v>5</v>
      </c>
      <c r="C1134" t="s">
        <v>24</v>
      </c>
      <c r="D1134" t="s">
        <v>136</v>
      </c>
      <c r="E1134">
        <v>340</v>
      </c>
      <c r="F1134">
        <v>1974</v>
      </c>
      <c r="G1134">
        <v>2590</v>
      </c>
      <c r="H1134">
        <v>130</v>
      </c>
      <c r="I1134">
        <v>506</v>
      </c>
      <c r="J1134" s="2">
        <f t="shared" si="17"/>
        <v>0.25691699604743085</v>
      </c>
      <c r="K1134" t="s">
        <v>118</v>
      </c>
      <c r="L1134" t="s">
        <v>80</v>
      </c>
      <c r="M1134" t="s">
        <v>29</v>
      </c>
      <c r="N1134" s="3">
        <v>1972</v>
      </c>
      <c r="O1134" s="3">
        <v>46</v>
      </c>
    </row>
    <row r="1135" spans="1:15" x14ac:dyDescent="0.2">
      <c r="A1135" t="s">
        <v>148</v>
      </c>
      <c r="B1135" t="s">
        <v>5</v>
      </c>
      <c r="C1135" t="s">
        <v>24</v>
      </c>
      <c r="D1135" t="s">
        <v>136</v>
      </c>
      <c r="E1135">
        <v>366</v>
      </c>
      <c r="F1135">
        <v>1828</v>
      </c>
      <c r="G1135">
        <v>2685</v>
      </c>
      <c r="H1135">
        <v>180</v>
      </c>
      <c r="I1135">
        <v>534</v>
      </c>
      <c r="J1135" s="2">
        <f t="shared" si="17"/>
        <v>0.33707865168539325</v>
      </c>
      <c r="K1135" t="s">
        <v>118</v>
      </c>
      <c r="L1135" t="s">
        <v>81</v>
      </c>
      <c r="M1135" t="s">
        <v>29</v>
      </c>
      <c r="N1135" s="3">
        <v>1957</v>
      </c>
      <c r="O1135" s="3">
        <v>61</v>
      </c>
    </row>
    <row r="1136" spans="1:15" x14ac:dyDescent="0.2">
      <c r="A1136" t="s">
        <v>148</v>
      </c>
      <c r="B1136" t="s">
        <v>5</v>
      </c>
      <c r="C1136" t="s">
        <v>24</v>
      </c>
      <c r="D1136" t="s">
        <v>136</v>
      </c>
      <c r="E1136">
        <v>514</v>
      </c>
      <c r="F1136">
        <v>2040</v>
      </c>
      <c r="G1136">
        <v>2950</v>
      </c>
      <c r="H1136">
        <v>95</v>
      </c>
      <c r="I1136">
        <v>442</v>
      </c>
      <c r="J1136" s="2">
        <f t="shared" si="17"/>
        <v>0.21493212669683259</v>
      </c>
      <c r="K1136" t="s">
        <v>118</v>
      </c>
      <c r="L1136" t="s">
        <v>82</v>
      </c>
      <c r="M1136" t="s">
        <v>28</v>
      </c>
      <c r="N1136" s="3">
        <v>1961</v>
      </c>
      <c r="O1136" s="3">
        <v>57</v>
      </c>
    </row>
    <row r="1137" spans="1:15" x14ac:dyDescent="0.2">
      <c r="A1137" t="s">
        <v>148</v>
      </c>
      <c r="B1137" t="s">
        <v>5</v>
      </c>
      <c r="C1137" t="s">
        <v>24</v>
      </c>
      <c r="D1137" t="s">
        <v>136</v>
      </c>
      <c r="E1137">
        <v>482</v>
      </c>
      <c r="F1137">
        <v>1997</v>
      </c>
      <c r="G1137">
        <v>2774</v>
      </c>
      <c r="H1137">
        <v>113</v>
      </c>
      <c r="I1137">
        <v>485</v>
      </c>
      <c r="J1137" s="2">
        <f t="shared" si="17"/>
        <v>0.23298969072164949</v>
      </c>
      <c r="K1137" t="s">
        <v>118</v>
      </c>
      <c r="L1137" t="s">
        <v>83</v>
      </c>
      <c r="M1137" t="s">
        <v>28</v>
      </c>
      <c r="N1137" s="3">
        <v>1953</v>
      </c>
      <c r="O1137" s="3">
        <v>65</v>
      </c>
    </row>
    <row r="1138" spans="1:15" x14ac:dyDescent="0.2">
      <c r="A1138" t="s">
        <v>148</v>
      </c>
      <c r="B1138" t="s">
        <v>5</v>
      </c>
      <c r="C1138" t="s">
        <v>24</v>
      </c>
      <c r="D1138" t="s">
        <v>136</v>
      </c>
      <c r="E1138">
        <v>517</v>
      </c>
      <c r="F1138">
        <v>2551</v>
      </c>
      <c r="G1138">
        <v>2679</v>
      </c>
      <c r="H1138">
        <v>133</v>
      </c>
      <c r="I1138">
        <v>533</v>
      </c>
      <c r="J1138" s="2">
        <f t="shared" si="17"/>
        <v>0.24953095684803001</v>
      </c>
      <c r="K1138" t="s">
        <v>118</v>
      </c>
      <c r="L1138" t="s">
        <v>84</v>
      </c>
      <c r="M1138" t="s">
        <v>28</v>
      </c>
      <c r="N1138" s="3">
        <v>1992</v>
      </c>
      <c r="O1138" s="3">
        <v>26</v>
      </c>
    </row>
    <row r="1139" spans="1:15" x14ac:dyDescent="0.2">
      <c r="A1139" t="s">
        <v>148</v>
      </c>
      <c r="B1139" t="s">
        <v>5</v>
      </c>
      <c r="C1139" t="s">
        <v>24</v>
      </c>
      <c r="D1139" t="s">
        <v>136</v>
      </c>
      <c r="E1139">
        <v>341</v>
      </c>
      <c r="F1139">
        <v>1945</v>
      </c>
      <c r="G1139">
        <v>2724</v>
      </c>
      <c r="H1139">
        <v>133</v>
      </c>
      <c r="I1139">
        <v>531</v>
      </c>
      <c r="J1139" s="2">
        <f t="shared" si="17"/>
        <v>0.2504708097928437</v>
      </c>
      <c r="K1139" t="s">
        <v>118</v>
      </c>
      <c r="L1139" t="s">
        <v>85</v>
      </c>
      <c r="M1139" t="s">
        <v>29</v>
      </c>
      <c r="N1139" s="3">
        <v>1961</v>
      </c>
      <c r="O1139" s="3">
        <v>57</v>
      </c>
    </row>
    <row r="1140" spans="1:15" x14ac:dyDescent="0.2">
      <c r="A1140" t="s">
        <v>148</v>
      </c>
      <c r="B1140" t="s">
        <v>5</v>
      </c>
      <c r="C1140" t="s">
        <v>24</v>
      </c>
      <c r="D1140" t="s">
        <v>136</v>
      </c>
      <c r="E1140">
        <v>418</v>
      </c>
      <c r="F1140">
        <v>1979</v>
      </c>
      <c r="G1140">
        <v>2230</v>
      </c>
      <c r="H1140">
        <v>133</v>
      </c>
      <c r="I1140">
        <v>580</v>
      </c>
      <c r="J1140" s="2">
        <f t="shared" si="17"/>
        <v>0.22931034482758619</v>
      </c>
      <c r="K1140" t="s">
        <v>119</v>
      </c>
      <c r="L1140" t="s">
        <v>86</v>
      </c>
      <c r="M1140" t="s">
        <v>29</v>
      </c>
      <c r="N1140" s="3">
        <v>1945</v>
      </c>
      <c r="O1140" s="3">
        <v>71</v>
      </c>
    </row>
    <row r="1141" spans="1:15" x14ac:dyDescent="0.2">
      <c r="A1141" t="s">
        <v>148</v>
      </c>
      <c r="B1141" t="s">
        <v>5</v>
      </c>
      <c r="C1141" t="s">
        <v>24</v>
      </c>
      <c r="D1141" t="s">
        <v>136</v>
      </c>
      <c r="E1141">
        <v>516</v>
      </c>
      <c r="F1141">
        <v>2162</v>
      </c>
      <c r="G1141">
        <v>2887</v>
      </c>
      <c r="H1141">
        <v>195</v>
      </c>
      <c r="I1141">
        <v>548</v>
      </c>
      <c r="J1141" s="2">
        <f t="shared" si="17"/>
        <v>0.35583941605839414</v>
      </c>
      <c r="K1141" t="s">
        <v>119</v>
      </c>
      <c r="L1141" t="s">
        <v>87</v>
      </c>
      <c r="M1141" t="s">
        <v>28</v>
      </c>
      <c r="N1141" s="3">
        <v>1974</v>
      </c>
      <c r="O1141" s="3">
        <v>44</v>
      </c>
    </row>
    <row r="1142" spans="1:15" x14ac:dyDescent="0.2">
      <c r="A1142" t="s">
        <v>148</v>
      </c>
      <c r="B1142" t="s">
        <v>5</v>
      </c>
      <c r="C1142" t="s">
        <v>24</v>
      </c>
      <c r="D1142" t="s">
        <v>136</v>
      </c>
      <c r="E1142">
        <v>414</v>
      </c>
      <c r="F1142">
        <v>1775</v>
      </c>
      <c r="G1142">
        <v>2480</v>
      </c>
      <c r="H1142">
        <v>138</v>
      </c>
      <c r="I1142">
        <v>492</v>
      </c>
      <c r="J1142" s="2">
        <f t="shared" si="17"/>
        <v>0.28048780487804881</v>
      </c>
      <c r="K1142" t="s">
        <v>119</v>
      </c>
      <c r="L1142" t="s">
        <v>88</v>
      </c>
      <c r="M1142" t="s">
        <v>29</v>
      </c>
      <c r="N1142" s="3">
        <v>1980</v>
      </c>
      <c r="O1142" s="3">
        <v>38</v>
      </c>
    </row>
    <row r="1143" spans="1:15" x14ac:dyDescent="0.2">
      <c r="A1143" t="s">
        <v>148</v>
      </c>
      <c r="B1143" t="s">
        <v>5</v>
      </c>
      <c r="C1143" t="s">
        <v>24</v>
      </c>
      <c r="D1143" t="s">
        <v>136</v>
      </c>
      <c r="E1143">
        <v>531</v>
      </c>
      <c r="F1143">
        <v>1978</v>
      </c>
      <c r="G1143">
        <v>2810</v>
      </c>
      <c r="H1143">
        <v>178</v>
      </c>
      <c r="I1143">
        <v>480</v>
      </c>
      <c r="J1143" s="2">
        <f t="shared" si="17"/>
        <v>0.37083333333333335</v>
      </c>
      <c r="K1143" t="s">
        <v>119</v>
      </c>
      <c r="L1143" t="s">
        <v>89</v>
      </c>
      <c r="M1143" t="s">
        <v>29</v>
      </c>
      <c r="N1143" s="3">
        <v>1953</v>
      </c>
      <c r="O1143" s="3">
        <v>64</v>
      </c>
    </row>
    <row r="1144" spans="1:15" x14ac:dyDescent="0.2">
      <c r="A1144" t="s">
        <v>148</v>
      </c>
      <c r="B1144" t="s">
        <v>5</v>
      </c>
      <c r="C1144" t="s">
        <v>24</v>
      </c>
      <c r="D1144" t="s">
        <v>136</v>
      </c>
      <c r="E1144">
        <v>509</v>
      </c>
      <c r="F1144">
        <v>2147</v>
      </c>
      <c r="G1144">
        <v>2963</v>
      </c>
      <c r="H1144">
        <v>149</v>
      </c>
      <c r="I1144">
        <v>484</v>
      </c>
      <c r="J1144" s="2">
        <f t="shared" si="17"/>
        <v>0.30785123966942146</v>
      </c>
      <c r="K1144" t="s">
        <v>119</v>
      </c>
      <c r="L1144" t="s">
        <v>90</v>
      </c>
      <c r="M1144" t="s">
        <v>28</v>
      </c>
      <c r="N1144" s="3">
        <v>1981</v>
      </c>
      <c r="O1144" s="3">
        <v>36</v>
      </c>
    </row>
    <row r="1145" spans="1:15" x14ac:dyDescent="0.2">
      <c r="A1145" t="s">
        <v>148</v>
      </c>
      <c r="B1145" t="s">
        <v>5</v>
      </c>
      <c r="C1145" t="s">
        <v>24</v>
      </c>
      <c r="D1145" t="s">
        <v>136</v>
      </c>
      <c r="E1145">
        <v>520</v>
      </c>
      <c r="F1145">
        <v>2186</v>
      </c>
      <c r="G1145">
        <v>2964</v>
      </c>
      <c r="H1145">
        <v>170</v>
      </c>
      <c r="I1145">
        <v>562</v>
      </c>
      <c r="J1145" s="2">
        <f t="shared" si="17"/>
        <v>0.302491103202847</v>
      </c>
      <c r="K1145" t="s">
        <v>119</v>
      </c>
      <c r="L1145" t="s">
        <v>91</v>
      </c>
      <c r="M1145" t="s">
        <v>28</v>
      </c>
      <c r="N1145" s="3">
        <v>1932</v>
      </c>
      <c r="O1145" s="3">
        <v>85</v>
      </c>
    </row>
    <row r="1146" spans="1:15" x14ac:dyDescent="0.2">
      <c r="A1146" t="s">
        <v>148</v>
      </c>
      <c r="B1146" t="s">
        <v>5</v>
      </c>
      <c r="C1146" t="s">
        <v>24</v>
      </c>
      <c r="D1146" t="s">
        <v>136</v>
      </c>
      <c r="E1146">
        <v>468</v>
      </c>
      <c r="F1146">
        <v>2023</v>
      </c>
      <c r="G1146">
        <v>2399</v>
      </c>
      <c r="H1146">
        <v>169</v>
      </c>
      <c r="I1146">
        <v>523</v>
      </c>
      <c r="J1146" s="2">
        <f t="shared" si="17"/>
        <v>0.32313575525812621</v>
      </c>
      <c r="K1146" t="s">
        <v>119</v>
      </c>
      <c r="L1146" t="s">
        <v>110</v>
      </c>
      <c r="M1146" t="s">
        <v>28</v>
      </c>
      <c r="N1146" s="3">
        <v>1945</v>
      </c>
      <c r="O1146" s="3">
        <v>72</v>
      </c>
    </row>
    <row r="1147" spans="1:15" x14ac:dyDescent="0.2">
      <c r="A1147" t="s">
        <v>148</v>
      </c>
      <c r="B1147" t="s">
        <v>5</v>
      </c>
      <c r="C1147" t="s">
        <v>24</v>
      </c>
      <c r="D1147" t="s">
        <v>136</v>
      </c>
      <c r="E1147">
        <v>438</v>
      </c>
      <c r="F1147">
        <v>1769</v>
      </c>
      <c r="G1147">
        <v>2641</v>
      </c>
      <c r="H1147">
        <v>137</v>
      </c>
      <c r="I1147">
        <v>446</v>
      </c>
      <c r="J1147" s="2">
        <f t="shared" si="17"/>
        <v>0.30717488789237668</v>
      </c>
      <c r="K1147" t="s">
        <v>119</v>
      </c>
      <c r="L1147" t="s">
        <v>92</v>
      </c>
      <c r="M1147" t="s">
        <v>29</v>
      </c>
      <c r="N1147" s="3">
        <v>1981</v>
      </c>
      <c r="O1147" s="3">
        <v>35</v>
      </c>
    </row>
    <row r="1148" spans="1:15" x14ac:dyDescent="0.2">
      <c r="A1148" t="s">
        <v>148</v>
      </c>
      <c r="B1148" t="s">
        <v>5</v>
      </c>
      <c r="C1148" t="s">
        <v>24</v>
      </c>
      <c r="D1148" t="s">
        <v>136</v>
      </c>
      <c r="E1148">
        <v>484</v>
      </c>
      <c r="F1148">
        <v>2310</v>
      </c>
      <c r="G1148">
        <v>2430</v>
      </c>
      <c r="H1148">
        <v>207</v>
      </c>
      <c r="I1148">
        <v>572</v>
      </c>
      <c r="J1148" s="2">
        <f t="shared" si="17"/>
        <v>0.36188811188811187</v>
      </c>
      <c r="K1148" t="s">
        <v>119</v>
      </c>
      <c r="L1148" t="s">
        <v>93</v>
      </c>
      <c r="M1148" t="s">
        <v>28</v>
      </c>
      <c r="N1148" s="3">
        <v>1957</v>
      </c>
      <c r="O1148" s="3">
        <v>61</v>
      </c>
    </row>
    <row r="1149" spans="1:15" x14ac:dyDescent="0.2">
      <c r="A1149" t="s">
        <v>148</v>
      </c>
      <c r="B1149" t="s">
        <v>5</v>
      </c>
      <c r="C1149" t="s">
        <v>24</v>
      </c>
      <c r="D1149" t="s">
        <v>136</v>
      </c>
      <c r="E1149">
        <v>469</v>
      </c>
      <c r="F1149">
        <v>1783</v>
      </c>
      <c r="G1149">
        <v>2784</v>
      </c>
      <c r="H1149">
        <v>127</v>
      </c>
      <c r="I1149">
        <v>412</v>
      </c>
      <c r="J1149" s="2">
        <f t="shared" si="17"/>
        <v>0.30825242718446599</v>
      </c>
      <c r="K1149" t="s">
        <v>119</v>
      </c>
      <c r="L1149" t="s">
        <v>114</v>
      </c>
      <c r="M1149" t="s">
        <v>29</v>
      </c>
      <c r="N1149" s="3">
        <v>1997</v>
      </c>
      <c r="O1149" s="3">
        <v>20</v>
      </c>
    </row>
    <row r="1150" spans="1:15" x14ac:dyDescent="0.2">
      <c r="A1150" t="s">
        <v>148</v>
      </c>
      <c r="B1150" t="s">
        <v>5</v>
      </c>
      <c r="C1150" t="s">
        <v>24</v>
      </c>
      <c r="D1150" t="s">
        <v>136</v>
      </c>
      <c r="E1150">
        <v>526</v>
      </c>
      <c r="F1150">
        <v>1749</v>
      </c>
      <c r="G1150">
        <v>2388</v>
      </c>
      <c r="H1150">
        <v>187</v>
      </c>
      <c r="I1150">
        <v>560</v>
      </c>
      <c r="J1150" s="2">
        <f t="shared" si="17"/>
        <v>0.33392857142857141</v>
      </c>
      <c r="K1150" t="s">
        <v>119</v>
      </c>
      <c r="L1150" t="s">
        <v>94</v>
      </c>
      <c r="M1150" t="s">
        <v>29</v>
      </c>
      <c r="N1150" s="3">
        <v>1951</v>
      </c>
      <c r="O1150" s="3">
        <v>66</v>
      </c>
    </row>
    <row r="1151" spans="1:15" x14ac:dyDescent="0.2">
      <c r="A1151" t="s">
        <v>148</v>
      </c>
      <c r="B1151" t="s">
        <v>5</v>
      </c>
      <c r="C1151" t="s">
        <v>24</v>
      </c>
      <c r="D1151" t="s">
        <v>136</v>
      </c>
      <c r="E1151">
        <v>485</v>
      </c>
      <c r="F1151">
        <v>1842</v>
      </c>
      <c r="G1151">
        <v>2710</v>
      </c>
      <c r="H1151">
        <v>148</v>
      </c>
      <c r="I1151">
        <v>449</v>
      </c>
      <c r="J1151" s="2">
        <f t="shared" si="17"/>
        <v>0.32962138084632514</v>
      </c>
      <c r="K1151" t="s">
        <v>119</v>
      </c>
      <c r="L1151" t="s">
        <v>95</v>
      </c>
      <c r="M1151" t="s">
        <v>29</v>
      </c>
      <c r="N1151" s="3">
        <v>1994</v>
      </c>
      <c r="O1151" s="3">
        <v>23</v>
      </c>
    </row>
    <row r="1152" spans="1:15" x14ac:dyDescent="0.2">
      <c r="A1152" t="s">
        <v>148</v>
      </c>
      <c r="B1152" t="s">
        <v>5</v>
      </c>
      <c r="C1152" t="s">
        <v>24</v>
      </c>
      <c r="D1152" t="s">
        <v>136</v>
      </c>
      <c r="E1152">
        <v>594</v>
      </c>
      <c r="F1152">
        <v>2110</v>
      </c>
      <c r="G1152">
        <v>3773</v>
      </c>
      <c r="H1152">
        <v>184</v>
      </c>
      <c r="I1152">
        <v>572</v>
      </c>
      <c r="J1152" s="2">
        <f t="shared" si="17"/>
        <v>0.32167832167832167</v>
      </c>
      <c r="K1152" t="s">
        <v>120</v>
      </c>
      <c r="L1152" t="s">
        <v>96</v>
      </c>
      <c r="M1152" t="s">
        <v>28</v>
      </c>
      <c r="N1152" s="3">
        <v>1988</v>
      </c>
      <c r="O1152" s="3">
        <v>23</v>
      </c>
    </row>
    <row r="1153" spans="1:15" x14ac:dyDescent="0.2">
      <c r="A1153" t="s">
        <v>148</v>
      </c>
      <c r="B1153" t="s">
        <v>5</v>
      </c>
      <c r="C1153" t="s">
        <v>24</v>
      </c>
      <c r="D1153" t="s">
        <v>136</v>
      </c>
      <c r="E1153">
        <v>444</v>
      </c>
      <c r="F1153">
        <v>1849</v>
      </c>
      <c r="G1153">
        <v>2388</v>
      </c>
      <c r="H1153">
        <v>200</v>
      </c>
      <c r="I1153">
        <v>566</v>
      </c>
      <c r="J1153" s="2">
        <f t="shared" si="17"/>
        <v>0.35335689045936397</v>
      </c>
      <c r="K1153" t="s">
        <v>120</v>
      </c>
      <c r="L1153" t="s">
        <v>97</v>
      </c>
      <c r="M1153" t="s">
        <v>29</v>
      </c>
      <c r="N1153" s="3">
        <v>1973</v>
      </c>
      <c r="O1153" s="3">
        <v>38</v>
      </c>
    </row>
    <row r="1154" spans="1:15" x14ac:dyDescent="0.2">
      <c r="A1154" t="s">
        <v>148</v>
      </c>
      <c r="B1154" t="s">
        <v>5</v>
      </c>
      <c r="C1154" t="s">
        <v>24</v>
      </c>
      <c r="D1154" t="s">
        <v>136</v>
      </c>
      <c r="E1154">
        <v>462</v>
      </c>
      <c r="F1154">
        <v>2430</v>
      </c>
      <c r="G1154">
        <v>3078</v>
      </c>
      <c r="H1154">
        <v>328</v>
      </c>
      <c r="I1154">
        <v>819</v>
      </c>
      <c r="J1154" s="2">
        <f t="shared" si="17"/>
        <v>0.40048840048840051</v>
      </c>
      <c r="K1154" t="s">
        <v>120</v>
      </c>
      <c r="L1154" t="s">
        <v>98</v>
      </c>
      <c r="M1154" t="s">
        <v>28</v>
      </c>
      <c r="N1154" s="3">
        <v>1931</v>
      </c>
      <c r="O1154" s="3">
        <v>80</v>
      </c>
    </row>
    <row r="1155" spans="1:15" x14ac:dyDescent="0.2">
      <c r="A1155" t="s">
        <v>148</v>
      </c>
      <c r="B1155" t="s">
        <v>5</v>
      </c>
      <c r="C1155" t="s">
        <v>24</v>
      </c>
      <c r="D1155" t="s">
        <v>136</v>
      </c>
      <c r="E1155">
        <v>744</v>
      </c>
      <c r="F1155">
        <v>2013</v>
      </c>
      <c r="G1155">
        <v>2816</v>
      </c>
      <c r="H1155">
        <v>179</v>
      </c>
      <c r="I1155">
        <v>513</v>
      </c>
      <c r="J1155" s="2">
        <f t="shared" ref="J1155:J1218" si="18">H1155/I1155</f>
        <v>0.3489278752436647</v>
      </c>
      <c r="K1155" t="s">
        <v>120</v>
      </c>
      <c r="L1155" t="s">
        <v>99</v>
      </c>
      <c r="M1155" t="s">
        <v>28</v>
      </c>
      <c r="N1155" s="3">
        <v>1989</v>
      </c>
      <c r="O1155" s="3">
        <v>22</v>
      </c>
    </row>
    <row r="1156" spans="1:15" x14ac:dyDescent="0.2">
      <c r="A1156" t="s">
        <v>148</v>
      </c>
      <c r="B1156" t="s">
        <v>5</v>
      </c>
      <c r="C1156" t="s">
        <v>24</v>
      </c>
      <c r="D1156" t="s">
        <v>136</v>
      </c>
      <c r="E1156">
        <v>400</v>
      </c>
      <c r="F1156">
        <v>2268</v>
      </c>
      <c r="G1156">
        <v>2896</v>
      </c>
      <c r="H1156">
        <v>142</v>
      </c>
      <c r="I1156">
        <v>450</v>
      </c>
      <c r="J1156" s="2">
        <f t="shared" si="18"/>
        <v>0.31555555555555553</v>
      </c>
      <c r="K1156" t="s">
        <v>120</v>
      </c>
      <c r="L1156" t="s">
        <v>100</v>
      </c>
      <c r="M1156" t="s">
        <v>29</v>
      </c>
      <c r="N1156" s="3">
        <v>1969</v>
      </c>
      <c r="O1156" s="3">
        <v>42</v>
      </c>
    </row>
    <row r="1157" spans="1:15" x14ac:dyDescent="0.2">
      <c r="A1157" t="s">
        <v>148</v>
      </c>
      <c r="B1157" t="s">
        <v>5</v>
      </c>
      <c r="C1157" t="s">
        <v>24</v>
      </c>
      <c r="D1157" t="s">
        <v>136</v>
      </c>
      <c r="E1157">
        <v>501</v>
      </c>
      <c r="F1157">
        <v>1574</v>
      </c>
      <c r="G1157">
        <v>2491</v>
      </c>
      <c r="H1157">
        <v>130</v>
      </c>
      <c r="I1157">
        <v>456</v>
      </c>
      <c r="J1157" s="2">
        <f t="shared" si="18"/>
        <v>0.28508771929824561</v>
      </c>
      <c r="K1157" t="s">
        <v>120</v>
      </c>
      <c r="L1157" t="s">
        <v>115</v>
      </c>
      <c r="M1157" t="s">
        <v>29</v>
      </c>
      <c r="N1157" s="3">
        <v>1987</v>
      </c>
      <c r="O1157" s="3">
        <v>24</v>
      </c>
    </row>
    <row r="1158" spans="1:15" x14ac:dyDescent="0.2">
      <c r="A1158" t="s">
        <v>148</v>
      </c>
      <c r="B1158" t="s">
        <v>5</v>
      </c>
      <c r="C1158" t="s">
        <v>24</v>
      </c>
      <c r="D1158" t="s">
        <v>136</v>
      </c>
      <c r="E1158">
        <v>488</v>
      </c>
      <c r="F1158">
        <v>2439</v>
      </c>
      <c r="G1158">
        <v>2923</v>
      </c>
      <c r="H1158">
        <v>204</v>
      </c>
      <c r="I1158">
        <v>609</v>
      </c>
      <c r="J1158" s="2">
        <f t="shared" si="18"/>
        <v>0.33497536945812806</v>
      </c>
      <c r="K1158" t="s">
        <v>120</v>
      </c>
      <c r="L1158" t="s">
        <v>101</v>
      </c>
      <c r="M1158" t="s">
        <v>28</v>
      </c>
      <c r="N1158" s="3">
        <v>1934</v>
      </c>
      <c r="O1158" s="3">
        <v>77</v>
      </c>
    </row>
    <row r="1159" spans="1:15" x14ac:dyDescent="0.2">
      <c r="A1159" t="s">
        <v>148</v>
      </c>
      <c r="B1159" t="s">
        <v>5</v>
      </c>
      <c r="C1159" t="s">
        <v>24</v>
      </c>
      <c r="D1159" t="s">
        <v>136</v>
      </c>
      <c r="E1159">
        <v>416</v>
      </c>
      <c r="F1159">
        <v>2134</v>
      </c>
      <c r="G1159">
        <v>2807</v>
      </c>
      <c r="H1159">
        <v>111</v>
      </c>
      <c r="I1159">
        <v>488</v>
      </c>
      <c r="J1159" s="2">
        <f t="shared" si="18"/>
        <v>0.22745901639344263</v>
      </c>
      <c r="K1159" t="s">
        <v>120</v>
      </c>
      <c r="L1159" t="s">
        <v>102</v>
      </c>
      <c r="M1159" t="s">
        <v>29</v>
      </c>
      <c r="N1159" s="3">
        <v>1973</v>
      </c>
      <c r="O1159" s="3">
        <v>38</v>
      </c>
    </row>
    <row r="1160" spans="1:15" x14ac:dyDescent="0.2">
      <c r="A1160" t="s">
        <v>148</v>
      </c>
      <c r="B1160" t="s">
        <v>5</v>
      </c>
      <c r="C1160" t="s">
        <v>24</v>
      </c>
      <c r="D1160" t="s">
        <v>136</v>
      </c>
      <c r="E1160">
        <v>500</v>
      </c>
      <c r="F1160">
        <v>2076</v>
      </c>
      <c r="G1160">
        <v>2770</v>
      </c>
      <c r="H1160">
        <v>179</v>
      </c>
      <c r="I1160">
        <v>511</v>
      </c>
      <c r="J1160" s="2">
        <f t="shared" si="18"/>
        <v>0.35029354207436397</v>
      </c>
      <c r="K1160" t="s">
        <v>120</v>
      </c>
      <c r="L1160" t="s">
        <v>103</v>
      </c>
      <c r="M1160" t="s">
        <v>28</v>
      </c>
      <c r="N1160" s="3">
        <v>1954</v>
      </c>
      <c r="O1160" s="3">
        <v>57</v>
      </c>
    </row>
    <row r="1161" spans="1:15" x14ac:dyDescent="0.2">
      <c r="A1161" t="s">
        <v>148</v>
      </c>
      <c r="B1161" t="s">
        <v>5</v>
      </c>
      <c r="C1161" t="s">
        <v>24</v>
      </c>
      <c r="D1161" t="s">
        <v>136</v>
      </c>
      <c r="E1161">
        <v>476</v>
      </c>
      <c r="F1161">
        <v>2033</v>
      </c>
      <c r="G1161">
        <v>2402</v>
      </c>
      <c r="H1161">
        <v>167</v>
      </c>
      <c r="I1161">
        <v>533</v>
      </c>
      <c r="J1161" s="2">
        <f t="shared" si="18"/>
        <v>0.31332082551594748</v>
      </c>
      <c r="K1161" t="s">
        <v>120</v>
      </c>
      <c r="L1161" t="s">
        <v>104</v>
      </c>
      <c r="M1161" t="s">
        <v>29</v>
      </c>
      <c r="N1161" s="3">
        <v>1984</v>
      </c>
      <c r="O1161" s="3">
        <v>26</v>
      </c>
    </row>
    <row r="1162" spans="1:15" x14ac:dyDescent="0.2">
      <c r="A1162" t="s">
        <v>148</v>
      </c>
      <c r="B1162" t="s">
        <v>5</v>
      </c>
      <c r="C1162" t="s">
        <v>24</v>
      </c>
      <c r="D1162" t="s">
        <v>136</v>
      </c>
      <c r="E1162">
        <v>528</v>
      </c>
      <c r="F1162">
        <v>2373</v>
      </c>
      <c r="G1162">
        <v>3140</v>
      </c>
      <c r="H1162">
        <v>107</v>
      </c>
      <c r="I1162">
        <v>438</v>
      </c>
      <c r="J1162" s="2">
        <f t="shared" si="18"/>
        <v>0.24429223744292236</v>
      </c>
      <c r="K1162" t="s">
        <v>120</v>
      </c>
      <c r="L1162" t="s">
        <v>105</v>
      </c>
      <c r="M1162" t="s">
        <v>28</v>
      </c>
      <c r="N1162" s="3">
        <v>1933</v>
      </c>
      <c r="O1162" s="3">
        <v>78</v>
      </c>
    </row>
    <row r="1163" spans="1:15" x14ac:dyDescent="0.2">
      <c r="A1163" t="s">
        <v>148</v>
      </c>
      <c r="B1163" t="s">
        <v>5</v>
      </c>
      <c r="C1163" t="s">
        <v>24</v>
      </c>
      <c r="D1163" t="s">
        <v>136</v>
      </c>
      <c r="E1163">
        <v>452</v>
      </c>
      <c r="F1163">
        <v>1796</v>
      </c>
      <c r="G1163">
        <v>2558</v>
      </c>
      <c r="H1163">
        <v>143</v>
      </c>
      <c r="I1163">
        <v>515</v>
      </c>
      <c r="J1163" s="2">
        <f t="shared" si="18"/>
        <v>0.27766990291262134</v>
      </c>
      <c r="K1163" t="s">
        <v>120</v>
      </c>
      <c r="L1163" t="s">
        <v>106</v>
      </c>
      <c r="M1163" t="s">
        <v>29</v>
      </c>
      <c r="N1163" s="3">
        <v>1951</v>
      </c>
      <c r="O1163" s="3">
        <v>59</v>
      </c>
    </row>
    <row r="1164" spans="1:15" x14ac:dyDescent="0.2">
      <c r="A1164" t="s">
        <v>148</v>
      </c>
      <c r="B1164" t="s">
        <v>5</v>
      </c>
      <c r="C1164" t="s">
        <v>24</v>
      </c>
      <c r="D1164" t="s">
        <v>136</v>
      </c>
      <c r="E1164">
        <v>503</v>
      </c>
      <c r="F1164">
        <v>2195</v>
      </c>
      <c r="G1164">
        <v>3104</v>
      </c>
      <c r="H1164">
        <v>112</v>
      </c>
      <c r="I1164">
        <v>489</v>
      </c>
      <c r="J1164" s="2">
        <f t="shared" si="18"/>
        <v>0.22903885480572597</v>
      </c>
      <c r="K1164" t="s">
        <v>120</v>
      </c>
      <c r="L1164" t="s">
        <v>116</v>
      </c>
      <c r="M1164" t="s">
        <v>28</v>
      </c>
      <c r="N1164" s="3">
        <v>1953</v>
      </c>
      <c r="O1164" s="3">
        <v>58</v>
      </c>
    </row>
    <row r="1165" spans="1:15" x14ac:dyDescent="0.2">
      <c r="A1165" t="s">
        <v>148</v>
      </c>
      <c r="B1165" t="s">
        <v>5</v>
      </c>
      <c r="C1165" t="s">
        <v>24</v>
      </c>
      <c r="D1165" t="s">
        <v>136</v>
      </c>
      <c r="E1165">
        <v>526</v>
      </c>
      <c r="F1165">
        <v>1841</v>
      </c>
      <c r="G1165">
        <v>2425</v>
      </c>
      <c r="H1165">
        <v>90</v>
      </c>
      <c r="I1165">
        <v>498</v>
      </c>
      <c r="J1165" s="2">
        <f t="shared" si="18"/>
        <v>0.18072289156626506</v>
      </c>
      <c r="K1165" t="s">
        <v>120</v>
      </c>
      <c r="L1165" t="s">
        <v>107</v>
      </c>
      <c r="M1165" t="s">
        <v>29</v>
      </c>
      <c r="N1165" s="3">
        <v>1932</v>
      </c>
      <c r="O1165" s="3">
        <v>79</v>
      </c>
    </row>
    <row r="1166" spans="1:15" x14ac:dyDescent="0.2">
      <c r="A1166" t="s">
        <v>148</v>
      </c>
      <c r="B1166" t="s">
        <v>5</v>
      </c>
      <c r="C1166" t="s">
        <v>24</v>
      </c>
      <c r="D1166" t="s">
        <v>136</v>
      </c>
      <c r="E1166">
        <v>567</v>
      </c>
      <c r="F1166">
        <v>2445</v>
      </c>
      <c r="G1166">
        <v>3123</v>
      </c>
      <c r="H1166">
        <v>154</v>
      </c>
      <c r="I1166">
        <v>493</v>
      </c>
      <c r="J1166" s="2">
        <f t="shared" si="18"/>
        <v>0.31237322515212984</v>
      </c>
      <c r="K1166" t="s">
        <v>120</v>
      </c>
      <c r="L1166" t="s">
        <v>108</v>
      </c>
      <c r="M1166" t="s">
        <v>28</v>
      </c>
      <c r="N1166" s="3">
        <v>1979</v>
      </c>
      <c r="O1166" s="3">
        <v>32</v>
      </c>
    </row>
    <row r="1167" spans="1:15" x14ac:dyDescent="0.2">
      <c r="A1167" t="s">
        <v>148</v>
      </c>
      <c r="B1167" t="s">
        <v>5</v>
      </c>
      <c r="C1167" t="s">
        <v>24</v>
      </c>
      <c r="D1167" t="s">
        <v>136</v>
      </c>
      <c r="E1167">
        <v>564</v>
      </c>
      <c r="F1167">
        <v>2366</v>
      </c>
      <c r="G1167">
        <v>2850</v>
      </c>
      <c r="H1167">
        <v>209</v>
      </c>
      <c r="I1167">
        <v>601</v>
      </c>
      <c r="J1167" s="2">
        <f t="shared" si="18"/>
        <v>0.34775374376039936</v>
      </c>
      <c r="K1167" t="s">
        <v>120</v>
      </c>
      <c r="L1167" t="s">
        <v>109</v>
      </c>
      <c r="M1167" t="s">
        <v>28</v>
      </c>
      <c r="N1167" s="3">
        <v>1964</v>
      </c>
      <c r="O1167" s="3">
        <v>47</v>
      </c>
    </row>
    <row r="1168" spans="1:15" x14ac:dyDescent="0.2">
      <c r="A1168" t="s">
        <v>148</v>
      </c>
      <c r="B1168" t="s">
        <v>5</v>
      </c>
      <c r="C1168" t="s">
        <v>27</v>
      </c>
      <c r="D1168" t="s">
        <v>136</v>
      </c>
      <c r="E1168">
        <v>673</v>
      </c>
      <c r="F1168">
        <v>2109</v>
      </c>
      <c r="G1168">
        <v>3119</v>
      </c>
      <c r="H1168">
        <v>119</v>
      </c>
      <c r="I1168">
        <v>420</v>
      </c>
      <c r="J1168" s="2">
        <f t="shared" si="18"/>
        <v>0.28333333333333333</v>
      </c>
      <c r="K1168" t="s">
        <v>118</v>
      </c>
      <c r="L1168" t="s">
        <v>73</v>
      </c>
      <c r="M1168" t="s">
        <v>28</v>
      </c>
      <c r="N1168" s="3">
        <v>1997</v>
      </c>
      <c r="O1168" s="3">
        <v>22</v>
      </c>
    </row>
    <row r="1169" spans="1:15" x14ac:dyDescent="0.2">
      <c r="A1169" t="s">
        <v>148</v>
      </c>
      <c r="B1169" t="s">
        <v>2</v>
      </c>
      <c r="C1169" t="s">
        <v>21</v>
      </c>
      <c r="D1169" t="s">
        <v>136</v>
      </c>
      <c r="E1169">
        <v>413</v>
      </c>
      <c r="F1169">
        <v>2653</v>
      </c>
      <c r="G1169">
        <v>3288</v>
      </c>
      <c r="H1169">
        <v>80</v>
      </c>
      <c r="I1169">
        <v>426</v>
      </c>
      <c r="J1169" s="2">
        <f t="shared" si="18"/>
        <v>0.18779342723004694</v>
      </c>
      <c r="K1169" t="s">
        <v>31</v>
      </c>
      <c r="L1169" t="s">
        <v>33</v>
      </c>
      <c r="M1169" t="s">
        <v>28</v>
      </c>
      <c r="N1169" s="3">
        <v>1967</v>
      </c>
      <c r="O1169" s="3">
        <v>50</v>
      </c>
    </row>
    <row r="1170" spans="1:15" x14ac:dyDescent="0.2">
      <c r="A1170" t="s">
        <v>148</v>
      </c>
      <c r="B1170" t="s">
        <v>2</v>
      </c>
      <c r="C1170" t="s">
        <v>21</v>
      </c>
      <c r="D1170" t="s">
        <v>136</v>
      </c>
      <c r="E1170">
        <v>410</v>
      </c>
      <c r="F1170">
        <v>2567</v>
      </c>
      <c r="G1170">
        <v>3258</v>
      </c>
      <c r="H1170">
        <v>77</v>
      </c>
      <c r="I1170">
        <v>482</v>
      </c>
      <c r="J1170" s="2">
        <f t="shared" si="18"/>
        <v>0.15975103734439833</v>
      </c>
      <c r="K1170" t="s">
        <v>31</v>
      </c>
      <c r="L1170" t="s">
        <v>34</v>
      </c>
      <c r="M1170" t="s">
        <v>28</v>
      </c>
      <c r="N1170" s="3">
        <v>2001</v>
      </c>
      <c r="O1170" s="3">
        <v>17</v>
      </c>
    </row>
    <row r="1171" spans="1:15" x14ac:dyDescent="0.2">
      <c r="A1171" t="s">
        <v>148</v>
      </c>
      <c r="B1171" t="s">
        <v>2</v>
      </c>
      <c r="C1171" t="s">
        <v>21</v>
      </c>
      <c r="D1171" t="s">
        <v>136</v>
      </c>
      <c r="E1171">
        <v>345</v>
      </c>
      <c r="F1171">
        <v>1850</v>
      </c>
      <c r="G1171">
        <v>2659</v>
      </c>
      <c r="H1171">
        <v>128</v>
      </c>
      <c r="I1171">
        <v>431</v>
      </c>
      <c r="J1171" s="2">
        <f t="shared" si="18"/>
        <v>0.29698375870069604</v>
      </c>
      <c r="K1171" t="s">
        <v>31</v>
      </c>
      <c r="L1171" t="s">
        <v>35</v>
      </c>
      <c r="M1171" t="s">
        <v>29</v>
      </c>
      <c r="N1171" s="3">
        <v>1975</v>
      </c>
      <c r="O1171" s="3">
        <v>44</v>
      </c>
    </row>
    <row r="1172" spans="1:15" x14ac:dyDescent="0.2">
      <c r="A1172" t="s">
        <v>148</v>
      </c>
      <c r="B1172" t="s">
        <v>2</v>
      </c>
      <c r="C1172" t="s">
        <v>21</v>
      </c>
      <c r="D1172" t="s">
        <v>136</v>
      </c>
      <c r="E1172">
        <v>333</v>
      </c>
      <c r="F1172">
        <v>1827</v>
      </c>
      <c r="G1172">
        <v>2544</v>
      </c>
      <c r="H1172">
        <v>154</v>
      </c>
      <c r="I1172">
        <v>482</v>
      </c>
      <c r="J1172" s="2">
        <f t="shared" si="18"/>
        <v>0.31950207468879666</v>
      </c>
      <c r="K1172" t="s">
        <v>31</v>
      </c>
      <c r="L1172" t="s">
        <v>36</v>
      </c>
      <c r="M1172" t="s">
        <v>29</v>
      </c>
      <c r="N1172" s="3">
        <v>1997</v>
      </c>
      <c r="O1172" s="3">
        <v>21</v>
      </c>
    </row>
    <row r="1173" spans="1:15" x14ac:dyDescent="0.2">
      <c r="A1173" t="s">
        <v>148</v>
      </c>
      <c r="B1173" t="s">
        <v>2</v>
      </c>
      <c r="C1173" t="s">
        <v>21</v>
      </c>
      <c r="D1173" t="s">
        <v>136</v>
      </c>
      <c r="E1173">
        <v>445</v>
      </c>
      <c r="F1173">
        <v>2610</v>
      </c>
      <c r="G1173">
        <v>3015</v>
      </c>
      <c r="H1173">
        <v>212</v>
      </c>
      <c r="I1173">
        <v>579</v>
      </c>
      <c r="J1173" s="2">
        <f t="shared" si="18"/>
        <v>0.36614853195164077</v>
      </c>
      <c r="K1173" t="s">
        <v>31</v>
      </c>
      <c r="L1173" t="s">
        <v>37</v>
      </c>
      <c r="M1173" t="s">
        <v>28</v>
      </c>
      <c r="N1173" s="3">
        <v>1938</v>
      </c>
      <c r="O1173" s="3">
        <v>80</v>
      </c>
    </row>
    <row r="1174" spans="1:15" x14ac:dyDescent="0.2">
      <c r="A1174" t="s">
        <v>148</v>
      </c>
      <c r="B1174" t="s">
        <v>2</v>
      </c>
      <c r="C1174" t="s">
        <v>21</v>
      </c>
      <c r="D1174" t="s">
        <v>136</v>
      </c>
      <c r="E1174">
        <v>310</v>
      </c>
      <c r="F1174">
        <v>2256</v>
      </c>
      <c r="G1174">
        <v>2789</v>
      </c>
      <c r="H1174">
        <v>134</v>
      </c>
      <c r="I1174">
        <v>416</v>
      </c>
      <c r="J1174" s="2">
        <f t="shared" si="18"/>
        <v>0.32211538461538464</v>
      </c>
      <c r="K1174" t="s">
        <v>31</v>
      </c>
      <c r="L1174" t="s">
        <v>38</v>
      </c>
      <c r="M1174" t="s">
        <v>29</v>
      </c>
      <c r="N1174" s="3">
        <v>1959</v>
      </c>
      <c r="O1174" s="3">
        <v>59</v>
      </c>
    </row>
    <row r="1175" spans="1:15" x14ac:dyDescent="0.2">
      <c r="A1175" t="s">
        <v>148</v>
      </c>
      <c r="B1175" t="s">
        <v>2</v>
      </c>
      <c r="C1175" t="s">
        <v>21</v>
      </c>
      <c r="D1175" t="s">
        <v>136</v>
      </c>
      <c r="E1175">
        <v>363</v>
      </c>
      <c r="F1175">
        <v>1883</v>
      </c>
      <c r="G1175">
        <v>2687</v>
      </c>
      <c r="H1175">
        <v>210</v>
      </c>
      <c r="I1175">
        <v>575</v>
      </c>
      <c r="J1175" s="2">
        <f t="shared" si="18"/>
        <v>0.36521739130434783</v>
      </c>
      <c r="K1175" t="s">
        <v>31</v>
      </c>
      <c r="L1175" t="s">
        <v>39</v>
      </c>
      <c r="M1175" t="s">
        <v>29</v>
      </c>
      <c r="N1175" s="3">
        <v>1937</v>
      </c>
      <c r="O1175" s="3">
        <v>82</v>
      </c>
    </row>
    <row r="1176" spans="1:15" x14ac:dyDescent="0.2">
      <c r="A1176" t="s">
        <v>148</v>
      </c>
      <c r="B1176" t="s">
        <v>2</v>
      </c>
      <c r="C1176" t="s">
        <v>21</v>
      </c>
      <c r="D1176" t="s">
        <v>136</v>
      </c>
      <c r="E1176">
        <v>369</v>
      </c>
      <c r="F1176">
        <v>2410</v>
      </c>
      <c r="G1176">
        <v>3447</v>
      </c>
      <c r="H1176">
        <v>116</v>
      </c>
      <c r="I1176">
        <v>481</v>
      </c>
      <c r="J1176" s="2">
        <f t="shared" si="18"/>
        <v>0.24116424116424118</v>
      </c>
      <c r="K1176" t="s">
        <v>31</v>
      </c>
      <c r="L1176" t="s">
        <v>40</v>
      </c>
      <c r="M1176" t="s">
        <v>28</v>
      </c>
      <c r="N1176" s="3">
        <v>2002</v>
      </c>
      <c r="O1176" s="3">
        <v>17</v>
      </c>
    </row>
    <row r="1177" spans="1:15" x14ac:dyDescent="0.2">
      <c r="A1177" t="s">
        <v>148</v>
      </c>
      <c r="B1177" t="s">
        <v>2</v>
      </c>
      <c r="C1177" t="s">
        <v>21</v>
      </c>
      <c r="D1177" t="s">
        <v>136</v>
      </c>
      <c r="E1177">
        <v>359</v>
      </c>
      <c r="F1177">
        <v>2502</v>
      </c>
      <c r="G1177">
        <v>3258</v>
      </c>
      <c r="H1177">
        <v>97</v>
      </c>
      <c r="I1177">
        <v>492</v>
      </c>
      <c r="J1177" s="2">
        <f t="shared" si="18"/>
        <v>0.19715447154471544</v>
      </c>
      <c r="K1177" t="s">
        <v>31</v>
      </c>
      <c r="L1177" t="s">
        <v>41</v>
      </c>
      <c r="M1177" t="s">
        <v>28</v>
      </c>
      <c r="N1177" s="3">
        <v>1961</v>
      </c>
      <c r="O1177" s="3">
        <v>57</v>
      </c>
    </row>
    <row r="1178" spans="1:15" x14ac:dyDescent="0.2">
      <c r="A1178" t="s">
        <v>148</v>
      </c>
      <c r="B1178" t="s">
        <v>2</v>
      </c>
      <c r="C1178" t="s">
        <v>21</v>
      </c>
      <c r="D1178" t="s">
        <v>136</v>
      </c>
      <c r="E1178">
        <v>383</v>
      </c>
      <c r="F1178">
        <v>1804</v>
      </c>
      <c r="G1178">
        <v>2443</v>
      </c>
      <c r="H1178">
        <v>116</v>
      </c>
      <c r="I1178">
        <v>404</v>
      </c>
      <c r="J1178" s="2">
        <f t="shared" si="18"/>
        <v>0.28712871287128711</v>
      </c>
      <c r="K1178" t="s">
        <v>31</v>
      </c>
      <c r="L1178" t="s">
        <v>42</v>
      </c>
      <c r="M1178" t="s">
        <v>29</v>
      </c>
      <c r="N1178" s="3">
        <v>1990</v>
      </c>
      <c r="O1178" s="3">
        <v>26</v>
      </c>
    </row>
    <row r="1179" spans="1:15" x14ac:dyDescent="0.2">
      <c r="A1179" t="s">
        <v>148</v>
      </c>
      <c r="B1179" t="s">
        <v>2</v>
      </c>
      <c r="C1179" t="s">
        <v>21</v>
      </c>
      <c r="D1179" t="s">
        <v>136</v>
      </c>
      <c r="E1179">
        <v>288</v>
      </c>
      <c r="F1179">
        <v>2306</v>
      </c>
      <c r="G1179">
        <v>2857</v>
      </c>
      <c r="H1179">
        <v>134</v>
      </c>
      <c r="I1179">
        <v>492</v>
      </c>
      <c r="J1179" s="2">
        <f t="shared" si="18"/>
        <v>0.27235772357723576</v>
      </c>
      <c r="K1179" t="s">
        <v>31</v>
      </c>
      <c r="L1179" t="s">
        <v>43</v>
      </c>
      <c r="M1179" t="s">
        <v>29</v>
      </c>
      <c r="N1179" s="3">
        <v>1930</v>
      </c>
      <c r="O1179" s="3">
        <v>89</v>
      </c>
    </row>
    <row r="1180" spans="1:15" x14ac:dyDescent="0.2">
      <c r="A1180" t="s">
        <v>148</v>
      </c>
      <c r="B1180" t="s">
        <v>2</v>
      </c>
      <c r="C1180" t="s">
        <v>21</v>
      </c>
      <c r="D1180" t="s">
        <v>136</v>
      </c>
      <c r="E1180">
        <v>327</v>
      </c>
      <c r="F1180">
        <v>2490</v>
      </c>
      <c r="G1180">
        <v>2944</v>
      </c>
      <c r="H1180">
        <v>250</v>
      </c>
      <c r="I1180">
        <v>622</v>
      </c>
      <c r="J1180" s="2">
        <f t="shared" si="18"/>
        <v>0.40192926045016075</v>
      </c>
      <c r="K1180" t="s">
        <v>31</v>
      </c>
      <c r="L1180" t="s">
        <v>44</v>
      </c>
      <c r="M1180" t="s">
        <v>28</v>
      </c>
      <c r="N1180" s="3">
        <v>1932</v>
      </c>
      <c r="O1180" s="3">
        <v>86</v>
      </c>
    </row>
    <row r="1181" spans="1:15" x14ac:dyDescent="0.2">
      <c r="A1181" t="s">
        <v>148</v>
      </c>
      <c r="B1181" t="s">
        <v>2</v>
      </c>
      <c r="C1181" t="s">
        <v>21</v>
      </c>
      <c r="D1181" t="s">
        <v>136</v>
      </c>
      <c r="E1181">
        <v>330</v>
      </c>
      <c r="F1181">
        <v>2406</v>
      </c>
      <c r="G1181">
        <v>2819</v>
      </c>
      <c r="H1181">
        <v>191</v>
      </c>
      <c r="I1181">
        <v>505</v>
      </c>
      <c r="J1181" s="2">
        <f t="shared" si="18"/>
        <v>0.37821782178217822</v>
      </c>
      <c r="K1181" t="s">
        <v>31</v>
      </c>
      <c r="L1181" t="s">
        <v>45</v>
      </c>
      <c r="M1181" t="s">
        <v>29</v>
      </c>
      <c r="N1181" s="3">
        <v>2000</v>
      </c>
      <c r="O1181" s="3">
        <v>19</v>
      </c>
    </row>
    <row r="1182" spans="1:15" x14ac:dyDescent="0.2">
      <c r="A1182" t="s">
        <v>148</v>
      </c>
      <c r="B1182" t="s">
        <v>2</v>
      </c>
      <c r="C1182" t="s">
        <v>21</v>
      </c>
      <c r="D1182" t="s">
        <v>136</v>
      </c>
      <c r="E1182">
        <v>327</v>
      </c>
      <c r="F1182">
        <v>2047</v>
      </c>
      <c r="G1182">
        <v>2971</v>
      </c>
      <c r="H1182">
        <v>82</v>
      </c>
      <c r="I1182">
        <v>354</v>
      </c>
      <c r="J1182" s="2">
        <f t="shared" si="18"/>
        <v>0.23163841807909605</v>
      </c>
      <c r="K1182" t="s">
        <v>31</v>
      </c>
      <c r="L1182" t="s">
        <v>111</v>
      </c>
      <c r="M1182" t="s">
        <v>29</v>
      </c>
      <c r="N1182" s="3">
        <v>2000</v>
      </c>
      <c r="O1182" s="3">
        <v>18</v>
      </c>
    </row>
    <row r="1183" spans="1:15" x14ac:dyDescent="0.2">
      <c r="A1183" t="s">
        <v>148</v>
      </c>
      <c r="B1183" t="s">
        <v>2</v>
      </c>
      <c r="C1183" t="s">
        <v>21</v>
      </c>
      <c r="D1183" t="s">
        <v>136</v>
      </c>
      <c r="E1183">
        <v>410</v>
      </c>
      <c r="F1183">
        <v>2240</v>
      </c>
      <c r="G1183">
        <v>3288</v>
      </c>
      <c r="H1183">
        <v>122</v>
      </c>
      <c r="I1183">
        <v>472</v>
      </c>
      <c r="J1183" s="2">
        <f t="shared" si="18"/>
        <v>0.25847457627118642</v>
      </c>
      <c r="K1183" t="s">
        <v>31</v>
      </c>
      <c r="L1183" t="s">
        <v>46</v>
      </c>
      <c r="M1183" t="s">
        <v>28</v>
      </c>
      <c r="N1183" s="3">
        <v>1994</v>
      </c>
      <c r="O1183" s="3">
        <v>24</v>
      </c>
    </row>
    <row r="1184" spans="1:15" x14ac:dyDescent="0.2">
      <c r="A1184" t="s">
        <v>148</v>
      </c>
      <c r="B1184" t="s">
        <v>2</v>
      </c>
      <c r="C1184" t="s">
        <v>21</v>
      </c>
      <c r="D1184" t="s">
        <v>136</v>
      </c>
      <c r="E1184">
        <v>306</v>
      </c>
      <c r="F1184">
        <v>2375</v>
      </c>
      <c r="G1184">
        <v>2880</v>
      </c>
      <c r="H1184">
        <v>180</v>
      </c>
      <c r="I1184">
        <v>499</v>
      </c>
      <c r="J1184" s="2">
        <f t="shared" si="18"/>
        <v>0.36072144288577157</v>
      </c>
      <c r="K1184" t="s">
        <v>31</v>
      </c>
      <c r="L1184" t="s">
        <v>47</v>
      </c>
      <c r="M1184" t="s">
        <v>29</v>
      </c>
      <c r="N1184" s="3">
        <v>1975</v>
      </c>
      <c r="O1184" s="3">
        <v>44</v>
      </c>
    </row>
    <row r="1185" spans="1:15" x14ac:dyDescent="0.2">
      <c r="A1185" t="s">
        <v>148</v>
      </c>
      <c r="B1185" t="s">
        <v>2</v>
      </c>
      <c r="C1185" t="s">
        <v>21</v>
      </c>
      <c r="D1185" t="s">
        <v>136</v>
      </c>
      <c r="E1185">
        <v>399</v>
      </c>
      <c r="F1185">
        <v>2727</v>
      </c>
      <c r="G1185">
        <v>3292</v>
      </c>
      <c r="H1185">
        <v>128</v>
      </c>
      <c r="I1185">
        <v>478</v>
      </c>
      <c r="J1185" s="2">
        <f t="shared" si="18"/>
        <v>0.26778242677824265</v>
      </c>
      <c r="K1185" t="s">
        <v>31</v>
      </c>
      <c r="L1185" t="s">
        <v>48</v>
      </c>
      <c r="M1185" t="s">
        <v>28</v>
      </c>
      <c r="N1185" s="3">
        <v>1986</v>
      </c>
      <c r="O1185" s="3">
        <v>32</v>
      </c>
    </row>
    <row r="1186" spans="1:15" x14ac:dyDescent="0.2">
      <c r="A1186" t="s">
        <v>148</v>
      </c>
      <c r="B1186" t="s">
        <v>2</v>
      </c>
      <c r="C1186" t="s">
        <v>21</v>
      </c>
      <c r="D1186" t="s">
        <v>136</v>
      </c>
      <c r="E1186">
        <v>336</v>
      </c>
      <c r="F1186">
        <v>1902</v>
      </c>
      <c r="G1186">
        <v>3093</v>
      </c>
      <c r="H1186">
        <v>99</v>
      </c>
      <c r="I1186">
        <v>393</v>
      </c>
      <c r="J1186" s="2">
        <f t="shared" si="18"/>
        <v>0.25190839694656486</v>
      </c>
      <c r="K1186" t="s">
        <v>31</v>
      </c>
      <c r="L1186" t="s">
        <v>49</v>
      </c>
      <c r="M1186" t="s">
        <v>29</v>
      </c>
      <c r="N1186" s="3">
        <v>1980</v>
      </c>
      <c r="O1186" s="3">
        <v>39</v>
      </c>
    </row>
    <row r="1187" spans="1:15" x14ac:dyDescent="0.2">
      <c r="A1187" t="s">
        <v>148</v>
      </c>
      <c r="B1187" t="s">
        <v>2</v>
      </c>
      <c r="C1187" t="s">
        <v>21</v>
      </c>
      <c r="D1187" t="s">
        <v>136</v>
      </c>
      <c r="E1187">
        <v>324</v>
      </c>
      <c r="F1187">
        <v>2703</v>
      </c>
      <c r="G1187">
        <v>3357</v>
      </c>
      <c r="H1187">
        <v>140</v>
      </c>
      <c r="I1187">
        <v>472</v>
      </c>
      <c r="J1187" s="2">
        <f t="shared" si="18"/>
        <v>0.29661016949152541</v>
      </c>
      <c r="K1187" t="s">
        <v>31</v>
      </c>
      <c r="L1187" t="s">
        <v>50</v>
      </c>
      <c r="M1187" t="s">
        <v>28</v>
      </c>
      <c r="N1187" s="3">
        <v>1975</v>
      </c>
      <c r="O1187" s="3">
        <v>44</v>
      </c>
    </row>
    <row r="1188" spans="1:15" x14ac:dyDescent="0.2">
      <c r="A1188" t="s">
        <v>148</v>
      </c>
      <c r="B1188" t="s">
        <v>2</v>
      </c>
      <c r="C1188" t="s">
        <v>21</v>
      </c>
      <c r="D1188" t="s">
        <v>136</v>
      </c>
      <c r="E1188">
        <v>304</v>
      </c>
      <c r="F1188">
        <v>2629</v>
      </c>
      <c r="G1188">
        <v>3522</v>
      </c>
      <c r="H1188">
        <v>202</v>
      </c>
      <c r="I1188">
        <v>561</v>
      </c>
      <c r="J1188" s="2">
        <f t="shared" si="18"/>
        <v>0.36007130124777181</v>
      </c>
      <c r="K1188" t="s">
        <v>31</v>
      </c>
      <c r="L1188" t="s">
        <v>51</v>
      </c>
      <c r="M1188" t="s">
        <v>28</v>
      </c>
      <c r="N1188" s="3">
        <v>1976</v>
      </c>
      <c r="O1188" s="3">
        <v>42</v>
      </c>
    </row>
    <row r="1189" spans="1:15" x14ac:dyDescent="0.2">
      <c r="A1189" t="s">
        <v>148</v>
      </c>
      <c r="B1189" t="s">
        <v>2</v>
      </c>
      <c r="C1189" t="s">
        <v>21</v>
      </c>
      <c r="D1189" t="s">
        <v>136</v>
      </c>
      <c r="E1189">
        <v>298</v>
      </c>
      <c r="F1189">
        <v>2555</v>
      </c>
      <c r="G1189">
        <v>2881</v>
      </c>
      <c r="H1189">
        <v>150</v>
      </c>
      <c r="I1189">
        <v>462</v>
      </c>
      <c r="J1189" s="2">
        <f t="shared" si="18"/>
        <v>0.32467532467532467</v>
      </c>
      <c r="K1189" t="s">
        <v>31</v>
      </c>
      <c r="L1189" t="s">
        <v>52</v>
      </c>
      <c r="M1189" t="s">
        <v>28</v>
      </c>
      <c r="N1189" s="3">
        <v>1959</v>
      </c>
      <c r="O1189" s="3">
        <v>59</v>
      </c>
    </row>
    <row r="1190" spans="1:15" x14ac:dyDescent="0.2">
      <c r="A1190" t="s">
        <v>148</v>
      </c>
      <c r="B1190" t="s">
        <v>2</v>
      </c>
      <c r="C1190" t="s">
        <v>21</v>
      </c>
      <c r="D1190" t="s">
        <v>136</v>
      </c>
      <c r="E1190">
        <v>332</v>
      </c>
      <c r="F1190">
        <v>2099</v>
      </c>
      <c r="G1190">
        <v>2899</v>
      </c>
      <c r="H1190">
        <v>200</v>
      </c>
      <c r="I1190">
        <v>560</v>
      </c>
      <c r="J1190" s="2">
        <f t="shared" si="18"/>
        <v>0.35714285714285715</v>
      </c>
      <c r="K1190" t="s">
        <v>31</v>
      </c>
      <c r="L1190" t="s">
        <v>53</v>
      </c>
      <c r="M1190" t="s">
        <v>29</v>
      </c>
      <c r="N1190" s="3">
        <v>1971</v>
      </c>
      <c r="O1190" s="3">
        <v>47</v>
      </c>
    </row>
    <row r="1191" spans="1:15" x14ac:dyDescent="0.2">
      <c r="A1191" t="s">
        <v>148</v>
      </c>
      <c r="B1191" t="s">
        <v>2</v>
      </c>
      <c r="C1191" t="s">
        <v>21</v>
      </c>
      <c r="D1191" t="s">
        <v>136</v>
      </c>
      <c r="E1191">
        <v>341</v>
      </c>
      <c r="F1191">
        <v>2136</v>
      </c>
      <c r="G1191">
        <v>2690</v>
      </c>
      <c r="H1191">
        <v>123</v>
      </c>
      <c r="I1191">
        <v>557</v>
      </c>
      <c r="J1191" s="2">
        <f t="shared" si="18"/>
        <v>0.22082585278276481</v>
      </c>
      <c r="K1191" t="s">
        <v>117</v>
      </c>
      <c r="L1191" t="s">
        <v>54</v>
      </c>
      <c r="M1191" t="s">
        <v>29</v>
      </c>
      <c r="N1191" s="3">
        <v>1932</v>
      </c>
      <c r="O1191" s="3">
        <v>78</v>
      </c>
    </row>
    <row r="1192" spans="1:15" x14ac:dyDescent="0.2">
      <c r="A1192" t="s">
        <v>148</v>
      </c>
      <c r="B1192" t="s">
        <v>2</v>
      </c>
      <c r="C1192" t="s">
        <v>21</v>
      </c>
      <c r="D1192" t="s">
        <v>136</v>
      </c>
      <c r="E1192">
        <v>464</v>
      </c>
      <c r="F1192">
        <v>2387</v>
      </c>
      <c r="G1192">
        <v>3063</v>
      </c>
      <c r="H1192">
        <v>310</v>
      </c>
      <c r="I1192">
        <v>711</v>
      </c>
      <c r="J1192" s="2">
        <f t="shared" si="18"/>
        <v>0.43600562587904362</v>
      </c>
      <c r="K1192" t="s">
        <v>117</v>
      </c>
      <c r="L1192" t="s">
        <v>55</v>
      </c>
      <c r="M1192" t="s">
        <v>28</v>
      </c>
      <c r="N1192" s="3">
        <v>1969</v>
      </c>
      <c r="O1192" s="3">
        <v>39</v>
      </c>
    </row>
    <row r="1193" spans="1:15" x14ac:dyDescent="0.2">
      <c r="A1193" t="s">
        <v>148</v>
      </c>
      <c r="B1193" t="s">
        <v>2</v>
      </c>
      <c r="C1193" t="s">
        <v>21</v>
      </c>
      <c r="D1193" t="s">
        <v>136</v>
      </c>
      <c r="E1193">
        <v>390</v>
      </c>
      <c r="F1193">
        <v>2607</v>
      </c>
      <c r="G1193">
        <v>3180</v>
      </c>
      <c r="H1193">
        <v>103</v>
      </c>
      <c r="I1193">
        <v>438</v>
      </c>
      <c r="J1193" s="2">
        <f t="shared" si="18"/>
        <v>0.23515981735159816</v>
      </c>
      <c r="K1193" t="s">
        <v>117</v>
      </c>
      <c r="L1193" t="s">
        <v>56</v>
      </c>
      <c r="M1193" t="s">
        <v>28</v>
      </c>
      <c r="N1193" s="3">
        <v>1966</v>
      </c>
      <c r="O1193" s="3">
        <v>43</v>
      </c>
    </row>
    <row r="1194" spans="1:15" x14ac:dyDescent="0.2">
      <c r="A1194" t="s">
        <v>148</v>
      </c>
      <c r="B1194" t="s">
        <v>2</v>
      </c>
      <c r="C1194" t="s">
        <v>21</v>
      </c>
      <c r="D1194" t="s">
        <v>136</v>
      </c>
      <c r="E1194">
        <v>346</v>
      </c>
      <c r="F1194">
        <v>2277</v>
      </c>
      <c r="G1194">
        <v>3041</v>
      </c>
      <c r="H1194">
        <v>129</v>
      </c>
      <c r="I1194">
        <v>502</v>
      </c>
      <c r="J1194" s="2">
        <f t="shared" si="18"/>
        <v>0.25697211155378485</v>
      </c>
      <c r="K1194" t="s">
        <v>117</v>
      </c>
      <c r="L1194" t="s">
        <v>57</v>
      </c>
      <c r="M1194" t="s">
        <v>28</v>
      </c>
      <c r="N1194" s="3">
        <v>1954</v>
      </c>
      <c r="O1194" s="3">
        <v>54</v>
      </c>
    </row>
    <row r="1195" spans="1:15" x14ac:dyDescent="0.2">
      <c r="A1195" t="s">
        <v>148</v>
      </c>
      <c r="B1195" t="s">
        <v>2</v>
      </c>
      <c r="C1195" t="s">
        <v>21</v>
      </c>
      <c r="D1195" t="s">
        <v>136</v>
      </c>
      <c r="E1195">
        <v>370</v>
      </c>
      <c r="F1195">
        <v>2801</v>
      </c>
      <c r="G1195">
        <v>3081</v>
      </c>
      <c r="H1195">
        <v>138</v>
      </c>
      <c r="I1195">
        <v>498</v>
      </c>
      <c r="J1195" s="2">
        <f t="shared" si="18"/>
        <v>0.27710843373493976</v>
      </c>
      <c r="K1195" t="s">
        <v>117</v>
      </c>
      <c r="L1195" t="s">
        <v>58</v>
      </c>
      <c r="M1195" t="s">
        <v>28</v>
      </c>
      <c r="N1195" s="3">
        <v>1931</v>
      </c>
      <c r="O1195" s="3">
        <v>78</v>
      </c>
    </row>
    <row r="1196" spans="1:15" x14ac:dyDescent="0.2">
      <c r="A1196" t="s">
        <v>148</v>
      </c>
      <c r="B1196" t="s">
        <v>2</v>
      </c>
      <c r="C1196" t="s">
        <v>21</v>
      </c>
      <c r="D1196" t="s">
        <v>136</v>
      </c>
      <c r="E1196">
        <v>338</v>
      </c>
      <c r="F1196">
        <v>1465</v>
      </c>
      <c r="G1196">
        <v>2269</v>
      </c>
      <c r="H1196">
        <v>102</v>
      </c>
      <c r="I1196">
        <v>433</v>
      </c>
      <c r="J1196" s="2">
        <f t="shared" si="18"/>
        <v>0.23556581986143188</v>
      </c>
      <c r="K1196" t="s">
        <v>117</v>
      </c>
      <c r="L1196" t="s">
        <v>112</v>
      </c>
      <c r="M1196" t="s">
        <v>29</v>
      </c>
      <c r="N1196" s="3">
        <v>1978</v>
      </c>
      <c r="O1196" s="3">
        <v>31</v>
      </c>
    </row>
    <row r="1197" spans="1:15" x14ac:dyDescent="0.2">
      <c r="A1197" t="s">
        <v>148</v>
      </c>
      <c r="B1197" t="s">
        <v>2</v>
      </c>
      <c r="C1197" t="s">
        <v>21</v>
      </c>
      <c r="D1197" t="s">
        <v>136</v>
      </c>
      <c r="E1197">
        <v>418</v>
      </c>
      <c r="F1197">
        <v>2058</v>
      </c>
      <c r="G1197">
        <v>2732</v>
      </c>
      <c r="H1197">
        <v>202</v>
      </c>
      <c r="I1197">
        <v>555</v>
      </c>
      <c r="J1197" s="2">
        <f t="shared" si="18"/>
        <v>0.36396396396396397</v>
      </c>
      <c r="K1197" t="s">
        <v>117</v>
      </c>
      <c r="L1197" t="s">
        <v>59</v>
      </c>
      <c r="M1197" t="s">
        <v>28</v>
      </c>
      <c r="N1197" s="3">
        <v>1981</v>
      </c>
      <c r="O1197" s="3">
        <v>27</v>
      </c>
    </row>
    <row r="1198" spans="1:15" x14ac:dyDescent="0.2">
      <c r="A1198" t="s">
        <v>148</v>
      </c>
      <c r="B1198" t="s">
        <v>2</v>
      </c>
      <c r="C1198" t="s">
        <v>21</v>
      </c>
      <c r="D1198" t="s">
        <v>136</v>
      </c>
      <c r="E1198">
        <v>453</v>
      </c>
      <c r="F1198">
        <v>2469</v>
      </c>
      <c r="G1198">
        <v>3113</v>
      </c>
      <c r="H1198">
        <v>320</v>
      </c>
      <c r="I1198">
        <v>647</v>
      </c>
      <c r="J1198" s="2">
        <f t="shared" si="18"/>
        <v>0.49459041731066461</v>
      </c>
      <c r="K1198" t="s">
        <v>117</v>
      </c>
      <c r="L1198" t="s">
        <v>60</v>
      </c>
      <c r="M1198" t="s">
        <v>28</v>
      </c>
      <c r="N1198" s="3">
        <v>1981</v>
      </c>
      <c r="O1198" s="3">
        <v>27</v>
      </c>
    </row>
    <row r="1199" spans="1:15" x14ac:dyDescent="0.2">
      <c r="A1199" t="s">
        <v>148</v>
      </c>
      <c r="B1199" t="s">
        <v>2</v>
      </c>
      <c r="C1199" t="s">
        <v>21</v>
      </c>
      <c r="D1199" t="s">
        <v>136</v>
      </c>
      <c r="E1199">
        <v>404</v>
      </c>
      <c r="F1199">
        <v>2520</v>
      </c>
      <c r="G1199">
        <v>2996</v>
      </c>
      <c r="H1199">
        <v>269</v>
      </c>
      <c r="I1199">
        <v>680</v>
      </c>
      <c r="J1199" s="2">
        <f t="shared" si="18"/>
        <v>0.39558823529411763</v>
      </c>
      <c r="K1199" t="s">
        <v>117</v>
      </c>
      <c r="L1199" t="s">
        <v>61</v>
      </c>
      <c r="M1199" t="s">
        <v>28</v>
      </c>
      <c r="N1199" s="3">
        <v>1941</v>
      </c>
      <c r="O1199" s="3">
        <v>67</v>
      </c>
    </row>
    <row r="1200" spans="1:15" x14ac:dyDescent="0.2">
      <c r="A1200" t="s">
        <v>148</v>
      </c>
      <c r="B1200" t="s">
        <v>2</v>
      </c>
      <c r="C1200" t="s">
        <v>21</v>
      </c>
      <c r="D1200" t="s">
        <v>136</v>
      </c>
      <c r="E1200">
        <v>348</v>
      </c>
      <c r="F1200">
        <v>1874</v>
      </c>
      <c r="G1200">
        <v>2408</v>
      </c>
      <c r="H1200">
        <v>106</v>
      </c>
      <c r="I1200">
        <v>480</v>
      </c>
      <c r="J1200" s="2">
        <f t="shared" si="18"/>
        <v>0.22083333333333333</v>
      </c>
      <c r="K1200" t="s">
        <v>117</v>
      </c>
      <c r="L1200" t="s">
        <v>62</v>
      </c>
      <c r="M1200" t="s">
        <v>29</v>
      </c>
      <c r="N1200" s="3">
        <v>1974</v>
      </c>
      <c r="O1200" s="3">
        <v>35</v>
      </c>
    </row>
    <row r="1201" spans="1:15" x14ac:dyDescent="0.2">
      <c r="A1201" t="s">
        <v>148</v>
      </c>
      <c r="B1201" t="s">
        <v>2</v>
      </c>
      <c r="C1201" t="s">
        <v>21</v>
      </c>
      <c r="D1201" t="s">
        <v>136</v>
      </c>
      <c r="E1201">
        <v>318</v>
      </c>
      <c r="F1201">
        <v>2146</v>
      </c>
      <c r="G1201">
        <v>2842</v>
      </c>
      <c r="H1201">
        <v>111</v>
      </c>
      <c r="I1201">
        <v>450</v>
      </c>
      <c r="J1201" s="2">
        <f t="shared" si="18"/>
        <v>0.24666666666666667</v>
      </c>
      <c r="K1201" t="s">
        <v>117</v>
      </c>
      <c r="L1201" t="s">
        <v>63</v>
      </c>
      <c r="M1201" t="s">
        <v>29</v>
      </c>
      <c r="N1201" s="3">
        <v>1966</v>
      </c>
      <c r="O1201" s="3">
        <v>42</v>
      </c>
    </row>
    <row r="1202" spans="1:15" x14ac:dyDescent="0.2">
      <c r="A1202" t="s">
        <v>148</v>
      </c>
      <c r="B1202" t="s">
        <v>2</v>
      </c>
      <c r="C1202" t="s">
        <v>21</v>
      </c>
      <c r="D1202" t="s">
        <v>136</v>
      </c>
      <c r="E1202">
        <v>323</v>
      </c>
      <c r="F1202">
        <v>2107</v>
      </c>
      <c r="G1202">
        <v>2715</v>
      </c>
      <c r="H1202">
        <v>178</v>
      </c>
      <c r="I1202">
        <v>511</v>
      </c>
      <c r="J1202" s="2">
        <f t="shared" si="18"/>
        <v>0.34833659491193736</v>
      </c>
      <c r="K1202" t="s">
        <v>117</v>
      </c>
      <c r="L1202" t="s">
        <v>64</v>
      </c>
      <c r="M1202" t="s">
        <v>29</v>
      </c>
      <c r="N1202" s="3">
        <v>1965</v>
      </c>
      <c r="O1202" s="3">
        <v>44</v>
      </c>
    </row>
    <row r="1203" spans="1:15" x14ac:dyDescent="0.2">
      <c r="A1203" t="s">
        <v>148</v>
      </c>
      <c r="B1203" t="s">
        <v>2</v>
      </c>
      <c r="C1203" t="s">
        <v>21</v>
      </c>
      <c r="D1203" t="s">
        <v>136</v>
      </c>
      <c r="E1203">
        <v>404</v>
      </c>
      <c r="F1203">
        <v>2014</v>
      </c>
      <c r="G1203">
        <v>2390</v>
      </c>
      <c r="H1203">
        <v>136</v>
      </c>
      <c r="I1203">
        <v>477</v>
      </c>
      <c r="J1203" s="2">
        <f t="shared" si="18"/>
        <v>0.28511530398322849</v>
      </c>
      <c r="K1203" t="s">
        <v>117</v>
      </c>
      <c r="L1203" t="s">
        <v>65</v>
      </c>
      <c r="M1203" t="s">
        <v>29</v>
      </c>
      <c r="N1203" s="3">
        <v>1934</v>
      </c>
      <c r="O1203" s="3">
        <v>75</v>
      </c>
    </row>
    <row r="1204" spans="1:15" x14ac:dyDescent="0.2">
      <c r="A1204" t="s">
        <v>148</v>
      </c>
      <c r="B1204" t="s">
        <v>2</v>
      </c>
      <c r="C1204" t="s">
        <v>21</v>
      </c>
      <c r="D1204" t="s">
        <v>136</v>
      </c>
      <c r="E1204">
        <v>415</v>
      </c>
      <c r="F1204">
        <v>2773</v>
      </c>
      <c r="G1204">
        <v>3662</v>
      </c>
      <c r="H1204">
        <v>95</v>
      </c>
      <c r="I1204">
        <v>441</v>
      </c>
      <c r="J1204" s="2">
        <f t="shared" si="18"/>
        <v>0.21541950113378686</v>
      </c>
      <c r="K1204" t="s">
        <v>118</v>
      </c>
      <c r="L1204" t="s">
        <v>66</v>
      </c>
      <c r="M1204" t="s">
        <v>28</v>
      </c>
      <c r="N1204" s="3">
        <v>2001</v>
      </c>
      <c r="O1204" s="3">
        <v>17</v>
      </c>
    </row>
    <row r="1205" spans="1:15" x14ac:dyDescent="0.2">
      <c r="A1205" t="s">
        <v>148</v>
      </c>
      <c r="B1205" t="s">
        <v>2</v>
      </c>
      <c r="C1205" t="s">
        <v>21</v>
      </c>
      <c r="D1205" t="s">
        <v>136</v>
      </c>
      <c r="E1205">
        <v>331</v>
      </c>
      <c r="F1205">
        <v>2028</v>
      </c>
      <c r="G1205">
        <v>2640</v>
      </c>
      <c r="H1205">
        <v>164</v>
      </c>
      <c r="I1205">
        <v>506</v>
      </c>
      <c r="J1205" s="2">
        <f t="shared" si="18"/>
        <v>0.32411067193675891</v>
      </c>
      <c r="K1205" t="s">
        <v>118</v>
      </c>
      <c r="L1205" t="s">
        <v>113</v>
      </c>
      <c r="M1205" t="s">
        <v>29</v>
      </c>
      <c r="N1205" s="3">
        <v>1999</v>
      </c>
      <c r="O1205" s="3">
        <v>19</v>
      </c>
    </row>
    <row r="1206" spans="1:15" x14ac:dyDescent="0.2">
      <c r="A1206" t="s">
        <v>148</v>
      </c>
      <c r="B1206" t="s">
        <v>2</v>
      </c>
      <c r="C1206" t="s">
        <v>21</v>
      </c>
      <c r="D1206" t="s">
        <v>136</v>
      </c>
      <c r="E1206">
        <v>341</v>
      </c>
      <c r="F1206">
        <v>2559</v>
      </c>
      <c r="G1206">
        <v>2780</v>
      </c>
      <c r="H1206">
        <v>117</v>
      </c>
      <c r="I1206">
        <v>476</v>
      </c>
      <c r="J1206" s="2">
        <f t="shared" si="18"/>
        <v>0.24579831932773108</v>
      </c>
      <c r="K1206" t="s">
        <v>118</v>
      </c>
      <c r="L1206" t="s">
        <v>67</v>
      </c>
      <c r="M1206" t="s">
        <v>28</v>
      </c>
      <c r="N1206" s="3">
        <v>1939</v>
      </c>
      <c r="O1206" s="3">
        <v>79</v>
      </c>
    </row>
    <row r="1207" spans="1:15" x14ac:dyDescent="0.2">
      <c r="A1207" t="s">
        <v>148</v>
      </c>
      <c r="B1207" t="s">
        <v>2</v>
      </c>
      <c r="C1207" t="s">
        <v>21</v>
      </c>
      <c r="D1207" t="s">
        <v>136</v>
      </c>
      <c r="E1207">
        <v>308</v>
      </c>
      <c r="F1207">
        <v>2058</v>
      </c>
      <c r="G1207">
        <v>2342</v>
      </c>
      <c r="H1207">
        <v>191</v>
      </c>
      <c r="I1207">
        <v>545</v>
      </c>
      <c r="J1207" s="2">
        <f t="shared" si="18"/>
        <v>0.35045871559633029</v>
      </c>
      <c r="K1207" t="s">
        <v>118</v>
      </c>
      <c r="L1207" t="s">
        <v>68</v>
      </c>
      <c r="M1207" t="s">
        <v>29</v>
      </c>
      <c r="N1207" s="3">
        <v>1968</v>
      </c>
      <c r="O1207" s="3">
        <v>51</v>
      </c>
    </row>
    <row r="1208" spans="1:15" x14ac:dyDescent="0.2">
      <c r="A1208" t="s">
        <v>148</v>
      </c>
      <c r="B1208" t="s">
        <v>2</v>
      </c>
      <c r="C1208" t="s">
        <v>21</v>
      </c>
      <c r="D1208" t="s">
        <v>136</v>
      </c>
      <c r="E1208">
        <v>408</v>
      </c>
      <c r="F1208">
        <v>2516</v>
      </c>
      <c r="G1208">
        <v>3447</v>
      </c>
      <c r="H1208">
        <v>100</v>
      </c>
      <c r="I1208">
        <v>446</v>
      </c>
      <c r="J1208" s="2">
        <f t="shared" si="18"/>
        <v>0.22421524663677131</v>
      </c>
      <c r="K1208" t="s">
        <v>118</v>
      </c>
      <c r="L1208" t="s">
        <v>69</v>
      </c>
      <c r="M1208" t="s">
        <v>28</v>
      </c>
      <c r="N1208" s="3">
        <v>1970</v>
      </c>
      <c r="O1208" s="3">
        <v>49</v>
      </c>
    </row>
    <row r="1209" spans="1:15" x14ac:dyDescent="0.2">
      <c r="A1209" t="s">
        <v>148</v>
      </c>
      <c r="B1209" t="s">
        <v>2</v>
      </c>
      <c r="C1209" t="s">
        <v>21</v>
      </c>
      <c r="D1209" t="s">
        <v>136</v>
      </c>
      <c r="E1209">
        <v>300</v>
      </c>
      <c r="F1209">
        <v>1887</v>
      </c>
      <c r="G1209">
        <v>2989</v>
      </c>
      <c r="H1209">
        <v>145</v>
      </c>
      <c r="I1209">
        <v>480</v>
      </c>
      <c r="J1209" s="2">
        <f t="shared" si="18"/>
        <v>0.30208333333333331</v>
      </c>
      <c r="K1209" t="s">
        <v>118</v>
      </c>
      <c r="L1209" t="s">
        <v>70</v>
      </c>
      <c r="M1209" t="s">
        <v>28</v>
      </c>
      <c r="N1209" s="3">
        <v>1971</v>
      </c>
      <c r="O1209" s="3">
        <v>47</v>
      </c>
    </row>
    <row r="1210" spans="1:15" x14ac:dyDescent="0.2">
      <c r="A1210" t="s">
        <v>148</v>
      </c>
      <c r="B1210" t="s">
        <v>2</v>
      </c>
      <c r="C1210" t="s">
        <v>21</v>
      </c>
      <c r="D1210" t="s">
        <v>136</v>
      </c>
      <c r="E1210">
        <v>323</v>
      </c>
      <c r="F1210">
        <v>2258</v>
      </c>
      <c r="G1210">
        <v>2748</v>
      </c>
      <c r="H1210">
        <v>174</v>
      </c>
      <c r="I1210">
        <v>477</v>
      </c>
      <c r="J1210" s="2">
        <f t="shared" si="18"/>
        <v>0.36477987421383645</v>
      </c>
      <c r="K1210" t="s">
        <v>118</v>
      </c>
      <c r="L1210" t="s">
        <v>71</v>
      </c>
      <c r="M1210" t="s">
        <v>29</v>
      </c>
      <c r="N1210" s="3">
        <v>1941</v>
      </c>
      <c r="O1210" s="3">
        <v>78</v>
      </c>
    </row>
    <row r="1211" spans="1:15" x14ac:dyDescent="0.2">
      <c r="A1211" t="s">
        <v>148</v>
      </c>
      <c r="B1211" t="s">
        <v>2</v>
      </c>
      <c r="C1211" t="s">
        <v>21</v>
      </c>
      <c r="D1211" t="s">
        <v>136</v>
      </c>
      <c r="E1211">
        <v>363</v>
      </c>
      <c r="F1211">
        <v>1912</v>
      </c>
      <c r="G1211">
        <v>2757</v>
      </c>
      <c r="H1211">
        <v>108</v>
      </c>
      <c r="I1211">
        <v>389</v>
      </c>
      <c r="J1211" s="2">
        <f t="shared" si="18"/>
        <v>0.27763496143958871</v>
      </c>
      <c r="K1211" t="s">
        <v>118</v>
      </c>
      <c r="L1211" t="s">
        <v>72</v>
      </c>
      <c r="M1211" t="s">
        <v>29</v>
      </c>
      <c r="N1211" s="3">
        <v>1995</v>
      </c>
      <c r="O1211" s="3">
        <v>23</v>
      </c>
    </row>
    <row r="1212" spans="1:15" x14ac:dyDescent="0.2">
      <c r="A1212" t="s">
        <v>148</v>
      </c>
      <c r="B1212" t="s">
        <v>2</v>
      </c>
      <c r="C1212" t="s">
        <v>21</v>
      </c>
      <c r="D1212" t="s">
        <v>136</v>
      </c>
      <c r="E1212">
        <v>380</v>
      </c>
      <c r="F1212">
        <v>2318</v>
      </c>
      <c r="G1212">
        <v>3238</v>
      </c>
      <c r="H1212">
        <v>95</v>
      </c>
      <c r="I1212">
        <v>434</v>
      </c>
      <c r="J1212" s="2">
        <f t="shared" si="18"/>
        <v>0.21889400921658986</v>
      </c>
      <c r="K1212" t="s">
        <v>118</v>
      </c>
      <c r="L1212" t="s">
        <v>73</v>
      </c>
      <c r="M1212" t="s">
        <v>28</v>
      </c>
      <c r="N1212" s="3">
        <v>1997</v>
      </c>
      <c r="O1212" s="3">
        <v>22</v>
      </c>
    </row>
    <row r="1213" spans="1:15" x14ac:dyDescent="0.2">
      <c r="A1213" t="s">
        <v>148</v>
      </c>
      <c r="B1213" t="s">
        <v>2</v>
      </c>
      <c r="C1213" t="s">
        <v>21</v>
      </c>
      <c r="D1213" t="s">
        <v>136</v>
      </c>
      <c r="E1213">
        <v>355</v>
      </c>
      <c r="F1213">
        <v>1909</v>
      </c>
      <c r="G1213">
        <v>2471</v>
      </c>
      <c r="H1213">
        <v>137</v>
      </c>
      <c r="I1213">
        <v>485</v>
      </c>
      <c r="J1213" s="2">
        <f t="shared" si="18"/>
        <v>0.28247422680412371</v>
      </c>
      <c r="K1213" t="s">
        <v>118</v>
      </c>
      <c r="L1213" t="s">
        <v>74</v>
      </c>
      <c r="M1213" t="s">
        <v>29</v>
      </c>
      <c r="N1213" s="3">
        <v>1939</v>
      </c>
      <c r="O1213" s="3">
        <v>80</v>
      </c>
    </row>
    <row r="1214" spans="1:15" x14ac:dyDescent="0.2">
      <c r="A1214" t="s">
        <v>148</v>
      </c>
      <c r="B1214" t="s">
        <v>2</v>
      </c>
      <c r="C1214" t="s">
        <v>21</v>
      </c>
      <c r="D1214" t="s">
        <v>136</v>
      </c>
      <c r="E1214">
        <v>326</v>
      </c>
      <c r="F1214">
        <v>2283</v>
      </c>
      <c r="G1214">
        <v>2939</v>
      </c>
      <c r="H1214">
        <v>175</v>
      </c>
      <c r="I1214">
        <v>535</v>
      </c>
      <c r="J1214" s="2">
        <f t="shared" si="18"/>
        <v>0.32710280373831774</v>
      </c>
      <c r="K1214" t="s">
        <v>118</v>
      </c>
      <c r="L1214" t="s">
        <v>75</v>
      </c>
      <c r="M1214" t="s">
        <v>28</v>
      </c>
      <c r="N1214" s="3">
        <v>1967</v>
      </c>
      <c r="O1214" s="3">
        <v>52</v>
      </c>
    </row>
    <row r="1215" spans="1:15" x14ac:dyDescent="0.2">
      <c r="A1215" t="s">
        <v>148</v>
      </c>
      <c r="B1215" t="s">
        <v>2</v>
      </c>
      <c r="C1215" t="s">
        <v>21</v>
      </c>
      <c r="D1215" t="s">
        <v>136</v>
      </c>
      <c r="E1215">
        <v>344</v>
      </c>
      <c r="F1215">
        <v>1772</v>
      </c>
      <c r="G1215">
        <v>2536</v>
      </c>
      <c r="H1215">
        <v>105</v>
      </c>
      <c r="I1215">
        <v>437</v>
      </c>
      <c r="J1215" s="2">
        <f t="shared" si="18"/>
        <v>0.2402745995423341</v>
      </c>
      <c r="K1215" t="s">
        <v>118</v>
      </c>
      <c r="L1215" t="s">
        <v>76</v>
      </c>
      <c r="M1215" t="s">
        <v>29</v>
      </c>
      <c r="N1215" s="3">
        <v>1965</v>
      </c>
      <c r="O1215" s="3">
        <v>53</v>
      </c>
    </row>
    <row r="1216" spans="1:15" x14ac:dyDescent="0.2">
      <c r="A1216" t="s">
        <v>148</v>
      </c>
      <c r="B1216" t="s">
        <v>2</v>
      </c>
      <c r="C1216" t="s">
        <v>21</v>
      </c>
      <c r="D1216" t="s">
        <v>136</v>
      </c>
      <c r="E1216">
        <v>373</v>
      </c>
      <c r="F1216">
        <v>2237</v>
      </c>
      <c r="G1216">
        <v>2839</v>
      </c>
      <c r="H1216">
        <v>149</v>
      </c>
      <c r="I1216">
        <v>500</v>
      </c>
      <c r="J1216" s="2">
        <f t="shared" si="18"/>
        <v>0.29799999999999999</v>
      </c>
      <c r="K1216" t="s">
        <v>118</v>
      </c>
      <c r="L1216" t="s">
        <v>77</v>
      </c>
      <c r="M1216" t="s">
        <v>29</v>
      </c>
      <c r="N1216" s="3">
        <v>1941</v>
      </c>
      <c r="O1216" s="3">
        <v>78</v>
      </c>
    </row>
    <row r="1217" spans="1:15" x14ac:dyDescent="0.2">
      <c r="A1217" t="s">
        <v>148</v>
      </c>
      <c r="B1217" t="s">
        <v>2</v>
      </c>
      <c r="C1217" t="s">
        <v>21</v>
      </c>
      <c r="D1217" t="s">
        <v>136</v>
      </c>
      <c r="E1217">
        <v>400</v>
      </c>
      <c r="F1217">
        <v>2444</v>
      </c>
      <c r="G1217">
        <v>3384</v>
      </c>
      <c r="H1217">
        <v>117</v>
      </c>
      <c r="I1217">
        <v>451</v>
      </c>
      <c r="J1217" s="2">
        <f t="shared" si="18"/>
        <v>0.25942350332594233</v>
      </c>
      <c r="K1217" t="s">
        <v>118</v>
      </c>
      <c r="L1217" t="s">
        <v>78</v>
      </c>
      <c r="M1217" t="s">
        <v>28</v>
      </c>
      <c r="N1217" s="3">
        <v>1989</v>
      </c>
      <c r="O1217" s="3">
        <v>29</v>
      </c>
    </row>
    <row r="1218" spans="1:15" x14ac:dyDescent="0.2">
      <c r="A1218" t="s">
        <v>148</v>
      </c>
      <c r="B1218" t="s">
        <v>2</v>
      </c>
      <c r="C1218" t="s">
        <v>21</v>
      </c>
      <c r="D1218" t="s">
        <v>136</v>
      </c>
      <c r="E1218">
        <v>354</v>
      </c>
      <c r="F1218">
        <v>2429</v>
      </c>
      <c r="G1218">
        <v>2962</v>
      </c>
      <c r="H1218">
        <v>82</v>
      </c>
      <c r="I1218">
        <v>414</v>
      </c>
      <c r="J1218" s="2">
        <f t="shared" si="18"/>
        <v>0.19806763285024154</v>
      </c>
      <c r="K1218" t="s">
        <v>118</v>
      </c>
      <c r="L1218" t="s">
        <v>79</v>
      </c>
      <c r="M1218" t="s">
        <v>28</v>
      </c>
      <c r="N1218" s="3">
        <v>1982</v>
      </c>
      <c r="O1218" s="3">
        <v>36</v>
      </c>
    </row>
    <row r="1219" spans="1:15" x14ac:dyDescent="0.2">
      <c r="A1219" t="s">
        <v>148</v>
      </c>
      <c r="B1219" t="s">
        <v>2</v>
      </c>
      <c r="C1219" t="s">
        <v>21</v>
      </c>
      <c r="D1219" t="s">
        <v>136</v>
      </c>
      <c r="E1219">
        <v>314</v>
      </c>
      <c r="F1219">
        <v>1959</v>
      </c>
      <c r="G1219">
        <v>2750</v>
      </c>
      <c r="H1219">
        <v>152</v>
      </c>
      <c r="I1219">
        <v>539</v>
      </c>
      <c r="J1219" s="2">
        <f t="shared" ref="J1219:J1282" si="19">H1219/I1219</f>
        <v>0.28200371057513912</v>
      </c>
      <c r="K1219" t="s">
        <v>118</v>
      </c>
      <c r="L1219" t="s">
        <v>80</v>
      </c>
      <c r="M1219" t="s">
        <v>29</v>
      </c>
      <c r="N1219" s="3">
        <v>1972</v>
      </c>
      <c r="O1219" s="3">
        <v>46</v>
      </c>
    </row>
    <row r="1220" spans="1:15" x14ac:dyDescent="0.2">
      <c r="A1220" t="s">
        <v>148</v>
      </c>
      <c r="B1220" t="s">
        <v>2</v>
      </c>
      <c r="C1220" t="s">
        <v>21</v>
      </c>
      <c r="D1220" t="s">
        <v>136</v>
      </c>
      <c r="E1220">
        <v>292</v>
      </c>
      <c r="F1220">
        <v>2168</v>
      </c>
      <c r="G1220">
        <v>2854</v>
      </c>
      <c r="H1220">
        <v>192</v>
      </c>
      <c r="I1220">
        <v>558</v>
      </c>
      <c r="J1220" s="2">
        <f t="shared" si="19"/>
        <v>0.34408602150537637</v>
      </c>
      <c r="K1220" t="s">
        <v>118</v>
      </c>
      <c r="L1220" t="s">
        <v>81</v>
      </c>
      <c r="M1220" t="s">
        <v>29</v>
      </c>
      <c r="N1220" s="3">
        <v>1957</v>
      </c>
      <c r="O1220" s="3">
        <v>61</v>
      </c>
    </row>
    <row r="1221" spans="1:15" x14ac:dyDescent="0.2">
      <c r="A1221" t="s">
        <v>148</v>
      </c>
      <c r="B1221" t="s">
        <v>2</v>
      </c>
      <c r="C1221" t="s">
        <v>21</v>
      </c>
      <c r="D1221" t="s">
        <v>136</v>
      </c>
      <c r="E1221">
        <v>330</v>
      </c>
      <c r="F1221">
        <v>2783</v>
      </c>
      <c r="G1221">
        <v>3902</v>
      </c>
      <c r="H1221">
        <v>150</v>
      </c>
      <c r="I1221">
        <v>469</v>
      </c>
      <c r="J1221" s="2">
        <f t="shared" si="19"/>
        <v>0.31982942430703626</v>
      </c>
      <c r="K1221" t="s">
        <v>118</v>
      </c>
      <c r="L1221" t="s">
        <v>82</v>
      </c>
      <c r="M1221" t="s">
        <v>28</v>
      </c>
      <c r="N1221" s="3">
        <v>1961</v>
      </c>
      <c r="O1221" s="3">
        <v>57</v>
      </c>
    </row>
    <row r="1222" spans="1:15" x14ac:dyDescent="0.2">
      <c r="A1222" t="s">
        <v>148</v>
      </c>
      <c r="B1222" t="s">
        <v>2</v>
      </c>
      <c r="C1222" t="s">
        <v>21</v>
      </c>
      <c r="D1222" t="s">
        <v>136</v>
      </c>
      <c r="E1222">
        <v>338</v>
      </c>
      <c r="F1222">
        <v>2353</v>
      </c>
      <c r="G1222">
        <v>3176</v>
      </c>
      <c r="H1222">
        <v>121</v>
      </c>
      <c r="I1222">
        <v>458</v>
      </c>
      <c r="J1222" s="2">
        <f t="shared" si="19"/>
        <v>0.26419213973799127</v>
      </c>
      <c r="K1222" t="s">
        <v>118</v>
      </c>
      <c r="L1222" t="s">
        <v>83</v>
      </c>
      <c r="M1222" t="s">
        <v>28</v>
      </c>
      <c r="N1222" s="3">
        <v>1953</v>
      </c>
      <c r="O1222" s="3">
        <v>65</v>
      </c>
    </row>
    <row r="1223" spans="1:15" x14ac:dyDescent="0.2">
      <c r="A1223" t="s">
        <v>148</v>
      </c>
      <c r="B1223" t="s">
        <v>2</v>
      </c>
      <c r="C1223" t="s">
        <v>21</v>
      </c>
      <c r="D1223" t="s">
        <v>136</v>
      </c>
      <c r="E1223">
        <v>356</v>
      </c>
      <c r="F1223">
        <v>2717</v>
      </c>
      <c r="G1223">
        <v>2787</v>
      </c>
      <c r="H1223">
        <v>121</v>
      </c>
      <c r="I1223">
        <v>488</v>
      </c>
      <c r="J1223" s="2">
        <f t="shared" si="19"/>
        <v>0.24795081967213115</v>
      </c>
      <c r="K1223" t="s">
        <v>118</v>
      </c>
      <c r="L1223" t="s">
        <v>84</v>
      </c>
      <c r="M1223" t="s">
        <v>28</v>
      </c>
      <c r="N1223" s="3">
        <v>1992</v>
      </c>
      <c r="O1223" s="3">
        <v>26</v>
      </c>
    </row>
    <row r="1224" spans="1:15" x14ac:dyDescent="0.2">
      <c r="A1224" t="s">
        <v>148</v>
      </c>
      <c r="B1224" t="s">
        <v>2</v>
      </c>
      <c r="C1224" t="s">
        <v>21</v>
      </c>
      <c r="D1224" t="s">
        <v>136</v>
      </c>
      <c r="E1224">
        <v>298</v>
      </c>
      <c r="F1224">
        <v>2032</v>
      </c>
      <c r="G1224">
        <v>2713</v>
      </c>
      <c r="H1224">
        <v>141</v>
      </c>
      <c r="I1224">
        <v>509</v>
      </c>
      <c r="J1224" s="2">
        <f t="shared" si="19"/>
        <v>0.27701375245579568</v>
      </c>
      <c r="K1224" t="s">
        <v>118</v>
      </c>
      <c r="L1224" t="s">
        <v>85</v>
      </c>
      <c r="M1224" t="s">
        <v>29</v>
      </c>
      <c r="N1224" s="3">
        <v>1961</v>
      </c>
      <c r="O1224" s="3">
        <v>57</v>
      </c>
    </row>
    <row r="1225" spans="1:15" x14ac:dyDescent="0.2">
      <c r="A1225" t="s">
        <v>148</v>
      </c>
      <c r="B1225" t="s">
        <v>2</v>
      </c>
      <c r="C1225" t="s">
        <v>21</v>
      </c>
      <c r="D1225" t="s">
        <v>136</v>
      </c>
      <c r="E1225">
        <v>427</v>
      </c>
      <c r="F1225">
        <v>2076</v>
      </c>
      <c r="G1225">
        <v>2376</v>
      </c>
      <c r="H1225">
        <v>161</v>
      </c>
      <c r="I1225">
        <v>606</v>
      </c>
      <c r="J1225" s="2">
        <f t="shared" si="19"/>
        <v>0.26567656765676567</v>
      </c>
      <c r="K1225" t="s">
        <v>119</v>
      </c>
      <c r="L1225" t="s">
        <v>86</v>
      </c>
      <c r="M1225" t="s">
        <v>29</v>
      </c>
      <c r="N1225" s="3">
        <v>1945</v>
      </c>
      <c r="O1225" s="3">
        <v>71</v>
      </c>
    </row>
    <row r="1226" spans="1:15" x14ac:dyDescent="0.2">
      <c r="A1226" t="s">
        <v>148</v>
      </c>
      <c r="B1226" t="s">
        <v>2</v>
      </c>
      <c r="C1226" t="s">
        <v>21</v>
      </c>
      <c r="D1226" t="s">
        <v>136</v>
      </c>
      <c r="E1226">
        <v>509</v>
      </c>
      <c r="F1226">
        <v>2320</v>
      </c>
      <c r="G1226">
        <v>2997</v>
      </c>
      <c r="H1226">
        <v>164</v>
      </c>
      <c r="I1226">
        <v>535</v>
      </c>
      <c r="J1226" s="2">
        <f t="shared" si="19"/>
        <v>0.30654205607476637</v>
      </c>
      <c r="K1226" t="s">
        <v>119</v>
      </c>
      <c r="L1226" t="s">
        <v>87</v>
      </c>
      <c r="M1226" t="s">
        <v>28</v>
      </c>
      <c r="N1226" s="3">
        <v>1974</v>
      </c>
      <c r="O1226" s="3">
        <v>44</v>
      </c>
    </row>
    <row r="1227" spans="1:15" x14ac:dyDescent="0.2">
      <c r="A1227" t="s">
        <v>148</v>
      </c>
      <c r="B1227" t="s">
        <v>2</v>
      </c>
      <c r="C1227" t="s">
        <v>21</v>
      </c>
      <c r="D1227" t="s">
        <v>136</v>
      </c>
      <c r="E1227">
        <v>390</v>
      </c>
      <c r="F1227">
        <v>1879</v>
      </c>
      <c r="G1227">
        <v>2765</v>
      </c>
      <c r="H1227">
        <v>133</v>
      </c>
      <c r="I1227">
        <v>489</v>
      </c>
      <c r="J1227" s="2">
        <f t="shared" si="19"/>
        <v>0.27198364008179959</v>
      </c>
      <c r="K1227" t="s">
        <v>119</v>
      </c>
      <c r="L1227" t="s">
        <v>88</v>
      </c>
      <c r="M1227" t="s">
        <v>29</v>
      </c>
      <c r="N1227" s="3">
        <v>1980</v>
      </c>
      <c r="O1227" s="3">
        <v>38</v>
      </c>
    </row>
    <row r="1228" spans="1:15" x14ac:dyDescent="0.2">
      <c r="A1228" t="s">
        <v>148</v>
      </c>
      <c r="B1228" t="s">
        <v>2</v>
      </c>
      <c r="C1228" t="s">
        <v>21</v>
      </c>
      <c r="D1228" t="s">
        <v>136</v>
      </c>
      <c r="E1228">
        <v>371</v>
      </c>
      <c r="F1228">
        <v>2081</v>
      </c>
      <c r="G1228">
        <v>2714</v>
      </c>
      <c r="H1228">
        <v>216</v>
      </c>
      <c r="I1228">
        <v>585</v>
      </c>
      <c r="J1228" s="2">
        <f t="shared" si="19"/>
        <v>0.36923076923076925</v>
      </c>
      <c r="K1228" t="s">
        <v>119</v>
      </c>
      <c r="L1228" t="s">
        <v>89</v>
      </c>
      <c r="M1228" t="s">
        <v>29</v>
      </c>
      <c r="N1228" s="3">
        <v>1953</v>
      </c>
      <c r="O1228" s="3">
        <v>64</v>
      </c>
    </row>
    <row r="1229" spans="1:15" x14ac:dyDescent="0.2">
      <c r="A1229" t="s">
        <v>148</v>
      </c>
      <c r="B1229" t="s">
        <v>2</v>
      </c>
      <c r="C1229" t="s">
        <v>21</v>
      </c>
      <c r="D1229" t="s">
        <v>136</v>
      </c>
      <c r="E1229">
        <v>436</v>
      </c>
      <c r="F1229">
        <v>2511</v>
      </c>
      <c r="G1229">
        <v>3020</v>
      </c>
      <c r="H1229">
        <v>170</v>
      </c>
      <c r="I1229">
        <v>522</v>
      </c>
      <c r="J1229" s="2">
        <f t="shared" si="19"/>
        <v>0.32567049808429116</v>
      </c>
      <c r="K1229" t="s">
        <v>119</v>
      </c>
      <c r="L1229" t="s">
        <v>90</v>
      </c>
      <c r="M1229" t="s">
        <v>28</v>
      </c>
      <c r="N1229" s="3">
        <v>1981</v>
      </c>
      <c r="O1229" s="3">
        <v>36</v>
      </c>
    </row>
    <row r="1230" spans="1:15" x14ac:dyDescent="0.2">
      <c r="A1230" t="s">
        <v>148</v>
      </c>
      <c r="B1230" t="s">
        <v>2</v>
      </c>
      <c r="C1230" t="s">
        <v>21</v>
      </c>
      <c r="D1230" t="s">
        <v>136</v>
      </c>
      <c r="E1230">
        <v>425</v>
      </c>
      <c r="F1230">
        <v>1750</v>
      </c>
      <c r="G1230">
        <v>2291</v>
      </c>
      <c r="H1230">
        <v>158</v>
      </c>
      <c r="I1230">
        <v>531</v>
      </c>
      <c r="J1230" s="2">
        <f t="shared" si="19"/>
        <v>0.2975517890772128</v>
      </c>
      <c r="K1230" t="s">
        <v>119</v>
      </c>
      <c r="L1230" t="s">
        <v>91</v>
      </c>
      <c r="M1230" t="s">
        <v>28</v>
      </c>
      <c r="N1230" s="3">
        <v>1932</v>
      </c>
      <c r="O1230" s="3">
        <v>85</v>
      </c>
    </row>
    <row r="1231" spans="1:15" x14ac:dyDescent="0.2">
      <c r="A1231" t="s">
        <v>148</v>
      </c>
      <c r="B1231" t="s">
        <v>2</v>
      </c>
      <c r="C1231" t="s">
        <v>21</v>
      </c>
      <c r="D1231" t="s">
        <v>136</v>
      </c>
      <c r="E1231">
        <v>375</v>
      </c>
      <c r="F1231">
        <v>2465</v>
      </c>
      <c r="G1231">
        <v>2700</v>
      </c>
      <c r="H1231">
        <v>178</v>
      </c>
      <c r="I1231">
        <v>533</v>
      </c>
      <c r="J1231" s="2">
        <f t="shared" si="19"/>
        <v>0.33395872420262662</v>
      </c>
      <c r="K1231" t="s">
        <v>119</v>
      </c>
      <c r="L1231" t="s">
        <v>110</v>
      </c>
      <c r="M1231" t="s">
        <v>28</v>
      </c>
      <c r="N1231" s="3">
        <v>1945</v>
      </c>
      <c r="O1231" s="3">
        <v>72</v>
      </c>
    </row>
    <row r="1232" spans="1:15" x14ac:dyDescent="0.2">
      <c r="A1232" t="s">
        <v>148</v>
      </c>
      <c r="B1232" t="s">
        <v>2</v>
      </c>
      <c r="C1232" t="s">
        <v>21</v>
      </c>
      <c r="D1232" t="s">
        <v>136</v>
      </c>
      <c r="E1232">
        <v>339</v>
      </c>
      <c r="F1232">
        <v>1946</v>
      </c>
      <c r="G1232">
        <v>2730</v>
      </c>
      <c r="H1232">
        <v>82</v>
      </c>
      <c r="I1232">
        <v>380</v>
      </c>
      <c r="J1232" s="2">
        <f t="shared" si="19"/>
        <v>0.21578947368421053</v>
      </c>
      <c r="K1232" t="s">
        <v>119</v>
      </c>
      <c r="L1232" t="s">
        <v>92</v>
      </c>
      <c r="M1232" t="s">
        <v>29</v>
      </c>
      <c r="N1232" s="3">
        <v>1981</v>
      </c>
      <c r="O1232" s="3">
        <v>35</v>
      </c>
    </row>
    <row r="1233" spans="1:15" x14ac:dyDescent="0.2">
      <c r="A1233" t="s">
        <v>148</v>
      </c>
      <c r="B1233" t="s">
        <v>2</v>
      </c>
      <c r="C1233" t="s">
        <v>21</v>
      </c>
      <c r="D1233" t="s">
        <v>136</v>
      </c>
      <c r="E1233">
        <v>368</v>
      </c>
      <c r="F1233">
        <v>2482</v>
      </c>
      <c r="G1233">
        <v>2665</v>
      </c>
      <c r="H1233">
        <v>183</v>
      </c>
      <c r="I1233">
        <v>545</v>
      </c>
      <c r="J1233" s="2">
        <f t="shared" si="19"/>
        <v>0.33577981651376149</v>
      </c>
      <c r="K1233" t="s">
        <v>119</v>
      </c>
      <c r="L1233" t="s">
        <v>93</v>
      </c>
      <c r="M1233" t="s">
        <v>28</v>
      </c>
      <c r="N1233" s="3">
        <v>1957</v>
      </c>
      <c r="O1233" s="3">
        <v>61</v>
      </c>
    </row>
    <row r="1234" spans="1:15" x14ac:dyDescent="0.2">
      <c r="A1234" t="s">
        <v>148</v>
      </c>
      <c r="B1234" t="s">
        <v>2</v>
      </c>
      <c r="C1234" t="s">
        <v>21</v>
      </c>
      <c r="D1234" t="s">
        <v>136</v>
      </c>
      <c r="E1234">
        <v>373</v>
      </c>
      <c r="F1234">
        <v>2028</v>
      </c>
      <c r="G1234">
        <v>2934</v>
      </c>
      <c r="H1234">
        <v>95</v>
      </c>
      <c r="I1234">
        <v>407</v>
      </c>
      <c r="J1234" s="2">
        <f t="shared" si="19"/>
        <v>0.2334152334152334</v>
      </c>
      <c r="K1234" t="s">
        <v>119</v>
      </c>
      <c r="L1234" t="s">
        <v>114</v>
      </c>
      <c r="M1234" t="s">
        <v>29</v>
      </c>
      <c r="N1234" s="3">
        <v>1997</v>
      </c>
      <c r="O1234" s="3">
        <v>20</v>
      </c>
    </row>
    <row r="1235" spans="1:15" x14ac:dyDescent="0.2">
      <c r="A1235" t="s">
        <v>148</v>
      </c>
      <c r="B1235" t="s">
        <v>2</v>
      </c>
      <c r="C1235" t="s">
        <v>21</v>
      </c>
      <c r="D1235" t="s">
        <v>136</v>
      </c>
      <c r="E1235">
        <v>440</v>
      </c>
      <c r="F1235">
        <v>1981</v>
      </c>
      <c r="G1235">
        <v>2552</v>
      </c>
      <c r="H1235">
        <v>154</v>
      </c>
      <c r="I1235">
        <v>560</v>
      </c>
      <c r="J1235" s="2">
        <f t="shared" si="19"/>
        <v>0.27500000000000002</v>
      </c>
      <c r="K1235" t="s">
        <v>119</v>
      </c>
      <c r="L1235" t="s">
        <v>94</v>
      </c>
      <c r="M1235" t="s">
        <v>29</v>
      </c>
      <c r="N1235" s="3">
        <v>1951</v>
      </c>
      <c r="O1235" s="3">
        <v>66</v>
      </c>
    </row>
    <row r="1236" spans="1:15" x14ac:dyDescent="0.2">
      <c r="A1236" t="s">
        <v>148</v>
      </c>
      <c r="B1236" t="s">
        <v>2</v>
      </c>
      <c r="C1236" t="s">
        <v>21</v>
      </c>
      <c r="D1236" t="s">
        <v>136</v>
      </c>
      <c r="E1236">
        <v>362</v>
      </c>
      <c r="F1236">
        <v>1907</v>
      </c>
      <c r="G1236">
        <v>2695</v>
      </c>
      <c r="H1236">
        <v>141</v>
      </c>
      <c r="I1236">
        <v>486</v>
      </c>
      <c r="J1236" s="2">
        <f t="shared" si="19"/>
        <v>0.29012345679012347</v>
      </c>
      <c r="K1236" t="s">
        <v>119</v>
      </c>
      <c r="L1236" t="s">
        <v>95</v>
      </c>
      <c r="M1236" t="s">
        <v>29</v>
      </c>
      <c r="N1236" s="3">
        <v>1994</v>
      </c>
      <c r="O1236" s="3">
        <v>23</v>
      </c>
    </row>
    <row r="1237" spans="1:15" x14ac:dyDescent="0.2">
      <c r="A1237" t="s">
        <v>148</v>
      </c>
      <c r="B1237" t="s">
        <v>2</v>
      </c>
      <c r="C1237" t="s">
        <v>21</v>
      </c>
      <c r="D1237" t="s">
        <v>136</v>
      </c>
      <c r="E1237">
        <v>449</v>
      </c>
      <c r="F1237">
        <v>1574</v>
      </c>
      <c r="G1237">
        <v>2973</v>
      </c>
      <c r="H1237">
        <v>160</v>
      </c>
      <c r="I1237">
        <v>530</v>
      </c>
      <c r="J1237" s="2">
        <f t="shared" si="19"/>
        <v>0.30188679245283018</v>
      </c>
      <c r="K1237" t="s">
        <v>120</v>
      </c>
      <c r="L1237" t="s">
        <v>96</v>
      </c>
      <c r="M1237" t="s">
        <v>28</v>
      </c>
      <c r="N1237" s="3">
        <v>1988</v>
      </c>
      <c r="O1237" s="3">
        <v>23</v>
      </c>
    </row>
    <row r="1238" spans="1:15" x14ac:dyDescent="0.2">
      <c r="A1238" t="s">
        <v>148</v>
      </c>
      <c r="B1238" t="s">
        <v>2</v>
      </c>
      <c r="C1238" t="s">
        <v>21</v>
      </c>
      <c r="D1238" t="s">
        <v>136</v>
      </c>
      <c r="E1238">
        <v>369</v>
      </c>
      <c r="F1238">
        <v>2096</v>
      </c>
      <c r="G1238">
        <v>2537</v>
      </c>
      <c r="H1238">
        <v>177</v>
      </c>
      <c r="I1238">
        <v>561</v>
      </c>
      <c r="J1238" s="2">
        <f t="shared" si="19"/>
        <v>0.31550802139037432</v>
      </c>
      <c r="K1238" t="s">
        <v>120</v>
      </c>
      <c r="L1238" t="s">
        <v>97</v>
      </c>
      <c r="M1238" t="s">
        <v>29</v>
      </c>
      <c r="N1238" s="3">
        <v>1973</v>
      </c>
      <c r="O1238" s="3">
        <v>38</v>
      </c>
    </row>
    <row r="1239" spans="1:15" x14ac:dyDescent="0.2">
      <c r="A1239" t="s">
        <v>148</v>
      </c>
      <c r="B1239" t="s">
        <v>2</v>
      </c>
      <c r="C1239" t="s">
        <v>21</v>
      </c>
      <c r="D1239" t="s">
        <v>136</v>
      </c>
      <c r="E1239">
        <v>427</v>
      </c>
      <c r="F1239">
        <v>2317</v>
      </c>
      <c r="G1239">
        <v>3285</v>
      </c>
      <c r="H1239">
        <v>290</v>
      </c>
      <c r="I1239">
        <v>693</v>
      </c>
      <c r="J1239" s="2">
        <f t="shared" si="19"/>
        <v>0.41847041847041849</v>
      </c>
      <c r="K1239" t="s">
        <v>120</v>
      </c>
      <c r="L1239" t="s">
        <v>98</v>
      </c>
      <c r="M1239" t="s">
        <v>28</v>
      </c>
      <c r="N1239" s="3">
        <v>1931</v>
      </c>
      <c r="O1239" s="3">
        <v>80</v>
      </c>
    </row>
    <row r="1240" spans="1:15" x14ac:dyDescent="0.2">
      <c r="A1240" t="s">
        <v>148</v>
      </c>
      <c r="B1240" t="s">
        <v>2</v>
      </c>
      <c r="C1240" t="s">
        <v>21</v>
      </c>
      <c r="D1240" t="s">
        <v>136</v>
      </c>
      <c r="E1240">
        <v>542</v>
      </c>
      <c r="F1240">
        <v>2341</v>
      </c>
      <c r="G1240">
        <v>2974</v>
      </c>
      <c r="H1240">
        <v>162</v>
      </c>
      <c r="I1240">
        <v>502</v>
      </c>
      <c r="J1240" s="2">
        <f t="shared" si="19"/>
        <v>0.32270916334661354</v>
      </c>
      <c r="K1240" t="s">
        <v>120</v>
      </c>
      <c r="L1240" t="s">
        <v>99</v>
      </c>
      <c r="M1240" t="s">
        <v>28</v>
      </c>
      <c r="N1240" s="3">
        <v>1989</v>
      </c>
      <c r="O1240" s="3">
        <v>22</v>
      </c>
    </row>
    <row r="1241" spans="1:15" x14ac:dyDescent="0.2">
      <c r="A1241" t="s">
        <v>148</v>
      </c>
      <c r="B1241" t="s">
        <v>2</v>
      </c>
      <c r="C1241" t="s">
        <v>21</v>
      </c>
      <c r="D1241" t="s">
        <v>136</v>
      </c>
      <c r="E1241">
        <v>387</v>
      </c>
      <c r="F1241">
        <v>2152</v>
      </c>
      <c r="G1241">
        <v>2810</v>
      </c>
      <c r="H1241">
        <v>99</v>
      </c>
      <c r="I1241">
        <v>383</v>
      </c>
      <c r="J1241" s="2">
        <f t="shared" si="19"/>
        <v>0.25848563968668409</v>
      </c>
      <c r="K1241" t="s">
        <v>120</v>
      </c>
      <c r="L1241" t="s">
        <v>100</v>
      </c>
      <c r="M1241" t="s">
        <v>29</v>
      </c>
      <c r="N1241" s="3">
        <v>1969</v>
      </c>
      <c r="O1241" s="3">
        <v>42</v>
      </c>
    </row>
    <row r="1242" spans="1:15" x14ac:dyDescent="0.2">
      <c r="A1242" t="s">
        <v>148</v>
      </c>
      <c r="B1242" t="s">
        <v>2</v>
      </c>
      <c r="C1242" t="s">
        <v>21</v>
      </c>
      <c r="D1242" t="s">
        <v>136</v>
      </c>
      <c r="E1242">
        <v>376</v>
      </c>
      <c r="F1242">
        <v>1783</v>
      </c>
      <c r="G1242">
        <v>2550</v>
      </c>
      <c r="H1242">
        <v>124</v>
      </c>
      <c r="I1242">
        <v>487</v>
      </c>
      <c r="J1242" s="2">
        <f t="shared" si="19"/>
        <v>0.25462012320328542</v>
      </c>
      <c r="K1242" t="s">
        <v>120</v>
      </c>
      <c r="L1242" t="s">
        <v>115</v>
      </c>
      <c r="M1242" t="s">
        <v>29</v>
      </c>
      <c r="N1242" s="3">
        <v>1987</v>
      </c>
      <c r="O1242" s="3">
        <v>24</v>
      </c>
    </row>
    <row r="1243" spans="1:15" x14ac:dyDescent="0.2">
      <c r="A1243" t="s">
        <v>148</v>
      </c>
      <c r="B1243" t="s">
        <v>2</v>
      </c>
      <c r="C1243" t="s">
        <v>21</v>
      </c>
      <c r="D1243" t="s">
        <v>136</v>
      </c>
      <c r="E1243">
        <v>408</v>
      </c>
      <c r="F1243">
        <v>2442</v>
      </c>
      <c r="G1243">
        <v>2808</v>
      </c>
      <c r="H1243">
        <v>216</v>
      </c>
      <c r="I1243">
        <v>603</v>
      </c>
      <c r="J1243" s="2">
        <f t="shared" si="19"/>
        <v>0.35820895522388058</v>
      </c>
      <c r="K1243" t="s">
        <v>120</v>
      </c>
      <c r="L1243" t="s">
        <v>101</v>
      </c>
      <c r="M1243" t="s">
        <v>28</v>
      </c>
      <c r="N1243" s="3">
        <v>1934</v>
      </c>
      <c r="O1243" s="3">
        <v>77</v>
      </c>
    </row>
    <row r="1244" spans="1:15" x14ac:dyDescent="0.2">
      <c r="A1244" t="s">
        <v>148</v>
      </c>
      <c r="B1244" t="s">
        <v>2</v>
      </c>
      <c r="C1244" t="s">
        <v>21</v>
      </c>
      <c r="D1244" t="s">
        <v>136</v>
      </c>
      <c r="E1244">
        <v>385</v>
      </c>
      <c r="F1244">
        <v>2180</v>
      </c>
      <c r="G1244">
        <v>2827</v>
      </c>
      <c r="H1244">
        <v>135</v>
      </c>
      <c r="I1244">
        <v>502</v>
      </c>
      <c r="J1244" s="2">
        <f t="shared" si="19"/>
        <v>0.2689243027888446</v>
      </c>
      <c r="K1244" t="s">
        <v>120</v>
      </c>
      <c r="L1244" t="s">
        <v>102</v>
      </c>
      <c r="M1244" t="s">
        <v>29</v>
      </c>
      <c r="N1244" s="3">
        <v>1973</v>
      </c>
      <c r="O1244" s="3">
        <v>38</v>
      </c>
    </row>
    <row r="1245" spans="1:15" x14ac:dyDescent="0.2">
      <c r="A1245" t="s">
        <v>148</v>
      </c>
      <c r="B1245" t="s">
        <v>2</v>
      </c>
      <c r="C1245" t="s">
        <v>21</v>
      </c>
      <c r="D1245" t="s">
        <v>136</v>
      </c>
      <c r="E1245">
        <v>414</v>
      </c>
      <c r="F1245">
        <v>2378</v>
      </c>
      <c r="G1245">
        <v>3042</v>
      </c>
      <c r="H1245">
        <v>248</v>
      </c>
      <c r="I1245">
        <v>576</v>
      </c>
      <c r="J1245" s="2">
        <f t="shared" si="19"/>
        <v>0.43055555555555558</v>
      </c>
      <c r="K1245" t="s">
        <v>120</v>
      </c>
      <c r="L1245" t="s">
        <v>103</v>
      </c>
      <c r="M1245" t="s">
        <v>28</v>
      </c>
      <c r="N1245" s="3">
        <v>1954</v>
      </c>
      <c r="O1245" s="3">
        <v>57</v>
      </c>
    </row>
    <row r="1246" spans="1:15" x14ac:dyDescent="0.2">
      <c r="A1246" t="s">
        <v>148</v>
      </c>
      <c r="B1246" t="s">
        <v>2</v>
      </c>
      <c r="C1246" t="s">
        <v>21</v>
      </c>
      <c r="D1246" t="s">
        <v>136</v>
      </c>
      <c r="E1246">
        <v>384</v>
      </c>
      <c r="F1246">
        <v>2362</v>
      </c>
      <c r="G1246">
        <v>2507</v>
      </c>
      <c r="H1246">
        <v>149</v>
      </c>
      <c r="I1246">
        <v>519</v>
      </c>
      <c r="J1246" s="2">
        <f t="shared" si="19"/>
        <v>0.28709055876685935</v>
      </c>
      <c r="K1246" t="s">
        <v>120</v>
      </c>
      <c r="L1246" t="s">
        <v>104</v>
      </c>
      <c r="M1246" t="s">
        <v>29</v>
      </c>
      <c r="N1246" s="3">
        <v>1984</v>
      </c>
      <c r="O1246" s="3">
        <v>26</v>
      </c>
    </row>
    <row r="1247" spans="1:15" x14ac:dyDescent="0.2">
      <c r="A1247" t="s">
        <v>148</v>
      </c>
      <c r="B1247" t="s">
        <v>2</v>
      </c>
      <c r="C1247" t="s">
        <v>21</v>
      </c>
      <c r="D1247" t="s">
        <v>136</v>
      </c>
      <c r="E1247">
        <v>387</v>
      </c>
      <c r="F1247">
        <v>2825</v>
      </c>
      <c r="G1247">
        <v>3285</v>
      </c>
      <c r="H1247">
        <v>93</v>
      </c>
      <c r="I1247">
        <v>428</v>
      </c>
      <c r="J1247" s="2">
        <f t="shared" si="19"/>
        <v>0.21728971962616822</v>
      </c>
      <c r="K1247" t="s">
        <v>120</v>
      </c>
      <c r="L1247" t="s">
        <v>105</v>
      </c>
      <c r="M1247" t="s">
        <v>28</v>
      </c>
      <c r="N1247" s="3">
        <v>1933</v>
      </c>
      <c r="O1247" s="3">
        <v>78</v>
      </c>
    </row>
    <row r="1248" spans="1:15" x14ac:dyDescent="0.2">
      <c r="A1248" t="s">
        <v>148</v>
      </c>
      <c r="B1248" t="s">
        <v>2</v>
      </c>
      <c r="C1248" t="s">
        <v>21</v>
      </c>
      <c r="D1248" t="s">
        <v>136</v>
      </c>
      <c r="E1248">
        <v>348</v>
      </c>
      <c r="F1248">
        <v>1989</v>
      </c>
      <c r="G1248">
        <v>2507</v>
      </c>
      <c r="H1248">
        <v>149</v>
      </c>
      <c r="I1248">
        <v>519</v>
      </c>
      <c r="J1248" s="2">
        <f t="shared" si="19"/>
        <v>0.28709055876685935</v>
      </c>
      <c r="K1248" t="s">
        <v>120</v>
      </c>
      <c r="L1248" t="s">
        <v>106</v>
      </c>
      <c r="M1248" t="s">
        <v>29</v>
      </c>
      <c r="N1248" s="3">
        <v>1951</v>
      </c>
      <c r="O1248" s="3">
        <v>59</v>
      </c>
    </row>
    <row r="1249" spans="1:15" x14ac:dyDescent="0.2">
      <c r="A1249" t="s">
        <v>148</v>
      </c>
      <c r="B1249" t="s">
        <v>2</v>
      </c>
      <c r="C1249" t="s">
        <v>21</v>
      </c>
      <c r="D1249" t="s">
        <v>136</v>
      </c>
      <c r="E1249">
        <v>447</v>
      </c>
      <c r="F1249">
        <v>2205</v>
      </c>
      <c r="G1249">
        <v>3377</v>
      </c>
      <c r="H1249">
        <v>97</v>
      </c>
      <c r="I1249">
        <v>540</v>
      </c>
      <c r="J1249" s="2">
        <f t="shared" si="19"/>
        <v>0.17962962962962964</v>
      </c>
      <c r="K1249" t="s">
        <v>120</v>
      </c>
      <c r="L1249" t="s">
        <v>116</v>
      </c>
      <c r="M1249" t="s">
        <v>28</v>
      </c>
      <c r="N1249" s="3">
        <v>1953</v>
      </c>
      <c r="O1249" s="3">
        <v>58</v>
      </c>
    </row>
    <row r="1250" spans="1:15" x14ac:dyDescent="0.2">
      <c r="A1250" t="s">
        <v>148</v>
      </c>
      <c r="B1250" t="s">
        <v>2</v>
      </c>
      <c r="C1250" t="s">
        <v>21</v>
      </c>
      <c r="D1250" t="s">
        <v>136</v>
      </c>
      <c r="E1250">
        <v>415</v>
      </c>
      <c r="F1250">
        <v>2125</v>
      </c>
      <c r="G1250">
        <v>2861</v>
      </c>
      <c r="H1250">
        <v>167</v>
      </c>
      <c r="I1250">
        <v>575</v>
      </c>
      <c r="J1250" s="2">
        <f t="shared" si="19"/>
        <v>0.29043478260869565</v>
      </c>
      <c r="K1250" t="s">
        <v>120</v>
      </c>
      <c r="L1250" t="s">
        <v>107</v>
      </c>
      <c r="M1250" t="s">
        <v>29</v>
      </c>
      <c r="N1250" s="3">
        <v>1932</v>
      </c>
      <c r="O1250" s="3">
        <v>79</v>
      </c>
    </row>
    <row r="1251" spans="1:15" x14ac:dyDescent="0.2">
      <c r="A1251" t="s">
        <v>148</v>
      </c>
      <c r="B1251" t="s">
        <v>2</v>
      </c>
      <c r="C1251" t="s">
        <v>21</v>
      </c>
      <c r="D1251" t="s">
        <v>136</v>
      </c>
      <c r="E1251">
        <v>462</v>
      </c>
      <c r="F1251">
        <v>2641</v>
      </c>
      <c r="G1251">
        <v>3308</v>
      </c>
      <c r="H1251">
        <v>136</v>
      </c>
      <c r="I1251">
        <v>467</v>
      </c>
      <c r="J1251" s="2">
        <f t="shared" si="19"/>
        <v>0.29122055674518199</v>
      </c>
      <c r="K1251" t="s">
        <v>120</v>
      </c>
      <c r="L1251" t="s">
        <v>108</v>
      </c>
      <c r="M1251" t="s">
        <v>28</v>
      </c>
      <c r="N1251" s="3">
        <v>1979</v>
      </c>
      <c r="O1251" s="3">
        <v>32</v>
      </c>
    </row>
    <row r="1252" spans="1:15" x14ac:dyDescent="0.2">
      <c r="A1252" t="s">
        <v>148</v>
      </c>
      <c r="B1252" t="s">
        <v>2</v>
      </c>
      <c r="C1252" t="s">
        <v>21</v>
      </c>
      <c r="D1252" t="s">
        <v>136</v>
      </c>
      <c r="E1252">
        <v>408</v>
      </c>
      <c r="F1252">
        <v>2530</v>
      </c>
      <c r="G1252">
        <v>3689</v>
      </c>
      <c r="H1252">
        <v>223</v>
      </c>
      <c r="I1252">
        <v>617</v>
      </c>
      <c r="J1252" s="2">
        <f t="shared" si="19"/>
        <v>0.36142625607779577</v>
      </c>
      <c r="K1252" t="s">
        <v>120</v>
      </c>
      <c r="L1252" t="s">
        <v>109</v>
      </c>
      <c r="M1252" t="s">
        <v>28</v>
      </c>
      <c r="N1252" s="3">
        <v>1964</v>
      </c>
      <c r="O1252" s="3">
        <v>47</v>
      </c>
    </row>
    <row r="1253" spans="1:15" x14ac:dyDescent="0.2">
      <c r="A1253" t="s">
        <v>148</v>
      </c>
      <c r="B1253" t="s">
        <v>2</v>
      </c>
      <c r="C1253" t="s">
        <v>25</v>
      </c>
      <c r="D1253" t="s">
        <v>136</v>
      </c>
      <c r="E1253">
        <v>438</v>
      </c>
      <c r="F1253">
        <v>2568</v>
      </c>
      <c r="G1253">
        <v>3324</v>
      </c>
      <c r="H1253">
        <v>74</v>
      </c>
      <c r="I1253">
        <v>356</v>
      </c>
      <c r="J1253" s="2">
        <f t="shared" si="19"/>
        <v>0.20786516853932585</v>
      </c>
      <c r="K1253" t="s">
        <v>31</v>
      </c>
      <c r="L1253" t="s">
        <v>33</v>
      </c>
      <c r="M1253" t="s">
        <v>28</v>
      </c>
      <c r="N1253" s="3">
        <v>1967</v>
      </c>
      <c r="O1253" s="3">
        <v>50</v>
      </c>
    </row>
    <row r="1254" spans="1:15" x14ac:dyDescent="0.2">
      <c r="A1254" t="s">
        <v>148</v>
      </c>
      <c r="B1254" t="s">
        <v>2</v>
      </c>
      <c r="C1254" t="s">
        <v>25</v>
      </c>
      <c r="D1254" t="s">
        <v>136</v>
      </c>
      <c r="E1254">
        <v>463</v>
      </c>
      <c r="F1254">
        <v>2518</v>
      </c>
      <c r="G1254">
        <v>3275</v>
      </c>
      <c r="H1254">
        <v>114</v>
      </c>
      <c r="I1254">
        <v>462</v>
      </c>
      <c r="J1254" s="2">
        <f t="shared" si="19"/>
        <v>0.24675324675324675</v>
      </c>
      <c r="K1254" t="s">
        <v>31</v>
      </c>
      <c r="L1254" t="s">
        <v>34</v>
      </c>
      <c r="M1254" t="s">
        <v>28</v>
      </c>
      <c r="N1254" s="3">
        <v>2001</v>
      </c>
      <c r="O1254" s="3">
        <v>17</v>
      </c>
    </row>
    <row r="1255" spans="1:15" x14ac:dyDescent="0.2">
      <c r="A1255" t="s">
        <v>148</v>
      </c>
      <c r="B1255" t="s">
        <v>2</v>
      </c>
      <c r="C1255" t="s">
        <v>25</v>
      </c>
      <c r="D1255" t="s">
        <v>136</v>
      </c>
      <c r="E1255">
        <v>320</v>
      </c>
      <c r="F1255">
        <v>1817</v>
      </c>
      <c r="G1255">
        <v>2694</v>
      </c>
      <c r="H1255">
        <v>127</v>
      </c>
      <c r="I1255">
        <v>445</v>
      </c>
      <c r="J1255" s="2">
        <f t="shared" si="19"/>
        <v>0.28539325842696628</v>
      </c>
      <c r="K1255" t="s">
        <v>31</v>
      </c>
      <c r="L1255" t="s">
        <v>35</v>
      </c>
      <c r="M1255" t="s">
        <v>29</v>
      </c>
      <c r="N1255" s="3">
        <v>1975</v>
      </c>
      <c r="O1255" s="3">
        <v>44</v>
      </c>
    </row>
    <row r="1256" spans="1:15" x14ac:dyDescent="0.2">
      <c r="A1256" t="s">
        <v>148</v>
      </c>
      <c r="B1256" t="s">
        <v>2</v>
      </c>
      <c r="C1256" t="s">
        <v>25</v>
      </c>
      <c r="D1256" t="s">
        <v>136</v>
      </c>
      <c r="E1256">
        <v>323</v>
      </c>
      <c r="F1256">
        <v>1901</v>
      </c>
      <c r="G1256">
        <v>2439</v>
      </c>
      <c r="H1256">
        <v>159</v>
      </c>
      <c r="I1256">
        <v>511</v>
      </c>
      <c r="J1256" s="2">
        <f t="shared" si="19"/>
        <v>0.31115459882583169</v>
      </c>
      <c r="K1256" t="s">
        <v>31</v>
      </c>
      <c r="L1256" t="s">
        <v>36</v>
      </c>
      <c r="M1256" t="s">
        <v>29</v>
      </c>
      <c r="N1256" s="3">
        <v>1997</v>
      </c>
      <c r="O1256" s="3">
        <v>21</v>
      </c>
    </row>
    <row r="1257" spans="1:15" x14ac:dyDescent="0.2">
      <c r="A1257" t="s">
        <v>148</v>
      </c>
      <c r="B1257" t="s">
        <v>2</v>
      </c>
      <c r="C1257" t="s">
        <v>25</v>
      </c>
      <c r="D1257" t="s">
        <v>136</v>
      </c>
      <c r="E1257">
        <v>439</v>
      </c>
      <c r="F1257">
        <v>2488</v>
      </c>
      <c r="G1257">
        <v>2895</v>
      </c>
      <c r="H1257">
        <v>283</v>
      </c>
      <c r="I1257">
        <v>636</v>
      </c>
      <c r="J1257" s="2">
        <f t="shared" si="19"/>
        <v>0.44496855345911951</v>
      </c>
      <c r="K1257" t="s">
        <v>31</v>
      </c>
      <c r="L1257" t="s">
        <v>37</v>
      </c>
      <c r="M1257" t="s">
        <v>28</v>
      </c>
      <c r="N1257" s="3">
        <v>1938</v>
      </c>
      <c r="O1257" s="3">
        <v>80</v>
      </c>
    </row>
    <row r="1258" spans="1:15" x14ac:dyDescent="0.2">
      <c r="A1258" t="s">
        <v>148</v>
      </c>
      <c r="B1258" t="s">
        <v>2</v>
      </c>
      <c r="C1258" t="s">
        <v>25</v>
      </c>
      <c r="D1258" t="s">
        <v>136</v>
      </c>
      <c r="E1258">
        <v>276</v>
      </c>
      <c r="F1258">
        <v>2222</v>
      </c>
      <c r="G1258">
        <v>2913</v>
      </c>
      <c r="H1258">
        <v>132</v>
      </c>
      <c r="I1258">
        <v>443</v>
      </c>
      <c r="J1258" s="2">
        <f t="shared" si="19"/>
        <v>0.2979683972911964</v>
      </c>
      <c r="K1258" t="s">
        <v>31</v>
      </c>
      <c r="L1258" t="s">
        <v>38</v>
      </c>
      <c r="M1258" t="s">
        <v>29</v>
      </c>
      <c r="N1258" s="3">
        <v>1959</v>
      </c>
      <c r="O1258" s="3">
        <v>59</v>
      </c>
    </row>
    <row r="1259" spans="1:15" x14ac:dyDescent="0.2">
      <c r="A1259" t="s">
        <v>148</v>
      </c>
      <c r="B1259" t="s">
        <v>2</v>
      </c>
      <c r="C1259" t="s">
        <v>25</v>
      </c>
      <c r="D1259" t="s">
        <v>136</v>
      </c>
      <c r="E1259">
        <v>363</v>
      </c>
      <c r="F1259">
        <v>2081</v>
      </c>
      <c r="G1259">
        <v>2988</v>
      </c>
      <c r="H1259">
        <v>218</v>
      </c>
      <c r="I1259">
        <v>652</v>
      </c>
      <c r="J1259" s="2">
        <f t="shared" si="19"/>
        <v>0.33435582822085891</v>
      </c>
      <c r="K1259" t="s">
        <v>31</v>
      </c>
      <c r="L1259" t="s">
        <v>39</v>
      </c>
      <c r="M1259" t="s">
        <v>29</v>
      </c>
      <c r="N1259" s="3">
        <v>1937</v>
      </c>
      <c r="O1259" s="3">
        <v>82</v>
      </c>
    </row>
    <row r="1260" spans="1:15" x14ac:dyDescent="0.2">
      <c r="A1260" t="s">
        <v>148</v>
      </c>
      <c r="B1260" t="s">
        <v>2</v>
      </c>
      <c r="C1260" t="s">
        <v>25</v>
      </c>
      <c r="D1260" t="s">
        <v>136</v>
      </c>
      <c r="E1260">
        <v>432</v>
      </c>
      <c r="F1260">
        <v>2445</v>
      </c>
      <c r="G1260">
        <v>3519</v>
      </c>
      <c r="H1260">
        <v>104</v>
      </c>
      <c r="I1260">
        <v>503</v>
      </c>
      <c r="J1260" s="2">
        <f t="shared" si="19"/>
        <v>0.20675944333996024</v>
      </c>
      <c r="K1260" t="s">
        <v>31</v>
      </c>
      <c r="L1260" t="s">
        <v>40</v>
      </c>
      <c r="M1260" t="s">
        <v>28</v>
      </c>
      <c r="N1260" s="3">
        <v>2002</v>
      </c>
      <c r="O1260" s="3">
        <v>17</v>
      </c>
    </row>
    <row r="1261" spans="1:15" x14ac:dyDescent="0.2">
      <c r="A1261" t="s">
        <v>148</v>
      </c>
      <c r="B1261" t="s">
        <v>2</v>
      </c>
      <c r="C1261" t="s">
        <v>25</v>
      </c>
      <c r="D1261" t="s">
        <v>136</v>
      </c>
      <c r="E1261">
        <v>437</v>
      </c>
      <c r="F1261">
        <v>2447</v>
      </c>
      <c r="G1261">
        <v>3291</v>
      </c>
      <c r="H1261">
        <v>196</v>
      </c>
      <c r="I1261">
        <v>574</v>
      </c>
      <c r="J1261" s="2">
        <f t="shared" si="19"/>
        <v>0.34146341463414637</v>
      </c>
      <c r="K1261" t="s">
        <v>31</v>
      </c>
      <c r="L1261" t="s">
        <v>41</v>
      </c>
      <c r="M1261" t="s">
        <v>28</v>
      </c>
      <c r="N1261" s="3">
        <v>1961</v>
      </c>
      <c r="O1261" s="3">
        <v>57</v>
      </c>
    </row>
    <row r="1262" spans="1:15" x14ac:dyDescent="0.2">
      <c r="A1262" t="s">
        <v>148</v>
      </c>
      <c r="B1262" t="s">
        <v>2</v>
      </c>
      <c r="C1262" t="s">
        <v>25</v>
      </c>
      <c r="D1262" t="s">
        <v>136</v>
      </c>
      <c r="E1262">
        <v>341</v>
      </c>
      <c r="F1262">
        <v>1972</v>
      </c>
      <c r="G1262">
        <v>2692</v>
      </c>
      <c r="H1262">
        <v>70</v>
      </c>
      <c r="I1262">
        <v>367</v>
      </c>
      <c r="J1262" s="2">
        <f t="shared" si="19"/>
        <v>0.1907356948228883</v>
      </c>
      <c r="K1262" t="s">
        <v>31</v>
      </c>
      <c r="L1262" t="s">
        <v>42</v>
      </c>
      <c r="M1262" t="s">
        <v>29</v>
      </c>
      <c r="N1262" s="3">
        <v>1990</v>
      </c>
      <c r="O1262" s="3">
        <v>26</v>
      </c>
    </row>
    <row r="1263" spans="1:15" x14ac:dyDescent="0.2">
      <c r="A1263" t="s">
        <v>148</v>
      </c>
      <c r="B1263" t="s">
        <v>2</v>
      </c>
      <c r="C1263" t="s">
        <v>25</v>
      </c>
      <c r="D1263" t="s">
        <v>136</v>
      </c>
      <c r="E1263">
        <v>269</v>
      </c>
      <c r="F1263">
        <v>2219</v>
      </c>
      <c r="G1263">
        <v>2885</v>
      </c>
      <c r="H1263">
        <v>171</v>
      </c>
      <c r="I1263">
        <v>538</v>
      </c>
      <c r="J1263" s="2">
        <f t="shared" si="19"/>
        <v>0.31784386617100374</v>
      </c>
      <c r="K1263" t="s">
        <v>31</v>
      </c>
      <c r="L1263" t="s">
        <v>43</v>
      </c>
      <c r="M1263" t="s">
        <v>29</v>
      </c>
      <c r="N1263" s="3">
        <v>1930</v>
      </c>
      <c r="O1263" s="3">
        <v>89</v>
      </c>
    </row>
    <row r="1264" spans="1:15" x14ac:dyDescent="0.2">
      <c r="A1264" t="s">
        <v>148</v>
      </c>
      <c r="B1264" t="s">
        <v>2</v>
      </c>
      <c r="C1264" t="s">
        <v>25</v>
      </c>
      <c r="D1264" t="s">
        <v>136</v>
      </c>
      <c r="E1264">
        <v>445</v>
      </c>
      <c r="F1264">
        <v>2491</v>
      </c>
      <c r="G1264">
        <v>3243</v>
      </c>
      <c r="H1264">
        <v>191</v>
      </c>
      <c r="I1264">
        <v>568</v>
      </c>
      <c r="J1264" s="2">
        <f t="shared" si="19"/>
        <v>0.33626760563380281</v>
      </c>
      <c r="K1264" t="s">
        <v>31</v>
      </c>
      <c r="L1264" t="s">
        <v>44</v>
      </c>
      <c r="M1264" t="s">
        <v>28</v>
      </c>
      <c r="N1264" s="3">
        <v>1932</v>
      </c>
      <c r="O1264" s="3">
        <v>86</v>
      </c>
    </row>
    <row r="1265" spans="1:15" x14ac:dyDescent="0.2">
      <c r="A1265" t="s">
        <v>148</v>
      </c>
      <c r="B1265" t="s">
        <v>2</v>
      </c>
      <c r="C1265" t="s">
        <v>25</v>
      </c>
      <c r="D1265" t="s">
        <v>136</v>
      </c>
      <c r="E1265">
        <v>316</v>
      </c>
      <c r="F1265">
        <v>2186</v>
      </c>
      <c r="G1265">
        <v>3053</v>
      </c>
      <c r="H1265">
        <v>133</v>
      </c>
      <c r="I1265">
        <v>439</v>
      </c>
      <c r="J1265" s="2">
        <f t="shared" si="19"/>
        <v>0.30296127562642367</v>
      </c>
      <c r="K1265" t="s">
        <v>31</v>
      </c>
      <c r="L1265" t="s">
        <v>45</v>
      </c>
      <c r="M1265" t="s">
        <v>29</v>
      </c>
      <c r="N1265" s="3">
        <v>2000</v>
      </c>
      <c r="O1265" s="3">
        <v>19</v>
      </c>
    </row>
    <row r="1266" spans="1:15" x14ac:dyDescent="0.2">
      <c r="A1266" t="s">
        <v>148</v>
      </c>
      <c r="B1266" t="s">
        <v>2</v>
      </c>
      <c r="C1266" t="s">
        <v>25</v>
      </c>
      <c r="D1266" t="s">
        <v>136</v>
      </c>
      <c r="E1266">
        <v>362</v>
      </c>
      <c r="F1266">
        <v>2060</v>
      </c>
      <c r="G1266">
        <v>2986</v>
      </c>
      <c r="H1266">
        <v>111</v>
      </c>
      <c r="I1266">
        <v>402</v>
      </c>
      <c r="J1266" s="2">
        <f t="shared" si="19"/>
        <v>0.27611940298507465</v>
      </c>
      <c r="K1266" t="s">
        <v>31</v>
      </c>
      <c r="L1266" t="s">
        <v>111</v>
      </c>
      <c r="M1266" t="s">
        <v>29</v>
      </c>
      <c r="N1266" s="3">
        <v>2000</v>
      </c>
      <c r="O1266" s="3">
        <v>18</v>
      </c>
    </row>
    <row r="1267" spans="1:15" x14ac:dyDescent="0.2">
      <c r="A1267" t="s">
        <v>148</v>
      </c>
      <c r="B1267" t="s">
        <v>2</v>
      </c>
      <c r="C1267" t="s">
        <v>25</v>
      </c>
      <c r="D1267" t="s">
        <v>136</v>
      </c>
      <c r="E1267">
        <v>400</v>
      </c>
      <c r="F1267">
        <v>2198</v>
      </c>
      <c r="G1267">
        <v>3315</v>
      </c>
      <c r="H1267">
        <v>117</v>
      </c>
      <c r="I1267">
        <v>452</v>
      </c>
      <c r="J1267" s="2">
        <f t="shared" si="19"/>
        <v>0.25884955752212391</v>
      </c>
      <c r="K1267" t="s">
        <v>31</v>
      </c>
      <c r="L1267" t="s">
        <v>46</v>
      </c>
      <c r="M1267" t="s">
        <v>28</v>
      </c>
      <c r="N1267" s="3">
        <v>1994</v>
      </c>
      <c r="O1267" s="3">
        <v>24</v>
      </c>
    </row>
    <row r="1268" spans="1:15" x14ac:dyDescent="0.2">
      <c r="A1268" t="s">
        <v>148</v>
      </c>
      <c r="B1268" t="s">
        <v>2</v>
      </c>
      <c r="C1268" t="s">
        <v>25</v>
      </c>
      <c r="D1268" t="s">
        <v>136</v>
      </c>
      <c r="E1268">
        <v>358</v>
      </c>
      <c r="F1268">
        <v>2109</v>
      </c>
      <c r="G1268">
        <v>2871</v>
      </c>
      <c r="H1268">
        <v>157</v>
      </c>
      <c r="I1268">
        <v>462</v>
      </c>
      <c r="J1268" s="2">
        <f t="shared" si="19"/>
        <v>0.33982683982683981</v>
      </c>
      <c r="K1268" t="s">
        <v>31</v>
      </c>
      <c r="L1268" t="s">
        <v>47</v>
      </c>
      <c r="M1268" t="s">
        <v>29</v>
      </c>
      <c r="N1268" s="3">
        <v>1975</v>
      </c>
      <c r="O1268" s="3">
        <v>44</v>
      </c>
    </row>
    <row r="1269" spans="1:15" x14ac:dyDescent="0.2">
      <c r="A1269" t="s">
        <v>148</v>
      </c>
      <c r="B1269" t="s">
        <v>2</v>
      </c>
      <c r="C1269" t="s">
        <v>25</v>
      </c>
      <c r="D1269" t="s">
        <v>136</v>
      </c>
      <c r="E1269">
        <v>357</v>
      </c>
      <c r="F1269">
        <v>2745</v>
      </c>
      <c r="G1269">
        <v>3328</v>
      </c>
      <c r="H1269">
        <v>136</v>
      </c>
      <c r="I1269">
        <v>492</v>
      </c>
      <c r="J1269" s="2">
        <f t="shared" si="19"/>
        <v>0.27642276422764228</v>
      </c>
      <c r="K1269" t="s">
        <v>31</v>
      </c>
      <c r="L1269" t="s">
        <v>48</v>
      </c>
      <c r="M1269" t="s">
        <v>28</v>
      </c>
      <c r="N1269" s="3">
        <v>1986</v>
      </c>
      <c r="O1269" s="3">
        <v>32</v>
      </c>
    </row>
    <row r="1270" spans="1:15" x14ac:dyDescent="0.2">
      <c r="A1270" t="s">
        <v>148</v>
      </c>
      <c r="B1270" t="s">
        <v>2</v>
      </c>
      <c r="C1270" t="s">
        <v>25</v>
      </c>
      <c r="D1270" t="s">
        <v>136</v>
      </c>
      <c r="E1270">
        <v>390</v>
      </c>
      <c r="F1270">
        <v>1807</v>
      </c>
      <c r="G1270">
        <v>2769</v>
      </c>
      <c r="H1270">
        <v>178</v>
      </c>
      <c r="I1270">
        <v>534</v>
      </c>
      <c r="J1270" s="2">
        <f t="shared" si="19"/>
        <v>0.33333333333333331</v>
      </c>
      <c r="K1270" t="s">
        <v>31</v>
      </c>
      <c r="L1270" t="s">
        <v>49</v>
      </c>
      <c r="M1270" t="s">
        <v>29</v>
      </c>
      <c r="N1270" s="3">
        <v>1980</v>
      </c>
      <c r="O1270" s="3">
        <v>39</v>
      </c>
    </row>
    <row r="1271" spans="1:15" x14ac:dyDescent="0.2">
      <c r="A1271" t="s">
        <v>148</v>
      </c>
      <c r="B1271" t="s">
        <v>2</v>
      </c>
      <c r="C1271" t="s">
        <v>25</v>
      </c>
      <c r="D1271" t="s">
        <v>136</v>
      </c>
      <c r="E1271">
        <v>368</v>
      </c>
      <c r="F1271">
        <v>2719</v>
      </c>
      <c r="G1271">
        <v>3478</v>
      </c>
      <c r="H1271">
        <v>136</v>
      </c>
      <c r="I1271">
        <v>475</v>
      </c>
      <c r="J1271" s="2">
        <f t="shared" si="19"/>
        <v>0.28631578947368419</v>
      </c>
      <c r="K1271" t="s">
        <v>31</v>
      </c>
      <c r="L1271" t="s">
        <v>50</v>
      </c>
      <c r="M1271" t="s">
        <v>28</v>
      </c>
      <c r="N1271" s="3">
        <v>1975</v>
      </c>
      <c r="O1271" s="3">
        <v>44</v>
      </c>
    </row>
    <row r="1272" spans="1:15" x14ac:dyDescent="0.2">
      <c r="A1272" t="s">
        <v>148</v>
      </c>
      <c r="B1272" t="s">
        <v>2</v>
      </c>
      <c r="C1272" t="s">
        <v>25</v>
      </c>
      <c r="D1272" t="s">
        <v>136</v>
      </c>
      <c r="E1272">
        <v>280</v>
      </c>
      <c r="F1272">
        <v>2634</v>
      </c>
      <c r="G1272">
        <v>3426</v>
      </c>
      <c r="H1272">
        <v>176</v>
      </c>
      <c r="I1272">
        <v>545</v>
      </c>
      <c r="J1272" s="2">
        <f t="shared" si="19"/>
        <v>0.32293577981651378</v>
      </c>
      <c r="K1272" t="s">
        <v>31</v>
      </c>
      <c r="L1272" t="s">
        <v>51</v>
      </c>
      <c r="M1272" t="s">
        <v>28</v>
      </c>
      <c r="N1272" s="3">
        <v>1976</v>
      </c>
      <c r="O1272" s="3">
        <v>42</v>
      </c>
    </row>
    <row r="1273" spans="1:15" x14ac:dyDescent="0.2">
      <c r="A1273" t="s">
        <v>148</v>
      </c>
      <c r="B1273" t="s">
        <v>2</v>
      </c>
      <c r="C1273" t="s">
        <v>25</v>
      </c>
      <c r="D1273" t="s">
        <v>136</v>
      </c>
      <c r="E1273">
        <v>375</v>
      </c>
      <c r="F1273">
        <v>2054</v>
      </c>
      <c r="G1273">
        <v>2807</v>
      </c>
      <c r="H1273">
        <v>133</v>
      </c>
      <c r="I1273">
        <v>442</v>
      </c>
      <c r="J1273" s="2">
        <f t="shared" si="19"/>
        <v>0.3009049773755656</v>
      </c>
      <c r="K1273" t="s">
        <v>31</v>
      </c>
      <c r="L1273" t="s">
        <v>52</v>
      </c>
      <c r="M1273" t="s">
        <v>28</v>
      </c>
      <c r="N1273" s="3">
        <v>1959</v>
      </c>
      <c r="O1273" s="3">
        <v>59</v>
      </c>
    </row>
    <row r="1274" spans="1:15" x14ac:dyDescent="0.2">
      <c r="A1274" t="s">
        <v>148</v>
      </c>
      <c r="B1274" t="s">
        <v>2</v>
      </c>
      <c r="C1274" t="s">
        <v>25</v>
      </c>
      <c r="D1274" t="s">
        <v>136</v>
      </c>
      <c r="E1274">
        <v>363</v>
      </c>
      <c r="F1274">
        <v>2114</v>
      </c>
      <c r="G1274">
        <v>3104</v>
      </c>
      <c r="H1274">
        <v>232</v>
      </c>
      <c r="I1274">
        <v>589</v>
      </c>
      <c r="J1274" s="2">
        <f t="shared" si="19"/>
        <v>0.39388794567062818</v>
      </c>
      <c r="K1274" t="s">
        <v>31</v>
      </c>
      <c r="L1274" t="s">
        <v>53</v>
      </c>
      <c r="M1274" t="s">
        <v>29</v>
      </c>
      <c r="N1274" s="3">
        <v>1971</v>
      </c>
      <c r="O1274" s="3">
        <v>47</v>
      </c>
    </row>
    <row r="1275" spans="1:15" x14ac:dyDescent="0.2">
      <c r="A1275" t="s">
        <v>148</v>
      </c>
      <c r="B1275" t="s">
        <v>2</v>
      </c>
      <c r="C1275" t="s">
        <v>25</v>
      </c>
      <c r="D1275" t="s">
        <v>136</v>
      </c>
      <c r="E1275">
        <v>335</v>
      </c>
      <c r="F1275">
        <v>2031</v>
      </c>
      <c r="G1275">
        <v>2621</v>
      </c>
      <c r="H1275">
        <v>246</v>
      </c>
      <c r="I1275">
        <v>647</v>
      </c>
      <c r="J1275" s="2">
        <f t="shared" si="19"/>
        <v>0.3802163833075734</v>
      </c>
      <c r="K1275" t="s">
        <v>117</v>
      </c>
      <c r="L1275" t="s">
        <v>54</v>
      </c>
      <c r="M1275" t="s">
        <v>29</v>
      </c>
      <c r="N1275" s="3">
        <v>1932</v>
      </c>
      <c r="O1275" s="3">
        <v>78</v>
      </c>
    </row>
    <row r="1276" spans="1:15" x14ac:dyDescent="0.2">
      <c r="A1276" t="s">
        <v>148</v>
      </c>
      <c r="B1276" t="s">
        <v>2</v>
      </c>
      <c r="C1276" t="s">
        <v>25</v>
      </c>
      <c r="D1276" t="s">
        <v>136</v>
      </c>
      <c r="E1276">
        <v>506</v>
      </c>
      <c r="F1276">
        <v>2487</v>
      </c>
      <c r="G1276">
        <v>2923</v>
      </c>
      <c r="H1276">
        <v>262</v>
      </c>
      <c r="I1276">
        <v>655</v>
      </c>
      <c r="J1276" s="2">
        <f t="shared" si="19"/>
        <v>0.4</v>
      </c>
      <c r="K1276" t="s">
        <v>117</v>
      </c>
      <c r="L1276" t="s">
        <v>55</v>
      </c>
      <c r="M1276" t="s">
        <v>28</v>
      </c>
      <c r="N1276" s="3">
        <v>1969</v>
      </c>
      <c r="O1276" s="3">
        <v>39</v>
      </c>
    </row>
    <row r="1277" spans="1:15" x14ac:dyDescent="0.2">
      <c r="A1277" t="s">
        <v>148</v>
      </c>
      <c r="B1277" t="s">
        <v>2</v>
      </c>
      <c r="C1277" t="s">
        <v>25</v>
      </c>
      <c r="D1277" t="s">
        <v>136</v>
      </c>
      <c r="E1277">
        <v>396</v>
      </c>
      <c r="F1277">
        <v>2573</v>
      </c>
      <c r="G1277">
        <v>3251</v>
      </c>
      <c r="H1277">
        <v>181</v>
      </c>
      <c r="I1277">
        <v>569</v>
      </c>
      <c r="J1277" s="2">
        <f t="shared" si="19"/>
        <v>0.3181019332161687</v>
      </c>
      <c r="K1277" t="s">
        <v>117</v>
      </c>
      <c r="L1277" t="s">
        <v>56</v>
      </c>
      <c r="M1277" t="s">
        <v>28</v>
      </c>
      <c r="N1277" s="3">
        <v>1966</v>
      </c>
      <c r="O1277" s="3">
        <v>43</v>
      </c>
    </row>
    <row r="1278" spans="1:15" x14ac:dyDescent="0.2">
      <c r="A1278" t="s">
        <v>148</v>
      </c>
      <c r="B1278" t="s">
        <v>2</v>
      </c>
      <c r="C1278" t="s">
        <v>25</v>
      </c>
      <c r="D1278" t="s">
        <v>136</v>
      </c>
      <c r="E1278">
        <v>347</v>
      </c>
      <c r="F1278">
        <v>2296</v>
      </c>
      <c r="G1278">
        <v>2937</v>
      </c>
      <c r="H1278">
        <v>117</v>
      </c>
      <c r="I1278">
        <v>480</v>
      </c>
      <c r="J1278" s="2">
        <f t="shared" si="19"/>
        <v>0.24374999999999999</v>
      </c>
      <c r="K1278" t="s">
        <v>117</v>
      </c>
      <c r="L1278" t="s">
        <v>57</v>
      </c>
      <c r="M1278" t="s">
        <v>28</v>
      </c>
      <c r="N1278" s="3">
        <v>1954</v>
      </c>
      <c r="O1278" s="3">
        <v>54</v>
      </c>
    </row>
    <row r="1279" spans="1:15" x14ac:dyDescent="0.2">
      <c r="A1279" t="s">
        <v>148</v>
      </c>
      <c r="B1279" t="s">
        <v>2</v>
      </c>
      <c r="C1279" t="s">
        <v>25</v>
      </c>
      <c r="D1279" t="s">
        <v>136</v>
      </c>
      <c r="E1279">
        <v>391</v>
      </c>
      <c r="F1279">
        <v>2638</v>
      </c>
      <c r="G1279">
        <v>3177</v>
      </c>
      <c r="H1279">
        <v>145</v>
      </c>
      <c r="I1279">
        <v>501</v>
      </c>
      <c r="J1279" s="2">
        <f t="shared" si="19"/>
        <v>0.28942115768463073</v>
      </c>
      <c r="K1279" t="s">
        <v>117</v>
      </c>
      <c r="L1279" t="s">
        <v>58</v>
      </c>
      <c r="M1279" t="s">
        <v>28</v>
      </c>
      <c r="N1279" s="3">
        <v>1931</v>
      </c>
      <c r="O1279" s="3">
        <v>78</v>
      </c>
    </row>
    <row r="1280" spans="1:15" x14ac:dyDescent="0.2">
      <c r="A1280" t="s">
        <v>148</v>
      </c>
      <c r="B1280" t="s">
        <v>2</v>
      </c>
      <c r="C1280" t="s">
        <v>25</v>
      </c>
      <c r="D1280" t="s">
        <v>136</v>
      </c>
      <c r="E1280">
        <v>357</v>
      </c>
      <c r="F1280">
        <v>1765</v>
      </c>
      <c r="G1280">
        <v>2347</v>
      </c>
      <c r="H1280">
        <v>154</v>
      </c>
      <c r="I1280">
        <v>481</v>
      </c>
      <c r="J1280" s="2">
        <f t="shared" si="19"/>
        <v>0.32016632016632018</v>
      </c>
      <c r="K1280" t="s">
        <v>117</v>
      </c>
      <c r="L1280" t="s">
        <v>112</v>
      </c>
      <c r="M1280" t="s">
        <v>29</v>
      </c>
      <c r="N1280" s="3">
        <v>1978</v>
      </c>
      <c r="O1280" s="3">
        <v>31</v>
      </c>
    </row>
    <row r="1281" spans="1:15" x14ac:dyDescent="0.2">
      <c r="A1281" t="s">
        <v>148</v>
      </c>
      <c r="B1281" t="s">
        <v>2</v>
      </c>
      <c r="C1281" t="s">
        <v>25</v>
      </c>
      <c r="D1281" t="s">
        <v>136</v>
      </c>
      <c r="E1281">
        <v>427</v>
      </c>
      <c r="F1281">
        <v>2293</v>
      </c>
      <c r="G1281">
        <v>2702</v>
      </c>
      <c r="H1281">
        <v>235</v>
      </c>
      <c r="I1281">
        <v>618</v>
      </c>
      <c r="J1281" s="2">
        <f t="shared" si="19"/>
        <v>0.38025889967637538</v>
      </c>
      <c r="K1281" t="s">
        <v>117</v>
      </c>
      <c r="L1281" t="s">
        <v>59</v>
      </c>
      <c r="M1281" t="s">
        <v>28</v>
      </c>
      <c r="N1281" s="3">
        <v>1981</v>
      </c>
      <c r="O1281" s="3">
        <v>27</v>
      </c>
    </row>
    <row r="1282" spans="1:15" x14ac:dyDescent="0.2">
      <c r="A1282" t="s">
        <v>148</v>
      </c>
      <c r="B1282" t="s">
        <v>2</v>
      </c>
      <c r="C1282" t="s">
        <v>25</v>
      </c>
      <c r="D1282" t="s">
        <v>136</v>
      </c>
      <c r="E1282">
        <v>469</v>
      </c>
      <c r="F1282">
        <v>2511</v>
      </c>
      <c r="G1282">
        <v>3027</v>
      </c>
      <c r="H1282">
        <v>224</v>
      </c>
      <c r="I1282">
        <v>535</v>
      </c>
      <c r="J1282" s="2">
        <f t="shared" si="19"/>
        <v>0.41869158878504675</v>
      </c>
      <c r="K1282" t="s">
        <v>117</v>
      </c>
      <c r="L1282" t="s">
        <v>60</v>
      </c>
      <c r="M1282" t="s">
        <v>28</v>
      </c>
      <c r="N1282" s="3">
        <v>1981</v>
      </c>
      <c r="O1282" s="3">
        <v>27</v>
      </c>
    </row>
    <row r="1283" spans="1:15" x14ac:dyDescent="0.2">
      <c r="A1283" t="s">
        <v>148</v>
      </c>
      <c r="B1283" t="s">
        <v>2</v>
      </c>
      <c r="C1283" t="s">
        <v>25</v>
      </c>
      <c r="D1283" t="s">
        <v>136</v>
      </c>
      <c r="E1283">
        <v>408</v>
      </c>
      <c r="F1283">
        <v>2543</v>
      </c>
      <c r="G1283">
        <v>3116</v>
      </c>
      <c r="H1283">
        <v>298</v>
      </c>
      <c r="I1283">
        <v>707</v>
      </c>
      <c r="J1283" s="2">
        <f t="shared" ref="J1283:J1346" si="20">H1283/I1283</f>
        <v>0.42149929278642151</v>
      </c>
      <c r="K1283" t="s">
        <v>117</v>
      </c>
      <c r="L1283" t="s">
        <v>61</v>
      </c>
      <c r="M1283" t="s">
        <v>28</v>
      </c>
      <c r="N1283" s="3">
        <v>1941</v>
      </c>
      <c r="O1283" s="3">
        <v>67</v>
      </c>
    </row>
    <row r="1284" spans="1:15" x14ac:dyDescent="0.2">
      <c r="A1284" t="s">
        <v>148</v>
      </c>
      <c r="B1284" t="s">
        <v>2</v>
      </c>
      <c r="C1284" t="s">
        <v>25</v>
      </c>
      <c r="D1284" t="s">
        <v>136</v>
      </c>
      <c r="E1284">
        <v>333</v>
      </c>
      <c r="F1284">
        <v>2031</v>
      </c>
      <c r="G1284">
        <v>2497</v>
      </c>
      <c r="H1284">
        <v>111</v>
      </c>
      <c r="I1284">
        <v>448</v>
      </c>
      <c r="J1284" s="2">
        <f t="shared" si="20"/>
        <v>0.24776785714285715</v>
      </c>
      <c r="K1284" t="s">
        <v>117</v>
      </c>
      <c r="L1284" t="s">
        <v>62</v>
      </c>
      <c r="M1284" t="s">
        <v>29</v>
      </c>
      <c r="N1284" s="3">
        <v>1974</v>
      </c>
      <c r="O1284" s="3">
        <v>35</v>
      </c>
    </row>
    <row r="1285" spans="1:15" x14ac:dyDescent="0.2">
      <c r="A1285" t="s">
        <v>148</v>
      </c>
      <c r="B1285" t="s">
        <v>2</v>
      </c>
      <c r="C1285" t="s">
        <v>25</v>
      </c>
      <c r="D1285" t="s">
        <v>136</v>
      </c>
      <c r="E1285">
        <v>407</v>
      </c>
      <c r="F1285">
        <v>2207</v>
      </c>
      <c r="G1285">
        <v>2869</v>
      </c>
      <c r="H1285">
        <v>131</v>
      </c>
      <c r="I1285">
        <v>457</v>
      </c>
      <c r="J1285" s="2">
        <f t="shared" si="20"/>
        <v>0.28665207877461707</v>
      </c>
      <c r="K1285" t="s">
        <v>117</v>
      </c>
      <c r="L1285" t="s">
        <v>63</v>
      </c>
      <c r="M1285" t="s">
        <v>29</v>
      </c>
      <c r="N1285" s="3">
        <v>1966</v>
      </c>
      <c r="O1285" s="3">
        <v>42</v>
      </c>
    </row>
    <row r="1286" spans="1:15" x14ac:dyDescent="0.2">
      <c r="A1286" t="s">
        <v>148</v>
      </c>
      <c r="B1286" t="s">
        <v>2</v>
      </c>
      <c r="C1286" t="s">
        <v>25</v>
      </c>
      <c r="D1286" t="s">
        <v>136</v>
      </c>
      <c r="E1286">
        <v>326</v>
      </c>
      <c r="F1286">
        <v>2127</v>
      </c>
      <c r="G1286">
        <v>2868</v>
      </c>
      <c r="H1286">
        <v>137</v>
      </c>
      <c r="I1286">
        <v>509</v>
      </c>
      <c r="J1286" s="2">
        <f t="shared" si="20"/>
        <v>0.26915520628683692</v>
      </c>
      <c r="K1286" t="s">
        <v>117</v>
      </c>
      <c r="L1286" t="s">
        <v>64</v>
      </c>
      <c r="M1286" t="s">
        <v>29</v>
      </c>
      <c r="N1286" s="3">
        <v>1965</v>
      </c>
      <c r="O1286" s="3">
        <v>44</v>
      </c>
    </row>
    <row r="1287" spans="1:15" x14ac:dyDescent="0.2">
      <c r="A1287" t="s">
        <v>148</v>
      </c>
      <c r="B1287" t="s">
        <v>2</v>
      </c>
      <c r="C1287" t="s">
        <v>25</v>
      </c>
      <c r="D1287" t="s">
        <v>136</v>
      </c>
      <c r="E1287">
        <v>377</v>
      </c>
      <c r="F1287">
        <v>1686</v>
      </c>
      <c r="G1287">
        <v>2419</v>
      </c>
      <c r="H1287">
        <v>166</v>
      </c>
      <c r="I1287">
        <v>518</v>
      </c>
      <c r="J1287" s="2">
        <f t="shared" si="20"/>
        <v>0.32046332046332049</v>
      </c>
      <c r="K1287" t="s">
        <v>117</v>
      </c>
      <c r="L1287" t="s">
        <v>65</v>
      </c>
      <c r="M1287" t="s">
        <v>29</v>
      </c>
      <c r="N1287" s="3">
        <v>1934</v>
      </c>
      <c r="O1287" s="3">
        <v>75</v>
      </c>
    </row>
    <row r="1288" spans="1:15" x14ac:dyDescent="0.2">
      <c r="A1288" t="s">
        <v>148</v>
      </c>
      <c r="B1288" t="s">
        <v>2</v>
      </c>
      <c r="C1288" t="s">
        <v>25</v>
      </c>
      <c r="D1288" t="s">
        <v>136</v>
      </c>
      <c r="E1288">
        <v>423</v>
      </c>
      <c r="F1288">
        <v>2862</v>
      </c>
      <c r="G1288">
        <v>3188</v>
      </c>
      <c r="H1288">
        <v>100</v>
      </c>
      <c r="I1288">
        <v>429</v>
      </c>
      <c r="J1288" s="2">
        <f t="shared" si="20"/>
        <v>0.23310023310023309</v>
      </c>
      <c r="K1288" t="s">
        <v>118</v>
      </c>
      <c r="L1288" t="s">
        <v>66</v>
      </c>
      <c r="M1288" t="s">
        <v>28</v>
      </c>
      <c r="N1288" s="3">
        <v>2001</v>
      </c>
      <c r="O1288" s="3">
        <v>17</v>
      </c>
    </row>
    <row r="1289" spans="1:15" x14ac:dyDescent="0.2">
      <c r="A1289" t="s">
        <v>148</v>
      </c>
      <c r="B1289" t="s">
        <v>2</v>
      </c>
      <c r="C1289" t="s">
        <v>25</v>
      </c>
      <c r="D1289" t="s">
        <v>136</v>
      </c>
      <c r="E1289">
        <v>371</v>
      </c>
      <c r="F1289">
        <v>2118</v>
      </c>
      <c r="G1289">
        <v>2646</v>
      </c>
      <c r="H1289">
        <v>126</v>
      </c>
      <c r="I1289">
        <v>425</v>
      </c>
      <c r="J1289" s="2">
        <f t="shared" si="20"/>
        <v>0.2964705882352941</v>
      </c>
      <c r="K1289" t="s">
        <v>118</v>
      </c>
      <c r="L1289" t="s">
        <v>113</v>
      </c>
      <c r="M1289" t="s">
        <v>29</v>
      </c>
      <c r="N1289" s="3">
        <v>1999</v>
      </c>
      <c r="O1289" s="3">
        <v>19</v>
      </c>
    </row>
    <row r="1290" spans="1:15" x14ac:dyDescent="0.2">
      <c r="A1290" t="s">
        <v>148</v>
      </c>
      <c r="B1290" t="s">
        <v>2</v>
      </c>
      <c r="C1290" t="s">
        <v>25</v>
      </c>
      <c r="D1290" t="s">
        <v>136</v>
      </c>
      <c r="E1290">
        <v>352</v>
      </c>
      <c r="F1290">
        <v>2589</v>
      </c>
      <c r="G1290">
        <v>2982</v>
      </c>
      <c r="H1290">
        <v>122</v>
      </c>
      <c r="I1290">
        <v>501</v>
      </c>
      <c r="J1290" s="2">
        <f t="shared" si="20"/>
        <v>0.2435129740518962</v>
      </c>
      <c r="K1290" t="s">
        <v>118</v>
      </c>
      <c r="L1290" t="s">
        <v>67</v>
      </c>
      <c r="M1290" t="s">
        <v>28</v>
      </c>
      <c r="N1290" s="3">
        <v>1939</v>
      </c>
      <c r="O1290" s="3">
        <v>79</v>
      </c>
    </row>
    <row r="1291" spans="1:15" x14ac:dyDescent="0.2">
      <c r="A1291" t="s">
        <v>148</v>
      </c>
      <c r="B1291" t="s">
        <v>2</v>
      </c>
      <c r="C1291" t="s">
        <v>25</v>
      </c>
      <c r="D1291" t="s">
        <v>136</v>
      </c>
      <c r="E1291">
        <v>306</v>
      </c>
      <c r="F1291">
        <v>2050</v>
      </c>
      <c r="G1291">
        <v>2507</v>
      </c>
      <c r="H1291">
        <v>161</v>
      </c>
      <c r="I1291">
        <v>490</v>
      </c>
      <c r="J1291" s="2">
        <f t="shared" si="20"/>
        <v>0.32857142857142857</v>
      </c>
      <c r="K1291" t="s">
        <v>118</v>
      </c>
      <c r="L1291" t="s">
        <v>68</v>
      </c>
      <c r="M1291" t="s">
        <v>29</v>
      </c>
      <c r="N1291" s="3">
        <v>1968</v>
      </c>
      <c r="O1291" s="3">
        <v>51</v>
      </c>
    </row>
    <row r="1292" spans="1:15" x14ac:dyDescent="0.2">
      <c r="A1292" t="s">
        <v>148</v>
      </c>
      <c r="B1292" t="s">
        <v>2</v>
      </c>
      <c r="C1292" t="s">
        <v>25</v>
      </c>
      <c r="D1292" t="s">
        <v>136</v>
      </c>
      <c r="E1292">
        <v>445</v>
      </c>
      <c r="F1292">
        <v>2329</v>
      </c>
      <c r="G1292">
        <v>3170</v>
      </c>
      <c r="H1292">
        <v>122</v>
      </c>
      <c r="I1292">
        <v>468</v>
      </c>
      <c r="J1292" s="2">
        <f t="shared" si="20"/>
        <v>0.2606837606837607</v>
      </c>
      <c r="K1292" t="s">
        <v>118</v>
      </c>
      <c r="L1292" t="s">
        <v>69</v>
      </c>
      <c r="M1292" t="s">
        <v>28</v>
      </c>
      <c r="N1292" s="3">
        <v>1970</v>
      </c>
      <c r="O1292" s="3">
        <v>49</v>
      </c>
    </row>
    <row r="1293" spans="1:15" x14ac:dyDescent="0.2">
      <c r="A1293" t="s">
        <v>148</v>
      </c>
      <c r="B1293" t="s">
        <v>2</v>
      </c>
      <c r="C1293" t="s">
        <v>25</v>
      </c>
      <c r="D1293" t="s">
        <v>136</v>
      </c>
      <c r="E1293">
        <v>353</v>
      </c>
      <c r="F1293">
        <v>2012</v>
      </c>
      <c r="G1293">
        <v>3226</v>
      </c>
      <c r="H1293">
        <v>88</v>
      </c>
      <c r="I1293">
        <v>428</v>
      </c>
      <c r="J1293" s="2">
        <f t="shared" si="20"/>
        <v>0.20560747663551401</v>
      </c>
      <c r="K1293" t="s">
        <v>118</v>
      </c>
      <c r="L1293" t="s">
        <v>70</v>
      </c>
      <c r="M1293" t="s">
        <v>28</v>
      </c>
      <c r="N1293" s="3">
        <v>1971</v>
      </c>
      <c r="O1293" s="3">
        <v>47</v>
      </c>
    </row>
    <row r="1294" spans="1:15" x14ac:dyDescent="0.2">
      <c r="A1294" t="s">
        <v>148</v>
      </c>
      <c r="B1294" t="s">
        <v>2</v>
      </c>
      <c r="C1294" t="s">
        <v>25</v>
      </c>
      <c r="D1294" t="s">
        <v>136</v>
      </c>
      <c r="E1294">
        <v>335</v>
      </c>
      <c r="F1294">
        <v>2174</v>
      </c>
      <c r="G1294">
        <v>2730</v>
      </c>
      <c r="H1294">
        <v>105</v>
      </c>
      <c r="I1294">
        <v>420</v>
      </c>
      <c r="J1294" s="2">
        <f t="shared" si="20"/>
        <v>0.25</v>
      </c>
      <c r="K1294" t="s">
        <v>118</v>
      </c>
      <c r="L1294" t="s">
        <v>71</v>
      </c>
      <c r="M1294" t="s">
        <v>29</v>
      </c>
      <c r="N1294" s="3">
        <v>1941</v>
      </c>
      <c r="O1294" s="3">
        <v>78</v>
      </c>
    </row>
    <row r="1295" spans="1:15" x14ac:dyDescent="0.2">
      <c r="A1295" t="s">
        <v>148</v>
      </c>
      <c r="B1295" t="s">
        <v>2</v>
      </c>
      <c r="C1295" t="s">
        <v>25</v>
      </c>
      <c r="D1295" t="s">
        <v>136</v>
      </c>
      <c r="E1295">
        <v>353</v>
      </c>
      <c r="F1295">
        <v>1907</v>
      </c>
      <c r="G1295">
        <v>2856</v>
      </c>
      <c r="H1295">
        <v>127</v>
      </c>
      <c r="I1295">
        <v>425</v>
      </c>
      <c r="J1295" s="2">
        <f t="shared" si="20"/>
        <v>0.29882352941176471</v>
      </c>
      <c r="K1295" t="s">
        <v>118</v>
      </c>
      <c r="L1295" t="s">
        <v>72</v>
      </c>
      <c r="M1295" t="s">
        <v>29</v>
      </c>
      <c r="N1295" s="3">
        <v>1995</v>
      </c>
      <c r="O1295" s="3">
        <v>23</v>
      </c>
    </row>
    <row r="1296" spans="1:15" x14ac:dyDescent="0.2">
      <c r="A1296" t="s">
        <v>148</v>
      </c>
      <c r="B1296" t="s">
        <v>2</v>
      </c>
      <c r="C1296" t="s">
        <v>25</v>
      </c>
      <c r="D1296" t="s">
        <v>136</v>
      </c>
      <c r="E1296">
        <v>391</v>
      </c>
      <c r="F1296">
        <v>2390</v>
      </c>
      <c r="G1296">
        <v>3337</v>
      </c>
      <c r="H1296">
        <v>102</v>
      </c>
      <c r="I1296">
        <v>414</v>
      </c>
      <c r="J1296" s="2">
        <f t="shared" si="20"/>
        <v>0.24637681159420291</v>
      </c>
      <c r="K1296" t="s">
        <v>118</v>
      </c>
      <c r="L1296" t="s">
        <v>73</v>
      </c>
      <c r="M1296" t="s">
        <v>28</v>
      </c>
      <c r="N1296" s="3">
        <v>1997</v>
      </c>
      <c r="O1296" s="3">
        <v>22</v>
      </c>
    </row>
    <row r="1297" spans="1:15" x14ac:dyDescent="0.2">
      <c r="A1297" t="s">
        <v>148</v>
      </c>
      <c r="B1297" t="s">
        <v>2</v>
      </c>
      <c r="C1297" t="s">
        <v>25</v>
      </c>
      <c r="D1297" t="s">
        <v>136</v>
      </c>
      <c r="E1297">
        <v>340</v>
      </c>
      <c r="F1297">
        <v>1907</v>
      </c>
      <c r="G1297">
        <v>2530</v>
      </c>
      <c r="H1297">
        <v>148</v>
      </c>
      <c r="I1297">
        <v>483</v>
      </c>
      <c r="J1297" s="2">
        <f t="shared" si="20"/>
        <v>0.30641821946169773</v>
      </c>
      <c r="K1297" t="s">
        <v>118</v>
      </c>
      <c r="L1297" t="s">
        <v>74</v>
      </c>
      <c r="M1297" t="s">
        <v>29</v>
      </c>
      <c r="N1297" s="3">
        <v>1939</v>
      </c>
      <c r="O1297" s="3">
        <v>80</v>
      </c>
    </row>
    <row r="1298" spans="1:15" x14ac:dyDescent="0.2">
      <c r="A1298" t="s">
        <v>148</v>
      </c>
      <c r="B1298" t="s">
        <v>2</v>
      </c>
      <c r="C1298" t="s">
        <v>25</v>
      </c>
      <c r="D1298" t="s">
        <v>136</v>
      </c>
      <c r="E1298">
        <v>308</v>
      </c>
      <c r="F1298">
        <v>2327</v>
      </c>
      <c r="G1298">
        <v>3205</v>
      </c>
      <c r="H1298">
        <v>126</v>
      </c>
      <c r="I1298">
        <v>475</v>
      </c>
      <c r="J1298" s="2">
        <f t="shared" si="20"/>
        <v>0.26526315789473687</v>
      </c>
      <c r="K1298" t="s">
        <v>118</v>
      </c>
      <c r="L1298" t="s">
        <v>75</v>
      </c>
      <c r="M1298" t="s">
        <v>28</v>
      </c>
      <c r="N1298" s="3">
        <v>1967</v>
      </c>
      <c r="O1298" s="3">
        <v>52</v>
      </c>
    </row>
    <row r="1299" spans="1:15" x14ac:dyDescent="0.2">
      <c r="A1299" t="s">
        <v>148</v>
      </c>
      <c r="B1299" t="s">
        <v>2</v>
      </c>
      <c r="C1299" t="s">
        <v>25</v>
      </c>
      <c r="D1299" t="s">
        <v>136</v>
      </c>
      <c r="E1299">
        <v>328</v>
      </c>
      <c r="F1299">
        <v>1876</v>
      </c>
      <c r="G1299">
        <v>2630</v>
      </c>
      <c r="H1299">
        <v>84</v>
      </c>
      <c r="I1299">
        <v>407</v>
      </c>
      <c r="J1299" s="2">
        <f t="shared" si="20"/>
        <v>0.20638820638820637</v>
      </c>
      <c r="K1299" t="s">
        <v>118</v>
      </c>
      <c r="L1299" t="s">
        <v>76</v>
      </c>
      <c r="M1299" t="s">
        <v>29</v>
      </c>
      <c r="N1299" s="3">
        <v>1965</v>
      </c>
      <c r="O1299" s="3">
        <v>53</v>
      </c>
    </row>
    <row r="1300" spans="1:15" x14ac:dyDescent="0.2">
      <c r="A1300" t="s">
        <v>148</v>
      </c>
      <c r="B1300" t="s">
        <v>2</v>
      </c>
      <c r="C1300" t="s">
        <v>25</v>
      </c>
      <c r="D1300" t="s">
        <v>136</v>
      </c>
      <c r="E1300">
        <v>364</v>
      </c>
      <c r="F1300">
        <v>2064</v>
      </c>
      <c r="G1300">
        <v>2798</v>
      </c>
      <c r="H1300">
        <v>159</v>
      </c>
      <c r="I1300">
        <v>555</v>
      </c>
      <c r="J1300" s="2">
        <f t="shared" si="20"/>
        <v>0.2864864864864865</v>
      </c>
      <c r="K1300" t="s">
        <v>118</v>
      </c>
      <c r="L1300" t="s">
        <v>77</v>
      </c>
      <c r="M1300" t="s">
        <v>29</v>
      </c>
      <c r="N1300" s="3">
        <v>1941</v>
      </c>
      <c r="O1300" s="3">
        <v>78</v>
      </c>
    </row>
    <row r="1301" spans="1:15" x14ac:dyDescent="0.2">
      <c r="A1301" t="s">
        <v>148</v>
      </c>
      <c r="B1301" t="s">
        <v>2</v>
      </c>
      <c r="C1301" t="s">
        <v>25</v>
      </c>
      <c r="D1301" t="s">
        <v>136</v>
      </c>
      <c r="E1301">
        <v>377</v>
      </c>
      <c r="F1301">
        <v>2450</v>
      </c>
      <c r="G1301">
        <v>3503</v>
      </c>
      <c r="H1301">
        <v>87</v>
      </c>
      <c r="I1301">
        <v>408</v>
      </c>
      <c r="J1301" s="2">
        <f t="shared" si="20"/>
        <v>0.21323529411764705</v>
      </c>
      <c r="K1301" t="s">
        <v>118</v>
      </c>
      <c r="L1301" t="s">
        <v>78</v>
      </c>
      <c r="M1301" t="s">
        <v>28</v>
      </c>
      <c r="N1301" s="3">
        <v>1989</v>
      </c>
      <c r="O1301" s="3">
        <v>29</v>
      </c>
    </row>
    <row r="1302" spans="1:15" x14ac:dyDescent="0.2">
      <c r="A1302" t="s">
        <v>148</v>
      </c>
      <c r="B1302" t="s">
        <v>2</v>
      </c>
      <c r="C1302" t="s">
        <v>25</v>
      </c>
      <c r="D1302" t="s">
        <v>136</v>
      </c>
      <c r="E1302">
        <v>408</v>
      </c>
      <c r="F1302">
        <v>2605</v>
      </c>
      <c r="G1302">
        <v>3260</v>
      </c>
      <c r="H1302">
        <v>78</v>
      </c>
      <c r="I1302">
        <v>402</v>
      </c>
      <c r="J1302" s="2">
        <f t="shared" si="20"/>
        <v>0.19402985074626866</v>
      </c>
      <c r="K1302" t="s">
        <v>118</v>
      </c>
      <c r="L1302" t="s">
        <v>79</v>
      </c>
      <c r="M1302" t="s">
        <v>28</v>
      </c>
      <c r="N1302" s="3">
        <v>1982</v>
      </c>
      <c r="O1302" s="3">
        <v>36</v>
      </c>
    </row>
    <row r="1303" spans="1:15" x14ac:dyDescent="0.2">
      <c r="A1303" t="s">
        <v>148</v>
      </c>
      <c r="B1303" t="s">
        <v>2</v>
      </c>
      <c r="C1303" t="s">
        <v>25</v>
      </c>
      <c r="D1303" t="s">
        <v>136</v>
      </c>
      <c r="E1303">
        <v>330</v>
      </c>
      <c r="F1303">
        <v>1975</v>
      </c>
      <c r="G1303">
        <v>2711</v>
      </c>
      <c r="H1303">
        <v>146</v>
      </c>
      <c r="I1303">
        <v>485</v>
      </c>
      <c r="J1303" s="2">
        <f t="shared" si="20"/>
        <v>0.30103092783505153</v>
      </c>
      <c r="K1303" t="s">
        <v>118</v>
      </c>
      <c r="L1303" t="s">
        <v>80</v>
      </c>
      <c r="M1303" t="s">
        <v>29</v>
      </c>
      <c r="N1303" s="3">
        <v>1972</v>
      </c>
      <c r="O1303" s="3">
        <v>46</v>
      </c>
    </row>
    <row r="1304" spans="1:15" x14ac:dyDescent="0.2">
      <c r="A1304" t="s">
        <v>148</v>
      </c>
      <c r="B1304" t="s">
        <v>2</v>
      </c>
      <c r="C1304" t="s">
        <v>25</v>
      </c>
      <c r="D1304" t="s">
        <v>136</v>
      </c>
      <c r="E1304">
        <v>305</v>
      </c>
      <c r="F1304">
        <v>2175</v>
      </c>
      <c r="G1304">
        <v>2849</v>
      </c>
      <c r="H1304">
        <v>206</v>
      </c>
      <c r="I1304">
        <v>564</v>
      </c>
      <c r="J1304" s="2">
        <f t="shared" si="20"/>
        <v>0.36524822695035464</v>
      </c>
      <c r="K1304" t="s">
        <v>118</v>
      </c>
      <c r="L1304" t="s">
        <v>81</v>
      </c>
      <c r="M1304" t="s">
        <v>29</v>
      </c>
      <c r="N1304" s="3">
        <v>1957</v>
      </c>
      <c r="O1304" s="3">
        <v>61</v>
      </c>
    </row>
    <row r="1305" spans="1:15" x14ac:dyDescent="0.2">
      <c r="A1305" t="s">
        <v>148</v>
      </c>
      <c r="B1305" t="s">
        <v>2</v>
      </c>
      <c r="C1305" t="s">
        <v>25</v>
      </c>
      <c r="D1305" t="s">
        <v>136</v>
      </c>
      <c r="E1305">
        <v>361</v>
      </c>
      <c r="F1305">
        <v>2323</v>
      </c>
      <c r="G1305">
        <v>2880</v>
      </c>
      <c r="H1305">
        <v>108</v>
      </c>
      <c r="I1305">
        <v>415</v>
      </c>
      <c r="J1305" s="2">
        <f t="shared" si="20"/>
        <v>0.26024096385542167</v>
      </c>
      <c r="K1305" t="s">
        <v>118</v>
      </c>
      <c r="L1305" t="s">
        <v>82</v>
      </c>
      <c r="M1305" t="s">
        <v>28</v>
      </c>
      <c r="N1305" s="3">
        <v>1961</v>
      </c>
      <c r="O1305" s="3">
        <v>57</v>
      </c>
    </row>
    <row r="1306" spans="1:15" x14ac:dyDescent="0.2">
      <c r="A1306" t="s">
        <v>148</v>
      </c>
      <c r="B1306" t="s">
        <v>2</v>
      </c>
      <c r="C1306" t="s">
        <v>25</v>
      </c>
      <c r="D1306" t="s">
        <v>136</v>
      </c>
      <c r="E1306">
        <v>355</v>
      </c>
      <c r="F1306">
        <v>2302</v>
      </c>
      <c r="G1306">
        <v>2813</v>
      </c>
      <c r="H1306">
        <v>133</v>
      </c>
      <c r="I1306">
        <v>475</v>
      </c>
      <c r="J1306" s="2">
        <f t="shared" si="20"/>
        <v>0.28000000000000003</v>
      </c>
      <c r="K1306" t="s">
        <v>118</v>
      </c>
      <c r="L1306" t="s">
        <v>83</v>
      </c>
      <c r="M1306" t="s">
        <v>28</v>
      </c>
      <c r="N1306" s="3">
        <v>1953</v>
      </c>
      <c r="O1306" s="3">
        <v>65</v>
      </c>
    </row>
    <row r="1307" spans="1:15" x14ac:dyDescent="0.2">
      <c r="A1307" t="s">
        <v>148</v>
      </c>
      <c r="B1307" t="s">
        <v>2</v>
      </c>
      <c r="C1307" t="s">
        <v>25</v>
      </c>
      <c r="D1307" t="s">
        <v>136</v>
      </c>
      <c r="E1307">
        <v>404</v>
      </c>
      <c r="F1307">
        <v>2766</v>
      </c>
      <c r="G1307">
        <v>3565</v>
      </c>
      <c r="H1307">
        <v>108</v>
      </c>
      <c r="I1307">
        <v>487</v>
      </c>
      <c r="J1307" s="2">
        <f t="shared" si="20"/>
        <v>0.22176591375770022</v>
      </c>
      <c r="K1307" t="s">
        <v>118</v>
      </c>
      <c r="L1307" t="s">
        <v>84</v>
      </c>
      <c r="M1307" t="s">
        <v>28</v>
      </c>
      <c r="N1307" s="3">
        <v>1992</v>
      </c>
      <c r="O1307" s="3">
        <v>26</v>
      </c>
    </row>
    <row r="1308" spans="1:15" x14ac:dyDescent="0.2">
      <c r="A1308" t="s">
        <v>148</v>
      </c>
      <c r="B1308" t="s">
        <v>2</v>
      </c>
      <c r="C1308" t="s">
        <v>25</v>
      </c>
      <c r="D1308" t="s">
        <v>136</v>
      </c>
      <c r="E1308">
        <v>310</v>
      </c>
      <c r="F1308">
        <v>2020</v>
      </c>
      <c r="G1308">
        <v>2713</v>
      </c>
      <c r="H1308">
        <v>135</v>
      </c>
      <c r="I1308">
        <v>521</v>
      </c>
      <c r="J1308" s="2">
        <f t="shared" si="20"/>
        <v>0.25911708253358923</v>
      </c>
      <c r="K1308" t="s">
        <v>118</v>
      </c>
      <c r="L1308" t="s">
        <v>85</v>
      </c>
      <c r="M1308" t="s">
        <v>29</v>
      </c>
      <c r="N1308" s="3">
        <v>1961</v>
      </c>
      <c r="O1308" s="3">
        <v>57</v>
      </c>
    </row>
    <row r="1309" spans="1:15" x14ac:dyDescent="0.2">
      <c r="A1309" t="s">
        <v>148</v>
      </c>
      <c r="B1309" t="s">
        <v>2</v>
      </c>
      <c r="C1309" t="s">
        <v>25</v>
      </c>
      <c r="D1309" t="s">
        <v>136</v>
      </c>
      <c r="E1309">
        <v>377</v>
      </c>
      <c r="F1309">
        <v>2184</v>
      </c>
      <c r="G1309">
        <v>2233</v>
      </c>
      <c r="H1309">
        <v>181</v>
      </c>
      <c r="I1309">
        <v>564</v>
      </c>
      <c r="J1309" s="2">
        <f t="shared" si="20"/>
        <v>0.32092198581560283</v>
      </c>
      <c r="K1309" t="s">
        <v>119</v>
      </c>
      <c r="L1309" t="s">
        <v>86</v>
      </c>
      <c r="M1309" t="s">
        <v>29</v>
      </c>
      <c r="N1309" s="3">
        <v>1945</v>
      </c>
      <c r="O1309" s="3">
        <v>71</v>
      </c>
    </row>
    <row r="1310" spans="1:15" x14ac:dyDescent="0.2">
      <c r="A1310" t="s">
        <v>148</v>
      </c>
      <c r="B1310" t="s">
        <v>2</v>
      </c>
      <c r="C1310" t="s">
        <v>25</v>
      </c>
      <c r="D1310" t="s">
        <v>136</v>
      </c>
      <c r="E1310">
        <v>398</v>
      </c>
      <c r="F1310">
        <v>2323</v>
      </c>
      <c r="G1310">
        <v>2937</v>
      </c>
      <c r="H1310">
        <v>200</v>
      </c>
      <c r="I1310">
        <v>544</v>
      </c>
      <c r="J1310" s="2">
        <f t="shared" si="20"/>
        <v>0.36764705882352944</v>
      </c>
      <c r="K1310" t="s">
        <v>119</v>
      </c>
      <c r="L1310" t="s">
        <v>87</v>
      </c>
      <c r="M1310" t="s">
        <v>28</v>
      </c>
      <c r="N1310" s="3">
        <v>1974</v>
      </c>
      <c r="O1310" s="3">
        <v>44</v>
      </c>
    </row>
    <row r="1311" spans="1:15" x14ac:dyDescent="0.2">
      <c r="A1311" t="s">
        <v>148</v>
      </c>
      <c r="B1311" t="s">
        <v>2</v>
      </c>
      <c r="C1311" t="s">
        <v>25</v>
      </c>
      <c r="D1311" t="s">
        <v>136</v>
      </c>
      <c r="E1311">
        <v>373</v>
      </c>
      <c r="F1311">
        <v>1870</v>
      </c>
      <c r="G1311">
        <v>2612</v>
      </c>
      <c r="H1311">
        <v>158</v>
      </c>
      <c r="I1311">
        <v>524</v>
      </c>
      <c r="J1311" s="2">
        <f t="shared" si="20"/>
        <v>0.30152671755725191</v>
      </c>
      <c r="K1311" t="s">
        <v>119</v>
      </c>
      <c r="L1311" t="s">
        <v>88</v>
      </c>
      <c r="M1311" t="s">
        <v>29</v>
      </c>
      <c r="N1311" s="3">
        <v>1980</v>
      </c>
      <c r="O1311" s="3">
        <v>38</v>
      </c>
    </row>
    <row r="1312" spans="1:15" x14ac:dyDescent="0.2">
      <c r="A1312" t="s">
        <v>148</v>
      </c>
      <c r="B1312" t="s">
        <v>2</v>
      </c>
      <c r="C1312" t="s">
        <v>25</v>
      </c>
      <c r="D1312" t="s">
        <v>136</v>
      </c>
      <c r="E1312">
        <v>430</v>
      </c>
      <c r="F1312">
        <v>2017</v>
      </c>
      <c r="G1312">
        <v>2842</v>
      </c>
      <c r="H1312">
        <v>190</v>
      </c>
      <c r="I1312">
        <v>520</v>
      </c>
      <c r="J1312" s="2">
        <f t="shared" si="20"/>
        <v>0.36538461538461536</v>
      </c>
      <c r="K1312" t="s">
        <v>119</v>
      </c>
      <c r="L1312" t="s">
        <v>89</v>
      </c>
      <c r="M1312" t="s">
        <v>29</v>
      </c>
      <c r="N1312" s="3">
        <v>1953</v>
      </c>
      <c r="O1312" s="3">
        <v>64</v>
      </c>
    </row>
    <row r="1313" spans="1:15" x14ac:dyDescent="0.2">
      <c r="A1313" t="s">
        <v>148</v>
      </c>
      <c r="B1313" t="s">
        <v>2</v>
      </c>
      <c r="C1313" t="s">
        <v>25</v>
      </c>
      <c r="D1313" t="s">
        <v>136</v>
      </c>
      <c r="E1313">
        <v>457</v>
      </c>
      <c r="F1313">
        <v>2308</v>
      </c>
      <c r="G1313">
        <v>2946</v>
      </c>
      <c r="H1313">
        <v>168</v>
      </c>
      <c r="I1313">
        <v>498</v>
      </c>
      <c r="J1313" s="2">
        <f t="shared" si="20"/>
        <v>0.33734939759036142</v>
      </c>
      <c r="K1313" t="s">
        <v>119</v>
      </c>
      <c r="L1313" t="s">
        <v>90</v>
      </c>
      <c r="M1313" t="s">
        <v>28</v>
      </c>
      <c r="N1313" s="3">
        <v>1981</v>
      </c>
      <c r="O1313" s="3">
        <v>36</v>
      </c>
    </row>
    <row r="1314" spans="1:15" x14ac:dyDescent="0.2">
      <c r="A1314" t="s">
        <v>148</v>
      </c>
      <c r="B1314" t="s">
        <v>2</v>
      </c>
      <c r="C1314" t="s">
        <v>25</v>
      </c>
      <c r="D1314" t="s">
        <v>136</v>
      </c>
      <c r="E1314">
        <v>498</v>
      </c>
      <c r="F1314">
        <v>2377</v>
      </c>
      <c r="G1314">
        <v>3022</v>
      </c>
      <c r="H1314">
        <v>218</v>
      </c>
      <c r="I1314">
        <v>610</v>
      </c>
      <c r="J1314" s="2">
        <f t="shared" si="20"/>
        <v>0.35737704918032787</v>
      </c>
      <c r="K1314" t="s">
        <v>119</v>
      </c>
      <c r="L1314" t="s">
        <v>91</v>
      </c>
      <c r="M1314" t="s">
        <v>28</v>
      </c>
      <c r="N1314" s="3">
        <v>1932</v>
      </c>
      <c r="O1314" s="3">
        <v>85</v>
      </c>
    </row>
    <row r="1315" spans="1:15" x14ac:dyDescent="0.2">
      <c r="A1315" t="s">
        <v>148</v>
      </c>
      <c r="B1315" t="s">
        <v>2</v>
      </c>
      <c r="C1315" t="s">
        <v>25</v>
      </c>
      <c r="D1315" t="s">
        <v>136</v>
      </c>
      <c r="E1315">
        <v>390</v>
      </c>
      <c r="F1315">
        <v>2424</v>
      </c>
      <c r="G1315">
        <v>2864</v>
      </c>
      <c r="H1315">
        <v>214</v>
      </c>
      <c r="I1315">
        <v>608</v>
      </c>
      <c r="J1315" s="2">
        <f t="shared" si="20"/>
        <v>0.35197368421052633</v>
      </c>
      <c r="K1315" t="s">
        <v>119</v>
      </c>
      <c r="L1315" t="s">
        <v>110</v>
      </c>
      <c r="M1315" t="s">
        <v>28</v>
      </c>
      <c r="N1315" s="3">
        <v>1945</v>
      </c>
      <c r="O1315" s="3">
        <v>72</v>
      </c>
    </row>
    <row r="1316" spans="1:15" x14ac:dyDescent="0.2">
      <c r="A1316" t="s">
        <v>148</v>
      </c>
      <c r="B1316" t="s">
        <v>2</v>
      </c>
      <c r="C1316" t="s">
        <v>25</v>
      </c>
      <c r="D1316" t="s">
        <v>136</v>
      </c>
      <c r="E1316">
        <v>320</v>
      </c>
      <c r="F1316">
        <v>2139</v>
      </c>
      <c r="G1316">
        <v>3103</v>
      </c>
      <c r="H1316">
        <v>168</v>
      </c>
      <c r="I1316">
        <v>484</v>
      </c>
      <c r="J1316" s="2">
        <f t="shared" si="20"/>
        <v>0.34710743801652894</v>
      </c>
      <c r="K1316" t="s">
        <v>119</v>
      </c>
      <c r="L1316" t="s">
        <v>92</v>
      </c>
      <c r="M1316" t="s">
        <v>29</v>
      </c>
      <c r="N1316" s="3">
        <v>1981</v>
      </c>
      <c r="O1316" s="3">
        <v>35</v>
      </c>
    </row>
    <row r="1317" spans="1:15" x14ac:dyDescent="0.2">
      <c r="A1317" t="s">
        <v>148</v>
      </c>
      <c r="B1317" t="s">
        <v>2</v>
      </c>
      <c r="C1317" t="s">
        <v>25</v>
      </c>
      <c r="D1317" t="s">
        <v>136</v>
      </c>
      <c r="E1317">
        <v>369</v>
      </c>
      <c r="F1317">
        <v>2433</v>
      </c>
      <c r="G1317">
        <v>3163</v>
      </c>
      <c r="H1317">
        <v>216</v>
      </c>
      <c r="I1317">
        <v>601</v>
      </c>
      <c r="J1317" s="2">
        <f t="shared" si="20"/>
        <v>0.3594009983361065</v>
      </c>
      <c r="K1317" t="s">
        <v>119</v>
      </c>
      <c r="L1317" t="s">
        <v>93</v>
      </c>
      <c r="M1317" t="s">
        <v>28</v>
      </c>
      <c r="N1317" s="3">
        <v>1957</v>
      </c>
      <c r="O1317" s="3">
        <v>61</v>
      </c>
    </row>
    <row r="1318" spans="1:15" x14ac:dyDescent="0.2">
      <c r="A1318" t="s">
        <v>148</v>
      </c>
      <c r="B1318" t="s">
        <v>2</v>
      </c>
      <c r="C1318" t="s">
        <v>25</v>
      </c>
      <c r="D1318" t="s">
        <v>136</v>
      </c>
      <c r="E1318">
        <v>380</v>
      </c>
      <c r="F1318">
        <v>2059</v>
      </c>
      <c r="G1318">
        <v>2787</v>
      </c>
      <c r="H1318">
        <v>119</v>
      </c>
      <c r="I1318">
        <v>442</v>
      </c>
      <c r="J1318" s="2">
        <f t="shared" si="20"/>
        <v>0.26923076923076922</v>
      </c>
      <c r="K1318" t="s">
        <v>119</v>
      </c>
      <c r="L1318" t="s">
        <v>114</v>
      </c>
      <c r="M1318" t="s">
        <v>29</v>
      </c>
      <c r="N1318" s="3">
        <v>1997</v>
      </c>
      <c r="O1318" s="3">
        <v>20</v>
      </c>
    </row>
    <row r="1319" spans="1:15" x14ac:dyDescent="0.2">
      <c r="A1319" t="s">
        <v>148</v>
      </c>
      <c r="B1319" t="s">
        <v>2</v>
      </c>
      <c r="C1319" t="s">
        <v>25</v>
      </c>
      <c r="D1319" t="s">
        <v>136</v>
      </c>
      <c r="E1319">
        <v>478</v>
      </c>
      <c r="F1319">
        <v>1961</v>
      </c>
      <c r="G1319">
        <v>2487</v>
      </c>
      <c r="H1319">
        <v>161</v>
      </c>
      <c r="I1319">
        <v>549</v>
      </c>
      <c r="J1319" s="2">
        <f t="shared" si="20"/>
        <v>0.29326047358834245</v>
      </c>
      <c r="K1319" t="s">
        <v>119</v>
      </c>
      <c r="L1319" t="s">
        <v>94</v>
      </c>
      <c r="M1319" t="s">
        <v>29</v>
      </c>
      <c r="N1319" s="3">
        <v>1951</v>
      </c>
      <c r="O1319" s="3">
        <v>66</v>
      </c>
    </row>
    <row r="1320" spans="1:15" x14ac:dyDescent="0.2">
      <c r="A1320" t="s">
        <v>148</v>
      </c>
      <c r="B1320" t="s">
        <v>2</v>
      </c>
      <c r="C1320" t="s">
        <v>25</v>
      </c>
      <c r="D1320" t="s">
        <v>136</v>
      </c>
      <c r="E1320">
        <v>391</v>
      </c>
      <c r="F1320">
        <v>1911</v>
      </c>
      <c r="G1320">
        <v>2767</v>
      </c>
      <c r="H1320">
        <v>158</v>
      </c>
      <c r="I1320">
        <v>483</v>
      </c>
      <c r="J1320" s="2">
        <f t="shared" si="20"/>
        <v>0.32712215320910976</v>
      </c>
      <c r="K1320" t="s">
        <v>119</v>
      </c>
      <c r="L1320" t="s">
        <v>95</v>
      </c>
      <c r="M1320" t="s">
        <v>29</v>
      </c>
      <c r="N1320" s="3">
        <v>1994</v>
      </c>
      <c r="O1320" s="3">
        <v>23</v>
      </c>
    </row>
    <row r="1321" spans="1:15" x14ac:dyDescent="0.2">
      <c r="A1321" t="s">
        <v>148</v>
      </c>
      <c r="B1321" t="s">
        <v>2</v>
      </c>
      <c r="C1321" t="s">
        <v>25</v>
      </c>
      <c r="D1321" t="s">
        <v>136</v>
      </c>
      <c r="E1321">
        <v>439</v>
      </c>
      <c r="F1321">
        <v>1912</v>
      </c>
      <c r="G1321">
        <v>2938</v>
      </c>
      <c r="H1321">
        <v>205</v>
      </c>
      <c r="I1321">
        <v>599</v>
      </c>
      <c r="J1321" s="2">
        <f t="shared" si="20"/>
        <v>0.34223706176961605</v>
      </c>
      <c r="K1321" t="s">
        <v>120</v>
      </c>
      <c r="L1321" t="s">
        <v>96</v>
      </c>
      <c r="M1321" t="s">
        <v>28</v>
      </c>
      <c r="N1321" s="3">
        <v>1988</v>
      </c>
      <c r="O1321" s="3">
        <v>23</v>
      </c>
    </row>
    <row r="1322" spans="1:15" x14ac:dyDescent="0.2">
      <c r="A1322" t="s">
        <v>148</v>
      </c>
      <c r="B1322" t="s">
        <v>2</v>
      </c>
      <c r="C1322" t="s">
        <v>25</v>
      </c>
      <c r="D1322" t="s">
        <v>136</v>
      </c>
      <c r="E1322">
        <v>349</v>
      </c>
      <c r="F1322">
        <v>2187</v>
      </c>
      <c r="G1322">
        <v>2544</v>
      </c>
      <c r="H1322">
        <v>255</v>
      </c>
      <c r="I1322">
        <v>638</v>
      </c>
      <c r="J1322" s="2">
        <f t="shared" si="20"/>
        <v>0.39968652037617552</v>
      </c>
      <c r="K1322" t="s">
        <v>120</v>
      </c>
      <c r="L1322" t="s">
        <v>97</v>
      </c>
      <c r="M1322" t="s">
        <v>29</v>
      </c>
      <c r="N1322" s="3">
        <v>1973</v>
      </c>
      <c r="O1322" s="3">
        <v>38</v>
      </c>
    </row>
    <row r="1323" spans="1:15" x14ac:dyDescent="0.2">
      <c r="A1323" t="s">
        <v>148</v>
      </c>
      <c r="B1323" t="s">
        <v>2</v>
      </c>
      <c r="C1323" t="s">
        <v>25</v>
      </c>
      <c r="D1323" t="s">
        <v>136</v>
      </c>
      <c r="E1323">
        <v>371</v>
      </c>
      <c r="F1323">
        <v>2521</v>
      </c>
      <c r="G1323">
        <v>3221</v>
      </c>
      <c r="H1323">
        <v>272</v>
      </c>
      <c r="I1323">
        <v>754</v>
      </c>
      <c r="J1323" s="2">
        <f t="shared" si="20"/>
        <v>0.36074270557029176</v>
      </c>
      <c r="K1323" t="s">
        <v>120</v>
      </c>
      <c r="L1323" t="s">
        <v>98</v>
      </c>
      <c r="M1323" t="s">
        <v>28</v>
      </c>
      <c r="N1323" s="3">
        <v>1931</v>
      </c>
      <c r="O1323" s="3">
        <v>80</v>
      </c>
    </row>
    <row r="1324" spans="1:15" x14ac:dyDescent="0.2">
      <c r="A1324" t="s">
        <v>148</v>
      </c>
      <c r="B1324" t="s">
        <v>2</v>
      </c>
      <c r="C1324" t="s">
        <v>25</v>
      </c>
      <c r="D1324" t="s">
        <v>136</v>
      </c>
      <c r="E1324">
        <v>532</v>
      </c>
      <c r="F1324">
        <v>2178</v>
      </c>
      <c r="G1324">
        <v>2884</v>
      </c>
      <c r="H1324">
        <v>183</v>
      </c>
      <c r="I1324">
        <v>534</v>
      </c>
      <c r="J1324" s="2">
        <f t="shared" si="20"/>
        <v>0.34269662921348315</v>
      </c>
      <c r="K1324" t="s">
        <v>120</v>
      </c>
      <c r="L1324" t="s">
        <v>99</v>
      </c>
      <c r="M1324" t="s">
        <v>28</v>
      </c>
      <c r="N1324" s="3">
        <v>1989</v>
      </c>
      <c r="O1324" s="3">
        <v>22</v>
      </c>
    </row>
    <row r="1325" spans="1:15" x14ac:dyDescent="0.2">
      <c r="A1325" t="s">
        <v>148</v>
      </c>
      <c r="B1325" t="s">
        <v>2</v>
      </c>
      <c r="C1325" t="s">
        <v>25</v>
      </c>
      <c r="D1325" t="s">
        <v>136</v>
      </c>
      <c r="E1325">
        <v>374</v>
      </c>
      <c r="F1325">
        <v>2127</v>
      </c>
      <c r="G1325">
        <v>2821</v>
      </c>
      <c r="H1325">
        <v>110</v>
      </c>
      <c r="I1325">
        <v>428</v>
      </c>
      <c r="J1325" s="2">
        <f t="shared" si="20"/>
        <v>0.2570093457943925</v>
      </c>
      <c r="K1325" t="s">
        <v>120</v>
      </c>
      <c r="L1325" t="s">
        <v>100</v>
      </c>
      <c r="M1325" t="s">
        <v>29</v>
      </c>
      <c r="N1325" s="3">
        <v>1969</v>
      </c>
      <c r="O1325" s="3">
        <v>42</v>
      </c>
    </row>
    <row r="1326" spans="1:15" x14ac:dyDescent="0.2">
      <c r="A1326" t="s">
        <v>148</v>
      </c>
      <c r="B1326" t="s">
        <v>2</v>
      </c>
      <c r="C1326" t="s">
        <v>25</v>
      </c>
      <c r="D1326" t="s">
        <v>136</v>
      </c>
      <c r="E1326">
        <v>401</v>
      </c>
      <c r="F1326">
        <v>1722</v>
      </c>
      <c r="G1326">
        <v>2504</v>
      </c>
      <c r="H1326">
        <v>108</v>
      </c>
      <c r="I1326">
        <v>435</v>
      </c>
      <c r="J1326" s="2">
        <f t="shared" si="20"/>
        <v>0.24827586206896551</v>
      </c>
      <c r="K1326" t="s">
        <v>120</v>
      </c>
      <c r="L1326" t="s">
        <v>115</v>
      </c>
      <c r="M1326" t="s">
        <v>29</v>
      </c>
      <c r="N1326" s="3">
        <v>1987</v>
      </c>
      <c r="O1326" s="3">
        <v>24</v>
      </c>
    </row>
    <row r="1327" spans="1:15" x14ac:dyDescent="0.2">
      <c r="A1327" t="s">
        <v>148</v>
      </c>
      <c r="B1327" t="s">
        <v>2</v>
      </c>
      <c r="C1327" t="s">
        <v>25</v>
      </c>
      <c r="D1327" t="s">
        <v>136</v>
      </c>
      <c r="E1327">
        <v>541</v>
      </c>
      <c r="F1327">
        <v>2392</v>
      </c>
      <c r="G1327">
        <v>2726</v>
      </c>
      <c r="H1327">
        <v>216</v>
      </c>
      <c r="I1327">
        <v>592</v>
      </c>
      <c r="J1327" s="2">
        <f t="shared" si="20"/>
        <v>0.36486486486486486</v>
      </c>
      <c r="K1327" t="s">
        <v>120</v>
      </c>
      <c r="L1327" t="s">
        <v>101</v>
      </c>
      <c r="M1327" t="s">
        <v>28</v>
      </c>
      <c r="N1327" s="3">
        <v>1934</v>
      </c>
      <c r="O1327" s="3">
        <v>77</v>
      </c>
    </row>
    <row r="1328" spans="1:15" x14ac:dyDescent="0.2">
      <c r="A1328" t="s">
        <v>148</v>
      </c>
      <c r="B1328" t="s">
        <v>2</v>
      </c>
      <c r="C1328" t="s">
        <v>25</v>
      </c>
      <c r="D1328" t="s">
        <v>136</v>
      </c>
      <c r="E1328">
        <v>369</v>
      </c>
      <c r="F1328">
        <v>2558</v>
      </c>
      <c r="G1328">
        <v>2784</v>
      </c>
      <c r="H1328">
        <v>126</v>
      </c>
      <c r="I1328">
        <v>489</v>
      </c>
      <c r="J1328" s="2">
        <f t="shared" si="20"/>
        <v>0.25766871165644173</v>
      </c>
      <c r="K1328" t="s">
        <v>120</v>
      </c>
      <c r="L1328" t="s">
        <v>102</v>
      </c>
      <c r="M1328" t="s">
        <v>29</v>
      </c>
      <c r="N1328" s="3">
        <v>1973</v>
      </c>
      <c r="O1328" s="3">
        <v>38</v>
      </c>
    </row>
    <row r="1329" spans="1:15" x14ac:dyDescent="0.2">
      <c r="A1329" t="s">
        <v>148</v>
      </c>
      <c r="B1329" t="s">
        <v>2</v>
      </c>
      <c r="C1329" t="s">
        <v>25</v>
      </c>
      <c r="D1329" t="s">
        <v>136</v>
      </c>
      <c r="E1329">
        <v>401</v>
      </c>
      <c r="F1329">
        <v>2361</v>
      </c>
      <c r="G1329">
        <v>2947</v>
      </c>
      <c r="H1329">
        <v>197</v>
      </c>
      <c r="I1329">
        <v>542</v>
      </c>
      <c r="J1329" s="2">
        <f t="shared" si="20"/>
        <v>0.36346863468634688</v>
      </c>
      <c r="K1329" t="s">
        <v>120</v>
      </c>
      <c r="L1329" t="s">
        <v>103</v>
      </c>
      <c r="M1329" t="s">
        <v>28</v>
      </c>
      <c r="N1329" s="3">
        <v>1954</v>
      </c>
      <c r="O1329" s="3">
        <v>57</v>
      </c>
    </row>
    <row r="1330" spans="1:15" x14ac:dyDescent="0.2">
      <c r="A1330" t="s">
        <v>148</v>
      </c>
      <c r="B1330" t="s">
        <v>2</v>
      </c>
      <c r="C1330" t="s">
        <v>25</v>
      </c>
      <c r="D1330" t="s">
        <v>136</v>
      </c>
      <c r="E1330">
        <v>363</v>
      </c>
      <c r="F1330">
        <v>2037</v>
      </c>
      <c r="G1330">
        <v>2929</v>
      </c>
      <c r="H1330">
        <v>168</v>
      </c>
      <c r="I1330">
        <v>528</v>
      </c>
      <c r="J1330" s="2">
        <f t="shared" si="20"/>
        <v>0.31818181818181818</v>
      </c>
      <c r="K1330" t="s">
        <v>120</v>
      </c>
      <c r="L1330" t="s">
        <v>104</v>
      </c>
      <c r="M1330" t="s">
        <v>29</v>
      </c>
      <c r="N1330" s="3">
        <v>1984</v>
      </c>
      <c r="O1330" s="3">
        <v>26</v>
      </c>
    </row>
    <row r="1331" spans="1:15" x14ac:dyDescent="0.2">
      <c r="A1331" t="s">
        <v>148</v>
      </c>
      <c r="B1331" t="s">
        <v>2</v>
      </c>
      <c r="C1331" t="s">
        <v>25</v>
      </c>
      <c r="D1331" t="s">
        <v>136</v>
      </c>
      <c r="E1331">
        <v>441</v>
      </c>
      <c r="F1331">
        <v>2578</v>
      </c>
      <c r="G1331">
        <v>3109</v>
      </c>
      <c r="H1331">
        <v>125</v>
      </c>
      <c r="I1331">
        <v>477</v>
      </c>
      <c r="J1331" s="2">
        <f t="shared" si="20"/>
        <v>0.26205450733752622</v>
      </c>
      <c r="K1331" t="s">
        <v>120</v>
      </c>
      <c r="L1331" t="s">
        <v>105</v>
      </c>
      <c r="M1331" t="s">
        <v>28</v>
      </c>
      <c r="N1331" s="3">
        <v>1933</v>
      </c>
      <c r="O1331" s="3">
        <v>78</v>
      </c>
    </row>
    <row r="1332" spans="1:15" x14ac:dyDescent="0.2">
      <c r="A1332" t="s">
        <v>148</v>
      </c>
      <c r="B1332" t="s">
        <v>2</v>
      </c>
      <c r="C1332" t="s">
        <v>25</v>
      </c>
      <c r="D1332" t="s">
        <v>136</v>
      </c>
      <c r="E1332">
        <v>371</v>
      </c>
      <c r="F1332">
        <v>2056</v>
      </c>
      <c r="G1332">
        <v>2418</v>
      </c>
      <c r="H1332">
        <v>175</v>
      </c>
      <c r="I1332">
        <v>558</v>
      </c>
      <c r="J1332" s="2">
        <f t="shared" si="20"/>
        <v>0.31362007168458783</v>
      </c>
      <c r="K1332" t="s">
        <v>120</v>
      </c>
      <c r="L1332" t="s">
        <v>106</v>
      </c>
      <c r="M1332" t="s">
        <v>29</v>
      </c>
      <c r="N1332" s="3">
        <v>1951</v>
      </c>
      <c r="O1332" s="3">
        <v>59</v>
      </c>
    </row>
    <row r="1333" spans="1:15" x14ac:dyDescent="0.2">
      <c r="A1333" t="s">
        <v>148</v>
      </c>
      <c r="B1333" t="s">
        <v>2</v>
      </c>
      <c r="C1333" t="s">
        <v>25</v>
      </c>
      <c r="D1333" t="s">
        <v>136</v>
      </c>
      <c r="E1333">
        <v>405</v>
      </c>
      <c r="F1333">
        <v>2465</v>
      </c>
      <c r="G1333">
        <v>3291</v>
      </c>
      <c r="H1333">
        <v>94</v>
      </c>
      <c r="I1333">
        <v>459</v>
      </c>
      <c r="J1333" s="2">
        <f t="shared" si="20"/>
        <v>0.20479302832244009</v>
      </c>
      <c r="K1333" t="s">
        <v>120</v>
      </c>
      <c r="L1333" t="s">
        <v>116</v>
      </c>
      <c r="M1333" t="s">
        <v>28</v>
      </c>
      <c r="N1333" s="3">
        <v>1953</v>
      </c>
      <c r="O1333" s="3">
        <v>58</v>
      </c>
    </row>
    <row r="1334" spans="1:15" x14ac:dyDescent="0.2">
      <c r="A1334" t="s">
        <v>148</v>
      </c>
      <c r="B1334" t="s">
        <v>2</v>
      </c>
      <c r="C1334" t="s">
        <v>25</v>
      </c>
      <c r="D1334" t="s">
        <v>136</v>
      </c>
      <c r="E1334">
        <v>416</v>
      </c>
      <c r="F1334">
        <v>2098</v>
      </c>
      <c r="G1334">
        <v>2744</v>
      </c>
      <c r="H1334">
        <v>131</v>
      </c>
      <c r="I1334">
        <v>503</v>
      </c>
      <c r="J1334" s="2">
        <f t="shared" si="20"/>
        <v>0.26043737574552683</v>
      </c>
      <c r="K1334" t="s">
        <v>120</v>
      </c>
      <c r="L1334" t="s">
        <v>107</v>
      </c>
      <c r="M1334" t="s">
        <v>29</v>
      </c>
      <c r="N1334" s="3">
        <v>1932</v>
      </c>
      <c r="O1334" s="3">
        <v>79</v>
      </c>
    </row>
    <row r="1335" spans="1:15" x14ac:dyDescent="0.2">
      <c r="A1335" t="s">
        <v>148</v>
      </c>
      <c r="B1335" t="s">
        <v>2</v>
      </c>
      <c r="C1335" t="s">
        <v>25</v>
      </c>
      <c r="D1335" t="s">
        <v>136</v>
      </c>
      <c r="E1335">
        <v>479</v>
      </c>
      <c r="F1335">
        <v>2679</v>
      </c>
      <c r="G1335">
        <v>3267</v>
      </c>
      <c r="H1335">
        <v>165</v>
      </c>
      <c r="I1335">
        <v>555</v>
      </c>
      <c r="J1335" s="2">
        <f t="shared" si="20"/>
        <v>0.29729729729729731</v>
      </c>
      <c r="K1335" t="s">
        <v>120</v>
      </c>
      <c r="L1335" t="s">
        <v>108</v>
      </c>
      <c r="M1335" t="s">
        <v>28</v>
      </c>
      <c r="N1335" s="3">
        <v>1979</v>
      </c>
      <c r="O1335" s="3">
        <v>32</v>
      </c>
    </row>
    <row r="1336" spans="1:15" x14ac:dyDescent="0.2">
      <c r="A1336" t="s">
        <v>148</v>
      </c>
      <c r="B1336" t="s">
        <v>2</v>
      </c>
      <c r="C1336" t="s">
        <v>25</v>
      </c>
      <c r="D1336" t="s">
        <v>136</v>
      </c>
      <c r="E1336">
        <v>442</v>
      </c>
      <c r="F1336">
        <v>2568</v>
      </c>
      <c r="G1336">
        <v>3069</v>
      </c>
      <c r="H1336">
        <v>221</v>
      </c>
      <c r="I1336">
        <v>611</v>
      </c>
      <c r="J1336" s="2">
        <f t="shared" si="20"/>
        <v>0.36170212765957449</v>
      </c>
      <c r="K1336" t="s">
        <v>120</v>
      </c>
      <c r="L1336" t="s">
        <v>109</v>
      </c>
      <c r="M1336" t="s">
        <v>28</v>
      </c>
      <c r="N1336" s="3">
        <v>1964</v>
      </c>
      <c r="O1336" s="3">
        <v>47</v>
      </c>
    </row>
    <row r="1337" spans="1:15" x14ac:dyDescent="0.2">
      <c r="A1337" t="s">
        <v>148</v>
      </c>
      <c r="B1337" t="s">
        <v>5</v>
      </c>
      <c r="C1337" t="s">
        <v>20</v>
      </c>
      <c r="D1337" t="s">
        <v>136</v>
      </c>
      <c r="E1337">
        <v>578</v>
      </c>
      <c r="F1337">
        <v>2434</v>
      </c>
      <c r="G1337">
        <v>3123</v>
      </c>
      <c r="H1337">
        <v>105</v>
      </c>
      <c r="I1337">
        <v>382</v>
      </c>
      <c r="J1337" s="2">
        <f t="shared" si="20"/>
        <v>0.27486910994764396</v>
      </c>
      <c r="K1337" t="s">
        <v>31</v>
      </c>
      <c r="L1337" t="s">
        <v>33</v>
      </c>
      <c r="M1337" t="s">
        <v>28</v>
      </c>
      <c r="N1337" s="3">
        <v>1967</v>
      </c>
      <c r="O1337" s="3">
        <v>50</v>
      </c>
    </row>
    <row r="1338" spans="1:15" x14ac:dyDescent="0.2">
      <c r="A1338" t="s">
        <v>148</v>
      </c>
      <c r="B1338" t="s">
        <v>5</v>
      </c>
      <c r="C1338" t="s">
        <v>20</v>
      </c>
      <c r="D1338" t="s">
        <v>136</v>
      </c>
      <c r="E1338">
        <v>487</v>
      </c>
      <c r="F1338">
        <v>2322</v>
      </c>
      <c r="G1338">
        <v>3103</v>
      </c>
      <c r="H1338">
        <v>105</v>
      </c>
      <c r="I1338">
        <v>465</v>
      </c>
      <c r="J1338" s="2">
        <f t="shared" si="20"/>
        <v>0.22580645161290322</v>
      </c>
      <c r="K1338" t="s">
        <v>31</v>
      </c>
      <c r="L1338" t="s">
        <v>34</v>
      </c>
      <c r="M1338" t="s">
        <v>28</v>
      </c>
      <c r="N1338" s="3">
        <v>2001</v>
      </c>
      <c r="O1338" s="3">
        <v>17</v>
      </c>
    </row>
    <row r="1339" spans="1:15" x14ac:dyDescent="0.2">
      <c r="A1339" t="s">
        <v>148</v>
      </c>
      <c r="B1339" t="s">
        <v>5</v>
      </c>
      <c r="C1339" t="s">
        <v>20</v>
      </c>
      <c r="D1339" t="s">
        <v>136</v>
      </c>
      <c r="E1339">
        <v>478</v>
      </c>
      <c r="F1339">
        <v>1727</v>
      </c>
      <c r="G1339">
        <v>2432</v>
      </c>
      <c r="H1339">
        <v>165</v>
      </c>
      <c r="I1339">
        <v>453</v>
      </c>
      <c r="J1339" s="2">
        <f t="shared" si="20"/>
        <v>0.36423841059602646</v>
      </c>
      <c r="K1339" t="s">
        <v>31</v>
      </c>
      <c r="L1339" t="s">
        <v>35</v>
      </c>
      <c r="M1339" t="s">
        <v>29</v>
      </c>
      <c r="N1339" s="3">
        <v>1975</v>
      </c>
      <c r="O1339" s="3">
        <v>44</v>
      </c>
    </row>
    <row r="1340" spans="1:15" x14ac:dyDescent="0.2">
      <c r="A1340" t="s">
        <v>148</v>
      </c>
      <c r="B1340" t="s">
        <v>5</v>
      </c>
      <c r="C1340" t="s">
        <v>20</v>
      </c>
      <c r="D1340" t="s">
        <v>136</v>
      </c>
      <c r="E1340">
        <v>470</v>
      </c>
      <c r="F1340">
        <v>1772</v>
      </c>
      <c r="G1340">
        <v>2439</v>
      </c>
      <c r="H1340">
        <v>118</v>
      </c>
      <c r="I1340">
        <v>441</v>
      </c>
      <c r="J1340" s="2">
        <f t="shared" si="20"/>
        <v>0.26757369614512472</v>
      </c>
      <c r="K1340" t="s">
        <v>31</v>
      </c>
      <c r="L1340" t="s">
        <v>36</v>
      </c>
      <c r="M1340" t="s">
        <v>29</v>
      </c>
      <c r="N1340" s="3">
        <v>1997</v>
      </c>
      <c r="O1340" s="3">
        <v>21</v>
      </c>
    </row>
    <row r="1341" spans="1:15" x14ac:dyDescent="0.2">
      <c r="A1341" t="s">
        <v>148</v>
      </c>
      <c r="B1341" t="s">
        <v>5</v>
      </c>
      <c r="C1341" t="s">
        <v>20</v>
      </c>
      <c r="D1341" t="s">
        <v>136</v>
      </c>
      <c r="E1341">
        <v>427</v>
      </c>
      <c r="F1341">
        <v>2376</v>
      </c>
      <c r="G1341">
        <v>2894</v>
      </c>
      <c r="H1341">
        <v>253</v>
      </c>
      <c r="I1341">
        <v>598</v>
      </c>
      <c r="J1341" s="2">
        <f t="shared" si="20"/>
        <v>0.42307692307692307</v>
      </c>
      <c r="K1341" t="s">
        <v>31</v>
      </c>
      <c r="L1341" t="s">
        <v>37</v>
      </c>
      <c r="M1341" t="s">
        <v>28</v>
      </c>
      <c r="N1341" s="3">
        <v>1938</v>
      </c>
      <c r="O1341" s="3">
        <v>80</v>
      </c>
    </row>
    <row r="1342" spans="1:15" x14ac:dyDescent="0.2">
      <c r="A1342" t="s">
        <v>148</v>
      </c>
      <c r="B1342" t="s">
        <v>5</v>
      </c>
      <c r="C1342" t="s">
        <v>20</v>
      </c>
      <c r="D1342" t="s">
        <v>136</v>
      </c>
      <c r="E1342">
        <v>347</v>
      </c>
      <c r="F1342">
        <v>2091</v>
      </c>
      <c r="G1342">
        <v>2693</v>
      </c>
      <c r="H1342">
        <v>148</v>
      </c>
      <c r="I1342">
        <v>431</v>
      </c>
      <c r="J1342" s="2">
        <f t="shared" si="20"/>
        <v>0.3433874709976798</v>
      </c>
      <c r="K1342" t="s">
        <v>31</v>
      </c>
      <c r="L1342" t="s">
        <v>38</v>
      </c>
      <c r="M1342" t="s">
        <v>29</v>
      </c>
      <c r="N1342" s="3">
        <v>1959</v>
      </c>
      <c r="O1342" s="3">
        <v>59</v>
      </c>
    </row>
    <row r="1343" spans="1:15" x14ac:dyDescent="0.2">
      <c r="A1343" t="s">
        <v>148</v>
      </c>
      <c r="B1343" t="s">
        <v>5</v>
      </c>
      <c r="C1343" t="s">
        <v>20</v>
      </c>
      <c r="D1343" t="s">
        <v>136</v>
      </c>
      <c r="E1343">
        <v>477</v>
      </c>
      <c r="F1343">
        <v>1878</v>
      </c>
      <c r="G1343">
        <v>2476</v>
      </c>
      <c r="H1343">
        <v>201</v>
      </c>
      <c r="I1343">
        <v>581</v>
      </c>
      <c r="J1343" s="2">
        <f t="shared" si="20"/>
        <v>0.34595524956970741</v>
      </c>
      <c r="K1343" t="s">
        <v>31</v>
      </c>
      <c r="L1343" t="s">
        <v>39</v>
      </c>
      <c r="M1343" t="s">
        <v>29</v>
      </c>
      <c r="N1343" s="3">
        <v>1937</v>
      </c>
      <c r="O1343" s="3">
        <v>82</v>
      </c>
    </row>
    <row r="1344" spans="1:15" x14ac:dyDescent="0.2">
      <c r="A1344" t="s">
        <v>148</v>
      </c>
      <c r="B1344" t="s">
        <v>5</v>
      </c>
      <c r="C1344" t="s">
        <v>20</v>
      </c>
      <c r="D1344" t="s">
        <v>136</v>
      </c>
      <c r="E1344">
        <v>425</v>
      </c>
      <c r="F1344">
        <v>2297</v>
      </c>
      <c r="G1344">
        <v>3146</v>
      </c>
      <c r="H1344">
        <v>128</v>
      </c>
      <c r="I1344">
        <v>518</v>
      </c>
      <c r="J1344" s="2">
        <f t="shared" si="20"/>
        <v>0.24710424710424711</v>
      </c>
      <c r="K1344" t="s">
        <v>31</v>
      </c>
      <c r="L1344" t="s">
        <v>40</v>
      </c>
      <c r="M1344" t="s">
        <v>28</v>
      </c>
      <c r="N1344" s="3">
        <v>2002</v>
      </c>
      <c r="O1344" s="3">
        <v>17</v>
      </c>
    </row>
    <row r="1345" spans="1:15" x14ac:dyDescent="0.2">
      <c r="A1345" t="s">
        <v>148</v>
      </c>
      <c r="B1345" t="s">
        <v>5</v>
      </c>
      <c r="C1345" t="s">
        <v>20</v>
      </c>
      <c r="D1345" t="s">
        <v>136</v>
      </c>
      <c r="E1345">
        <v>486</v>
      </c>
      <c r="F1345">
        <v>2643</v>
      </c>
      <c r="G1345">
        <v>3152</v>
      </c>
      <c r="H1345">
        <v>110</v>
      </c>
      <c r="I1345">
        <v>464</v>
      </c>
      <c r="J1345" s="2">
        <f t="shared" si="20"/>
        <v>0.23706896551724138</v>
      </c>
      <c r="K1345" t="s">
        <v>31</v>
      </c>
      <c r="L1345" t="s">
        <v>41</v>
      </c>
      <c r="M1345" t="s">
        <v>28</v>
      </c>
      <c r="N1345" s="3">
        <v>1961</v>
      </c>
      <c r="O1345" s="3">
        <v>57</v>
      </c>
    </row>
    <row r="1346" spans="1:15" x14ac:dyDescent="0.2">
      <c r="A1346" t="s">
        <v>148</v>
      </c>
      <c r="B1346" t="s">
        <v>5</v>
      </c>
      <c r="C1346" t="s">
        <v>20</v>
      </c>
      <c r="D1346" t="s">
        <v>136</v>
      </c>
      <c r="E1346">
        <v>404</v>
      </c>
      <c r="F1346">
        <v>1884</v>
      </c>
      <c r="G1346">
        <v>2397</v>
      </c>
      <c r="H1346">
        <v>97</v>
      </c>
      <c r="I1346">
        <v>402</v>
      </c>
      <c r="J1346" s="2">
        <f t="shared" si="20"/>
        <v>0.24129353233830847</v>
      </c>
      <c r="K1346" t="s">
        <v>31</v>
      </c>
      <c r="L1346" t="s">
        <v>42</v>
      </c>
      <c r="M1346" t="s">
        <v>29</v>
      </c>
      <c r="N1346" s="3">
        <v>1990</v>
      </c>
      <c r="O1346" s="3">
        <v>26</v>
      </c>
    </row>
    <row r="1347" spans="1:15" x14ac:dyDescent="0.2">
      <c r="A1347" t="s">
        <v>148</v>
      </c>
      <c r="B1347" t="s">
        <v>5</v>
      </c>
      <c r="C1347" t="s">
        <v>20</v>
      </c>
      <c r="D1347" t="s">
        <v>136</v>
      </c>
      <c r="E1347">
        <v>377</v>
      </c>
      <c r="F1347">
        <v>2181</v>
      </c>
      <c r="G1347">
        <v>2500</v>
      </c>
      <c r="H1347">
        <v>136</v>
      </c>
      <c r="I1347">
        <v>458</v>
      </c>
      <c r="J1347" s="2">
        <f t="shared" ref="J1347:J1410" si="21">H1347/I1347</f>
        <v>0.29694323144104806</v>
      </c>
      <c r="K1347" t="s">
        <v>31</v>
      </c>
      <c r="L1347" t="s">
        <v>43</v>
      </c>
      <c r="M1347" t="s">
        <v>29</v>
      </c>
      <c r="N1347" s="3">
        <v>1930</v>
      </c>
      <c r="O1347" s="3">
        <v>89</v>
      </c>
    </row>
    <row r="1348" spans="1:15" x14ac:dyDescent="0.2">
      <c r="A1348" t="s">
        <v>148</v>
      </c>
      <c r="B1348" t="s">
        <v>5</v>
      </c>
      <c r="C1348" t="s">
        <v>20</v>
      </c>
      <c r="D1348" t="s">
        <v>136</v>
      </c>
      <c r="E1348">
        <v>345</v>
      </c>
      <c r="F1348">
        <v>2268</v>
      </c>
      <c r="G1348">
        <v>2974</v>
      </c>
      <c r="H1348">
        <v>172</v>
      </c>
      <c r="I1348">
        <v>526</v>
      </c>
      <c r="J1348" s="2">
        <f t="shared" si="21"/>
        <v>0.3269961977186312</v>
      </c>
      <c r="K1348" t="s">
        <v>31</v>
      </c>
      <c r="L1348" t="s">
        <v>44</v>
      </c>
      <c r="M1348" t="s">
        <v>28</v>
      </c>
      <c r="N1348" s="3">
        <v>1932</v>
      </c>
      <c r="O1348" s="3">
        <v>86</v>
      </c>
    </row>
    <row r="1349" spans="1:15" x14ac:dyDescent="0.2">
      <c r="A1349" t="s">
        <v>148</v>
      </c>
      <c r="B1349" t="s">
        <v>5</v>
      </c>
      <c r="C1349" t="s">
        <v>20</v>
      </c>
      <c r="D1349" t="s">
        <v>136</v>
      </c>
      <c r="E1349">
        <v>434</v>
      </c>
      <c r="F1349">
        <v>2046</v>
      </c>
      <c r="G1349">
        <v>2857</v>
      </c>
      <c r="H1349">
        <v>137</v>
      </c>
      <c r="I1349">
        <v>444</v>
      </c>
      <c r="J1349" s="2">
        <f t="shared" si="21"/>
        <v>0.30855855855855857</v>
      </c>
      <c r="K1349" t="s">
        <v>31</v>
      </c>
      <c r="L1349" t="s">
        <v>45</v>
      </c>
      <c r="M1349" t="s">
        <v>29</v>
      </c>
      <c r="N1349" s="3">
        <v>2000</v>
      </c>
      <c r="O1349" s="3">
        <v>19</v>
      </c>
    </row>
    <row r="1350" spans="1:15" x14ac:dyDescent="0.2">
      <c r="A1350" t="s">
        <v>148</v>
      </c>
      <c r="B1350" t="s">
        <v>5</v>
      </c>
      <c r="C1350" t="s">
        <v>20</v>
      </c>
      <c r="D1350" t="s">
        <v>136</v>
      </c>
      <c r="E1350">
        <v>457</v>
      </c>
      <c r="F1350">
        <v>1909</v>
      </c>
      <c r="G1350">
        <v>2950</v>
      </c>
      <c r="H1350">
        <v>85</v>
      </c>
      <c r="I1350">
        <v>352</v>
      </c>
      <c r="J1350" s="2">
        <f t="shared" si="21"/>
        <v>0.24147727272727273</v>
      </c>
      <c r="K1350" t="s">
        <v>31</v>
      </c>
      <c r="L1350" t="s">
        <v>111</v>
      </c>
      <c r="M1350" t="s">
        <v>29</v>
      </c>
      <c r="N1350" s="3">
        <v>2000</v>
      </c>
      <c r="O1350" s="3">
        <v>18</v>
      </c>
    </row>
    <row r="1351" spans="1:15" x14ac:dyDescent="0.2">
      <c r="A1351" t="s">
        <v>148</v>
      </c>
      <c r="B1351" t="s">
        <v>5</v>
      </c>
      <c r="C1351" t="s">
        <v>20</v>
      </c>
      <c r="D1351" t="s">
        <v>136</v>
      </c>
      <c r="E1351">
        <v>322</v>
      </c>
      <c r="F1351">
        <v>2067</v>
      </c>
      <c r="G1351">
        <v>3020</v>
      </c>
      <c r="H1351">
        <v>146</v>
      </c>
      <c r="I1351">
        <v>449</v>
      </c>
      <c r="J1351" s="2">
        <f t="shared" si="21"/>
        <v>0.32516703786191536</v>
      </c>
      <c r="K1351" t="s">
        <v>31</v>
      </c>
      <c r="L1351" t="s">
        <v>46</v>
      </c>
      <c r="M1351" t="s">
        <v>28</v>
      </c>
      <c r="N1351" s="3">
        <v>1994</v>
      </c>
      <c r="O1351" s="3">
        <v>24</v>
      </c>
    </row>
    <row r="1352" spans="1:15" x14ac:dyDescent="0.2">
      <c r="A1352" t="s">
        <v>148</v>
      </c>
      <c r="B1352" t="s">
        <v>5</v>
      </c>
      <c r="C1352" t="s">
        <v>20</v>
      </c>
      <c r="D1352" t="s">
        <v>136</v>
      </c>
      <c r="E1352">
        <v>425</v>
      </c>
      <c r="F1352">
        <v>1960</v>
      </c>
      <c r="G1352">
        <v>2686</v>
      </c>
      <c r="H1352">
        <v>101</v>
      </c>
      <c r="I1352">
        <v>407</v>
      </c>
      <c r="J1352" s="2">
        <f t="shared" si="21"/>
        <v>0.24815724815724816</v>
      </c>
      <c r="K1352" t="s">
        <v>31</v>
      </c>
      <c r="L1352" t="s">
        <v>47</v>
      </c>
      <c r="M1352" t="s">
        <v>29</v>
      </c>
      <c r="N1352" s="3">
        <v>1975</v>
      </c>
      <c r="O1352" s="3">
        <v>44</v>
      </c>
    </row>
    <row r="1353" spans="1:15" x14ac:dyDescent="0.2">
      <c r="A1353" t="s">
        <v>148</v>
      </c>
      <c r="B1353" t="s">
        <v>5</v>
      </c>
      <c r="C1353" t="s">
        <v>20</v>
      </c>
      <c r="D1353" t="s">
        <v>136</v>
      </c>
      <c r="E1353">
        <v>547</v>
      </c>
      <c r="F1353">
        <v>2338</v>
      </c>
      <c r="G1353">
        <v>2938</v>
      </c>
      <c r="H1353">
        <v>199</v>
      </c>
      <c r="I1353">
        <v>554</v>
      </c>
      <c r="J1353" s="2">
        <f t="shared" si="21"/>
        <v>0.3592057761732852</v>
      </c>
      <c r="K1353" t="s">
        <v>31</v>
      </c>
      <c r="L1353" t="s">
        <v>48</v>
      </c>
      <c r="M1353" t="s">
        <v>28</v>
      </c>
      <c r="N1353" s="3">
        <v>1986</v>
      </c>
      <c r="O1353" s="3">
        <v>32</v>
      </c>
    </row>
    <row r="1354" spans="1:15" x14ac:dyDescent="0.2">
      <c r="A1354" t="s">
        <v>148</v>
      </c>
      <c r="B1354" t="s">
        <v>5</v>
      </c>
      <c r="C1354" t="s">
        <v>20</v>
      </c>
      <c r="D1354" t="s">
        <v>136</v>
      </c>
      <c r="E1354">
        <v>396</v>
      </c>
      <c r="F1354">
        <v>1814</v>
      </c>
      <c r="G1354">
        <v>2928</v>
      </c>
      <c r="H1354">
        <v>223</v>
      </c>
      <c r="I1354">
        <v>563</v>
      </c>
      <c r="J1354" s="2">
        <f t="shared" si="21"/>
        <v>0.39609236234458262</v>
      </c>
      <c r="K1354" t="s">
        <v>31</v>
      </c>
      <c r="L1354" t="s">
        <v>49</v>
      </c>
      <c r="M1354" t="s">
        <v>29</v>
      </c>
      <c r="N1354" s="3">
        <v>1980</v>
      </c>
      <c r="O1354" s="3">
        <v>39</v>
      </c>
    </row>
    <row r="1355" spans="1:15" x14ac:dyDescent="0.2">
      <c r="A1355" t="s">
        <v>148</v>
      </c>
      <c r="B1355" t="s">
        <v>5</v>
      </c>
      <c r="C1355" t="s">
        <v>20</v>
      </c>
      <c r="D1355" t="s">
        <v>136</v>
      </c>
      <c r="E1355">
        <v>448</v>
      </c>
      <c r="F1355">
        <v>2397</v>
      </c>
      <c r="G1355">
        <v>2992</v>
      </c>
      <c r="H1355">
        <v>85</v>
      </c>
      <c r="I1355">
        <v>407</v>
      </c>
      <c r="J1355" s="2">
        <f t="shared" si="21"/>
        <v>0.20884520884520885</v>
      </c>
      <c r="K1355" t="s">
        <v>31</v>
      </c>
      <c r="L1355" t="s">
        <v>50</v>
      </c>
      <c r="M1355" t="s">
        <v>28</v>
      </c>
      <c r="N1355" s="3">
        <v>1975</v>
      </c>
      <c r="O1355" s="3">
        <v>44</v>
      </c>
    </row>
    <row r="1356" spans="1:15" x14ac:dyDescent="0.2">
      <c r="A1356" t="s">
        <v>148</v>
      </c>
      <c r="B1356" t="s">
        <v>5</v>
      </c>
      <c r="C1356" t="s">
        <v>20</v>
      </c>
      <c r="D1356" t="s">
        <v>136</v>
      </c>
      <c r="E1356">
        <v>394</v>
      </c>
      <c r="F1356">
        <v>2539</v>
      </c>
      <c r="G1356">
        <v>3280</v>
      </c>
      <c r="H1356">
        <v>156</v>
      </c>
      <c r="I1356">
        <v>496</v>
      </c>
      <c r="J1356" s="2">
        <f t="shared" si="21"/>
        <v>0.31451612903225806</v>
      </c>
      <c r="K1356" t="s">
        <v>31</v>
      </c>
      <c r="L1356" t="s">
        <v>51</v>
      </c>
      <c r="M1356" t="s">
        <v>28</v>
      </c>
      <c r="N1356" s="3">
        <v>1976</v>
      </c>
      <c r="O1356" s="3">
        <v>42</v>
      </c>
    </row>
    <row r="1357" spans="1:15" x14ac:dyDescent="0.2">
      <c r="A1357" t="s">
        <v>148</v>
      </c>
      <c r="B1357" t="s">
        <v>5</v>
      </c>
      <c r="C1357" t="s">
        <v>20</v>
      </c>
      <c r="D1357" t="s">
        <v>136</v>
      </c>
      <c r="E1357">
        <v>368</v>
      </c>
      <c r="F1357">
        <v>2298</v>
      </c>
      <c r="G1357">
        <v>3016</v>
      </c>
      <c r="H1357">
        <v>139</v>
      </c>
      <c r="I1357">
        <v>459</v>
      </c>
      <c r="J1357" s="2">
        <f t="shared" si="21"/>
        <v>0.30283224400871461</v>
      </c>
      <c r="K1357" t="s">
        <v>31</v>
      </c>
      <c r="L1357" t="s">
        <v>52</v>
      </c>
      <c r="M1357" t="s">
        <v>28</v>
      </c>
      <c r="N1357" s="3">
        <v>1959</v>
      </c>
      <c r="O1357" s="3">
        <v>59</v>
      </c>
    </row>
    <row r="1358" spans="1:15" x14ac:dyDescent="0.2">
      <c r="A1358" t="s">
        <v>148</v>
      </c>
      <c r="B1358" t="s">
        <v>5</v>
      </c>
      <c r="C1358" t="s">
        <v>20</v>
      </c>
      <c r="D1358" t="s">
        <v>136</v>
      </c>
      <c r="E1358">
        <v>458</v>
      </c>
      <c r="F1358">
        <v>2198</v>
      </c>
      <c r="G1358">
        <v>2823</v>
      </c>
      <c r="H1358">
        <v>160</v>
      </c>
      <c r="I1358">
        <v>452</v>
      </c>
      <c r="J1358" s="2">
        <f t="shared" si="21"/>
        <v>0.35398230088495575</v>
      </c>
      <c r="K1358" t="s">
        <v>31</v>
      </c>
      <c r="L1358" t="s">
        <v>53</v>
      </c>
      <c r="M1358" t="s">
        <v>29</v>
      </c>
      <c r="N1358" s="3">
        <v>1971</v>
      </c>
      <c r="O1358" s="3">
        <v>47</v>
      </c>
    </row>
    <row r="1359" spans="1:15" x14ac:dyDescent="0.2">
      <c r="A1359" t="s">
        <v>148</v>
      </c>
      <c r="B1359" t="s">
        <v>5</v>
      </c>
      <c r="C1359" t="s">
        <v>20</v>
      </c>
      <c r="D1359" t="s">
        <v>136</v>
      </c>
      <c r="E1359">
        <v>391</v>
      </c>
      <c r="F1359">
        <v>1777</v>
      </c>
      <c r="G1359">
        <v>2314</v>
      </c>
      <c r="H1359">
        <v>209</v>
      </c>
      <c r="I1359">
        <v>648</v>
      </c>
      <c r="J1359" s="2">
        <f t="shared" si="21"/>
        <v>0.32253086419753085</v>
      </c>
      <c r="K1359" t="s">
        <v>117</v>
      </c>
      <c r="L1359" t="s">
        <v>54</v>
      </c>
      <c r="M1359" t="s">
        <v>29</v>
      </c>
      <c r="N1359" s="3">
        <v>1932</v>
      </c>
      <c r="O1359" s="3">
        <v>78</v>
      </c>
    </row>
    <row r="1360" spans="1:15" x14ac:dyDescent="0.2">
      <c r="A1360" t="s">
        <v>148</v>
      </c>
      <c r="B1360" t="s">
        <v>5</v>
      </c>
      <c r="C1360" t="s">
        <v>20</v>
      </c>
      <c r="D1360" t="s">
        <v>136</v>
      </c>
      <c r="E1360">
        <v>502</v>
      </c>
      <c r="F1360">
        <v>2308</v>
      </c>
      <c r="G1360">
        <v>2833</v>
      </c>
      <c r="H1360">
        <v>230</v>
      </c>
      <c r="I1360">
        <v>624</v>
      </c>
      <c r="J1360" s="2">
        <f t="shared" si="21"/>
        <v>0.36858974358974361</v>
      </c>
      <c r="K1360" t="s">
        <v>117</v>
      </c>
      <c r="L1360" t="s">
        <v>55</v>
      </c>
      <c r="M1360" t="s">
        <v>28</v>
      </c>
      <c r="N1360" s="3">
        <v>1969</v>
      </c>
      <c r="O1360" s="3">
        <v>39</v>
      </c>
    </row>
    <row r="1361" spans="1:15" x14ac:dyDescent="0.2">
      <c r="A1361" t="s">
        <v>148</v>
      </c>
      <c r="B1361" t="s">
        <v>5</v>
      </c>
      <c r="C1361" t="s">
        <v>20</v>
      </c>
      <c r="D1361" t="s">
        <v>136</v>
      </c>
      <c r="E1361">
        <v>432</v>
      </c>
      <c r="F1361">
        <v>2423</v>
      </c>
      <c r="G1361">
        <v>3312</v>
      </c>
      <c r="H1361">
        <v>98</v>
      </c>
      <c r="I1361">
        <v>439</v>
      </c>
      <c r="J1361" s="2">
        <f t="shared" si="21"/>
        <v>0.22323462414578588</v>
      </c>
      <c r="K1361" t="s">
        <v>117</v>
      </c>
      <c r="L1361" t="s">
        <v>56</v>
      </c>
      <c r="M1361" t="s">
        <v>28</v>
      </c>
      <c r="N1361" s="3">
        <v>1966</v>
      </c>
      <c r="O1361" s="3">
        <v>43</v>
      </c>
    </row>
    <row r="1362" spans="1:15" x14ac:dyDescent="0.2">
      <c r="A1362" t="s">
        <v>148</v>
      </c>
      <c r="B1362" t="s">
        <v>5</v>
      </c>
      <c r="C1362" t="s">
        <v>20</v>
      </c>
      <c r="D1362" t="s">
        <v>136</v>
      </c>
      <c r="E1362">
        <v>401</v>
      </c>
      <c r="F1362">
        <v>2209</v>
      </c>
      <c r="G1362">
        <v>2694</v>
      </c>
      <c r="H1362">
        <v>107</v>
      </c>
      <c r="I1362">
        <v>476</v>
      </c>
      <c r="J1362" s="2">
        <f t="shared" si="21"/>
        <v>0.22478991596638656</v>
      </c>
      <c r="K1362" t="s">
        <v>117</v>
      </c>
      <c r="L1362" t="s">
        <v>57</v>
      </c>
      <c r="M1362" t="s">
        <v>28</v>
      </c>
      <c r="N1362" s="3">
        <v>1954</v>
      </c>
      <c r="O1362" s="3">
        <v>54</v>
      </c>
    </row>
    <row r="1363" spans="1:15" x14ac:dyDescent="0.2">
      <c r="A1363" t="s">
        <v>148</v>
      </c>
      <c r="B1363" t="s">
        <v>5</v>
      </c>
      <c r="C1363" t="s">
        <v>20</v>
      </c>
      <c r="D1363" t="s">
        <v>136</v>
      </c>
      <c r="E1363">
        <v>500</v>
      </c>
      <c r="F1363">
        <v>2535</v>
      </c>
      <c r="G1363">
        <v>3131</v>
      </c>
      <c r="H1363">
        <v>131</v>
      </c>
      <c r="I1363">
        <v>484</v>
      </c>
      <c r="J1363" s="2">
        <f t="shared" si="21"/>
        <v>0.27066115702479338</v>
      </c>
      <c r="K1363" t="s">
        <v>117</v>
      </c>
      <c r="L1363" t="s">
        <v>58</v>
      </c>
      <c r="M1363" t="s">
        <v>28</v>
      </c>
      <c r="N1363" s="3">
        <v>1931</v>
      </c>
      <c r="O1363" s="3">
        <v>78</v>
      </c>
    </row>
    <row r="1364" spans="1:15" x14ac:dyDescent="0.2">
      <c r="A1364" t="s">
        <v>148</v>
      </c>
      <c r="B1364" t="s">
        <v>5</v>
      </c>
      <c r="C1364" t="s">
        <v>20</v>
      </c>
      <c r="D1364" t="s">
        <v>136</v>
      </c>
      <c r="E1364">
        <v>394</v>
      </c>
      <c r="F1364">
        <v>1495</v>
      </c>
      <c r="G1364">
        <v>2180</v>
      </c>
      <c r="H1364">
        <v>171</v>
      </c>
      <c r="I1364">
        <v>517</v>
      </c>
      <c r="J1364" s="2">
        <f t="shared" si="21"/>
        <v>0.33075435203094777</v>
      </c>
      <c r="K1364" t="s">
        <v>117</v>
      </c>
      <c r="L1364" t="s">
        <v>112</v>
      </c>
      <c r="M1364" t="s">
        <v>29</v>
      </c>
      <c r="N1364" s="3">
        <v>1978</v>
      </c>
      <c r="O1364" s="3">
        <v>31</v>
      </c>
    </row>
    <row r="1365" spans="1:15" x14ac:dyDescent="0.2">
      <c r="A1365" t="s">
        <v>148</v>
      </c>
      <c r="B1365" t="s">
        <v>5</v>
      </c>
      <c r="C1365" t="s">
        <v>20</v>
      </c>
      <c r="D1365" t="s">
        <v>136</v>
      </c>
      <c r="E1365">
        <v>442</v>
      </c>
      <c r="F1365">
        <v>1827</v>
      </c>
      <c r="G1365">
        <v>2500</v>
      </c>
      <c r="H1365">
        <v>260</v>
      </c>
      <c r="I1365">
        <v>620</v>
      </c>
      <c r="J1365" s="2">
        <f t="shared" si="21"/>
        <v>0.41935483870967744</v>
      </c>
      <c r="K1365" t="s">
        <v>117</v>
      </c>
      <c r="L1365" t="s">
        <v>59</v>
      </c>
      <c r="M1365" t="s">
        <v>28</v>
      </c>
      <c r="N1365" s="3">
        <v>1981</v>
      </c>
      <c r="O1365" s="3">
        <v>27</v>
      </c>
    </row>
    <row r="1366" spans="1:15" x14ac:dyDescent="0.2">
      <c r="A1366" t="s">
        <v>148</v>
      </c>
      <c r="B1366" t="s">
        <v>5</v>
      </c>
      <c r="C1366" t="s">
        <v>20</v>
      </c>
      <c r="D1366" t="s">
        <v>136</v>
      </c>
      <c r="E1366">
        <v>591</v>
      </c>
      <c r="F1366">
        <v>2186</v>
      </c>
      <c r="G1366">
        <v>2999</v>
      </c>
      <c r="H1366">
        <v>403</v>
      </c>
      <c r="I1366">
        <v>729</v>
      </c>
      <c r="J1366" s="2">
        <f t="shared" si="21"/>
        <v>0.55281207133058985</v>
      </c>
      <c r="K1366" t="s">
        <v>117</v>
      </c>
      <c r="L1366" t="s">
        <v>60</v>
      </c>
      <c r="M1366" t="s">
        <v>28</v>
      </c>
      <c r="N1366" s="3">
        <v>1981</v>
      </c>
      <c r="O1366" s="3">
        <v>27</v>
      </c>
    </row>
    <row r="1367" spans="1:15" x14ac:dyDescent="0.2">
      <c r="A1367" t="s">
        <v>148</v>
      </c>
      <c r="B1367" t="s">
        <v>5</v>
      </c>
      <c r="C1367" t="s">
        <v>20</v>
      </c>
      <c r="D1367" t="s">
        <v>136</v>
      </c>
      <c r="E1367">
        <v>530</v>
      </c>
      <c r="F1367">
        <v>2245</v>
      </c>
      <c r="G1367">
        <v>3017</v>
      </c>
      <c r="H1367">
        <v>234</v>
      </c>
      <c r="I1367">
        <v>647</v>
      </c>
      <c r="J1367" s="2">
        <f t="shared" si="21"/>
        <v>0.36166924265842348</v>
      </c>
      <c r="K1367" t="s">
        <v>117</v>
      </c>
      <c r="L1367" t="s">
        <v>61</v>
      </c>
      <c r="M1367" t="s">
        <v>28</v>
      </c>
      <c r="N1367" s="3">
        <v>1941</v>
      </c>
      <c r="O1367" s="3">
        <v>67</v>
      </c>
    </row>
    <row r="1368" spans="1:15" x14ac:dyDescent="0.2">
      <c r="A1368" t="s">
        <v>148</v>
      </c>
      <c r="B1368" t="s">
        <v>5</v>
      </c>
      <c r="C1368" t="s">
        <v>20</v>
      </c>
      <c r="D1368" t="s">
        <v>136</v>
      </c>
      <c r="E1368">
        <v>375</v>
      </c>
      <c r="F1368">
        <v>1700</v>
      </c>
      <c r="G1368">
        <v>2362</v>
      </c>
      <c r="H1368">
        <v>159</v>
      </c>
      <c r="I1368">
        <v>479</v>
      </c>
      <c r="J1368" s="2">
        <f t="shared" si="21"/>
        <v>0.33194154488517746</v>
      </c>
      <c r="K1368" t="s">
        <v>117</v>
      </c>
      <c r="L1368" t="s">
        <v>62</v>
      </c>
      <c r="M1368" t="s">
        <v>29</v>
      </c>
      <c r="N1368" s="3">
        <v>1974</v>
      </c>
      <c r="O1368" s="3">
        <v>35</v>
      </c>
    </row>
    <row r="1369" spans="1:15" x14ac:dyDescent="0.2">
      <c r="A1369" t="s">
        <v>148</v>
      </c>
      <c r="B1369" t="s">
        <v>5</v>
      </c>
      <c r="C1369" t="s">
        <v>20</v>
      </c>
      <c r="D1369" t="s">
        <v>136</v>
      </c>
      <c r="E1369">
        <v>420</v>
      </c>
      <c r="F1369">
        <v>2046</v>
      </c>
      <c r="G1369">
        <v>2342</v>
      </c>
      <c r="H1369">
        <v>113</v>
      </c>
      <c r="I1369">
        <v>448</v>
      </c>
      <c r="J1369" s="2">
        <f t="shared" si="21"/>
        <v>0.25223214285714285</v>
      </c>
      <c r="K1369" t="s">
        <v>117</v>
      </c>
      <c r="L1369" t="s">
        <v>63</v>
      </c>
      <c r="M1369" t="s">
        <v>29</v>
      </c>
      <c r="N1369" s="3">
        <v>1966</v>
      </c>
      <c r="O1369" s="3">
        <v>42</v>
      </c>
    </row>
    <row r="1370" spans="1:15" x14ac:dyDescent="0.2">
      <c r="A1370" t="s">
        <v>148</v>
      </c>
      <c r="B1370" t="s">
        <v>5</v>
      </c>
      <c r="C1370" t="s">
        <v>20</v>
      </c>
      <c r="D1370" t="s">
        <v>136</v>
      </c>
      <c r="E1370">
        <v>401</v>
      </c>
      <c r="F1370">
        <v>2015</v>
      </c>
      <c r="G1370">
        <v>2614</v>
      </c>
      <c r="H1370">
        <v>125</v>
      </c>
      <c r="I1370">
        <v>477</v>
      </c>
      <c r="J1370" s="2">
        <f t="shared" si="21"/>
        <v>0.26205450733752622</v>
      </c>
      <c r="K1370" t="s">
        <v>117</v>
      </c>
      <c r="L1370" t="s">
        <v>64</v>
      </c>
      <c r="M1370" t="s">
        <v>29</v>
      </c>
      <c r="N1370" s="3">
        <v>1965</v>
      </c>
      <c r="O1370" s="3">
        <v>44</v>
      </c>
    </row>
    <row r="1371" spans="1:15" x14ac:dyDescent="0.2">
      <c r="A1371" t="s">
        <v>148</v>
      </c>
      <c r="B1371" t="s">
        <v>5</v>
      </c>
      <c r="C1371" t="s">
        <v>20</v>
      </c>
      <c r="D1371" t="s">
        <v>136</v>
      </c>
      <c r="E1371">
        <v>479</v>
      </c>
      <c r="F1371">
        <v>1713</v>
      </c>
      <c r="G1371">
        <v>2272</v>
      </c>
      <c r="H1371">
        <v>132</v>
      </c>
      <c r="I1371">
        <v>492</v>
      </c>
      <c r="J1371" s="2">
        <f t="shared" si="21"/>
        <v>0.26829268292682928</v>
      </c>
      <c r="K1371" t="s">
        <v>117</v>
      </c>
      <c r="L1371" t="s">
        <v>65</v>
      </c>
      <c r="M1371" t="s">
        <v>29</v>
      </c>
      <c r="N1371" s="3">
        <v>1934</v>
      </c>
      <c r="O1371" s="3">
        <v>75</v>
      </c>
    </row>
    <row r="1372" spans="1:15" x14ac:dyDescent="0.2">
      <c r="A1372" t="s">
        <v>148</v>
      </c>
      <c r="B1372" t="s">
        <v>5</v>
      </c>
      <c r="C1372" t="s">
        <v>20</v>
      </c>
      <c r="D1372" t="s">
        <v>136</v>
      </c>
      <c r="E1372">
        <v>435</v>
      </c>
      <c r="F1372">
        <v>2855</v>
      </c>
      <c r="G1372">
        <v>3458</v>
      </c>
      <c r="H1372">
        <v>68</v>
      </c>
      <c r="I1372">
        <v>408</v>
      </c>
      <c r="J1372" s="2">
        <f t="shared" si="21"/>
        <v>0.16666666666666666</v>
      </c>
      <c r="K1372" t="s">
        <v>118</v>
      </c>
      <c r="L1372" t="s">
        <v>66</v>
      </c>
      <c r="M1372" t="s">
        <v>28</v>
      </c>
      <c r="N1372" s="3">
        <v>2001</v>
      </c>
      <c r="O1372" s="3">
        <v>17</v>
      </c>
    </row>
    <row r="1373" spans="1:15" x14ac:dyDescent="0.2">
      <c r="A1373" t="s">
        <v>148</v>
      </c>
      <c r="B1373" t="s">
        <v>5</v>
      </c>
      <c r="C1373" t="s">
        <v>20</v>
      </c>
      <c r="D1373" t="s">
        <v>136</v>
      </c>
      <c r="E1373">
        <v>443</v>
      </c>
      <c r="F1373">
        <v>1969</v>
      </c>
      <c r="G1373">
        <v>2616</v>
      </c>
      <c r="H1373">
        <v>108</v>
      </c>
      <c r="I1373">
        <v>423</v>
      </c>
      <c r="J1373" s="2">
        <f t="shared" si="21"/>
        <v>0.25531914893617019</v>
      </c>
      <c r="K1373" t="s">
        <v>118</v>
      </c>
      <c r="L1373" t="s">
        <v>113</v>
      </c>
      <c r="M1373" t="s">
        <v>29</v>
      </c>
      <c r="N1373" s="3">
        <v>1999</v>
      </c>
      <c r="O1373" s="3">
        <v>19</v>
      </c>
    </row>
    <row r="1374" spans="1:15" x14ac:dyDescent="0.2">
      <c r="A1374" t="s">
        <v>148</v>
      </c>
      <c r="B1374" t="s">
        <v>5</v>
      </c>
      <c r="C1374" t="s">
        <v>20</v>
      </c>
      <c r="D1374" t="s">
        <v>136</v>
      </c>
      <c r="E1374">
        <v>432</v>
      </c>
      <c r="F1374">
        <v>2305</v>
      </c>
      <c r="G1374">
        <v>2667</v>
      </c>
      <c r="H1374">
        <v>112</v>
      </c>
      <c r="I1374">
        <v>480</v>
      </c>
      <c r="J1374" s="2">
        <f t="shared" si="21"/>
        <v>0.23333333333333334</v>
      </c>
      <c r="K1374" t="s">
        <v>118</v>
      </c>
      <c r="L1374" t="s">
        <v>67</v>
      </c>
      <c r="M1374" t="s">
        <v>28</v>
      </c>
      <c r="N1374" s="3">
        <v>1939</v>
      </c>
      <c r="O1374" s="3">
        <v>79</v>
      </c>
    </row>
    <row r="1375" spans="1:15" x14ac:dyDescent="0.2">
      <c r="A1375" t="s">
        <v>148</v>
      </c>
      <c r="B1375" t="s">
        <v>5</v>
      </c>
      <c r="C1375" t="s">
        <v>20</v>
      </c>
      <c r="D1375" t="s">
        <v>136</v>
      </c>
      <c r="E1375">
        <v>407</v>
      </c>
      <c r="F1375">
        <v>1894</v>
      </c>
      <c r="G1375">
        <v>2382</v>
      </c>
      <c r="H1375">
        <v>128</v>
      </c>
      <c r="I1375">
        <v>459</v>
      </c>
      <c r="J1375" s="2">
        <f t="shared" si="21"/>
        <v>0.27886710239651419</v>
      </c>
      <c r="K1375" t="s">
        <v>118</v>
      </c>
      <c r="L1375" t="s">
        <v>68</v>
      </c>
      <c r="M1375" t="s">
        <v>29</v>
      </c>
      <c r="N1375" s="3">
        <v>1968</v>
      </c>
      <c r="O1375" s="3">
        <v>51</v>
      </c>
    </row>
    <row r="1376" spans="1:15" x14ac:dyDescent="0.2">
      <c r="A1376" t="s">
        <v>148</v>
      </c>
      <c r="B1376" t="s">
        <v>5</v>
      </c>
      <c r="C1376" t="s">
        <v>20</v>
      </c>
      <c r="D1376" t="s">
        <v>136</v>
      </c>
      <c r="E1376">
        <v>492</v>
      </c>
      <c r="F1376">
        <v>2137</v>
      </c>
      <c r="G1376">
        <v>2990</v>
      </c>
      <c r="H1376">
        <v>146</v>
      </c>
      <c r="I1376">
        <v>467</v>
      </c>
      <c r="J1376" s="2">
        <f t="shared" si="21"/>
        <v>0.31263383297644537</v>
      </c>
      <c r="K1376" t="s">
        <v>118</v>
      </c>
      <c r="L1376" t="s">
        <v>69</v>
      </c>
      <c r="M1376" t="s">
        <v>28</v>
      </c>
      <c r="N1376" s="3">
        <v>1970</v>
      </c>
      <c r="O1376" s="3">
        <v>49</v>
      </c>
    </row>
    <row r="1377" spans="1:15" x14ac:dyDescent="0.2">
      <c r="A1377" t="s">
        <v>148</v>
      </c>
      <c r="B1377" t="s">
        <v>5</v>
      </c>
      <c r="C1377" t="s">
        <v>20</v>
      </c>
      <c r="D1377" t="s">
        <v>136</v>
      </c>
      <c r="E1377">
        <v>358</v>
      </c>
      <c r="F1377">
        <v>1845</v>
      </c>
      <c r="G1377">
        <v>2722</v>
      </c>
      <c r="H1377">
        <v>144</v>
      </c>
      <c r="I1377">
        <v>453</v>
      </c>
      <c r="J1377" s="2">
        <f t="shared" si="21"/>
        <v>0.31788079470198677</v>
      </c>
      <c r="K1377" t="s">
        <v>118</v>
      </c>
      <c r="L1377" t="s">
        <v>70</v>
      </c>
      <c r="M1377" t="s">
        <v>28</v>
      </c>
      <c r="N1377" s="3">
        <v>1971</v>
      </c>
      <c r="O1377" s="3">
        <v>47</v>
      </c>
    </row>
    <row r="1378" spans="1:15" x14ac:dyDescent="0.2">
      <c r="A1378" t="s">
        <v>148</v>
      </c>
      <c r="B1378" t="s">
        <v>5</v>
      </c>
      <c r="C1378" t="s">
        <v>20</v>
      </c>
      <c r="D1378" t="s">
        <v>136</v>
      </c>
      <c r="E1378">
        <v>430</v>
      </c>
      <c r="F1378">
        <v>1967</v>
      </c>
      <c r="G1378">
        <v>2576</v>
      </c>
      <c r="H1378">
        <v>155</v>
      </c>
      <c r="I1378">
        <v>482</v>
      </c>
      <c r="J1378" s="2">
        <f t="shared" si="21"/>
        <v>0.3215767634854772</v>
      </c>
      <c r="K1378" t="s">
        <v>118</v>
      </c>
      <c r="L1378" t="s">
        <v>71</v>
      </c>
      <c r="M1378" t="s">
        <v>29</v>
      </c>
      <c r="N1378" s="3">
        <v>1941</v>
      </c>
      <c r="O1378" s="3">
        <v>78</v>
      </c>
    </row>
    <row r="1379" spans="1:15" x14ac:dyDescent="0.2">
      <c r="A1379" t="s">
        <v>148</v>
      </c>
      <c r="B1379" t="s">
        <v>5</v>
      </c>
      <c r="C1379" t="s">
        <v>20</v>
      </c>
      <c r="D1379" t="s">
        <v>136</v>
      </c>
      <c r="E1379">
        <v>491</v>
      </c>
      <c r="F1379">
        <v>1820</v>
      </c>
      <c r="G1379">
        <v>2637</v>
      </c>
      <c r="H1379">
        <v>68</v>
      </c>
      <c r="I1379">
        <v>369</v>
      </c>
      <c r="J1379" s="2">
        <f t="shared" si="21"/>
        <v>0.18428184281842819</v>
      </c>
      <c r="K1379" t="s">
        <v>118</v>
      </c>
      <c r="L1379" t="s">
        <v>72</v>
      </c>
      <c r="M1379" t="s">
        <v>29</v>
      </c>
      <c r="N1379" s="3">
        <v>1995</v>
      </c>
      <c r="O1379" s="3">
        <v>23</v>
      </c>
    </row>
    <row r="1380" spans="1:15" x14ac:dyDescent="0.2">
      <c r="A1380" t="s">
        <v>148</v>
      </c>
      <c r="B1380" t="s">
        <v>5</v>
      </c>
      <c r="C1380" t="s">
        <v>20</v>
      </c>
      <c r="D1380" t="s">
        <v>136</v>
      </c>
      <c r="E1380">
        <v>561</v>
      </c>
      <c r="F1380">
        <v>2180</v>
      </c>
      <c r="G1380">
        <v>3089</v>
      </c>
      <c r="H1380">
        <v>99</v>
      </c>
      <c r="I1380">
        <v>408</v>
      </c>
      <c r="J1380" s="2">
        <f t="shared" si="21"/>
        <v>0.24264705882352941</v>
      </c>
      <c r="K1380" t="s">
        <v>118</v>
      </c>
      <c r="L1380" t="s">
        <v>73</v>
      </c>
      <c r="M1380" t="s">
        <v>28</v>
      </c>
      <c r="N1380" s="3">
        <v>1997</v>
      </c>
      <c r="O1380" s="3">
        <v>22</v>
      </c>
    </row>
    <row r="1381" spans="1:15" x14ac:dyDescent="0.2">
      <c r="A1381" t="s">
        <v>148</v>
      </c>
      <c r="B1381" t="s">
        <v>5</v>
      </c>
      <c r="C1381" t="s">
        <v>20</v>
      </c>
      <c r="D1381" t="s">
        <v>136</v>
      </c>
      <c r="E1381">
        <v>437</v>
      </c>
      <c r="F1381">
        <v>1787</v>
      </c>
      <c r="G1381">
        <v>2473</v>
      </c>
      <c r="H1381">
        <v>130</v>
      </c>
      <c r="I1381">
        <v>456</v>
      </c>
      <c r="J1381" s="2">
        <f t="shared" si="21"/>
        <v>0.28508771929824561</v>
      </c>
      <c r="K1381" t="s">
        <v>118</v>
      </c>
      <c r="L1381" t="s">
        <v>74</v>
      </c>
      <c r="M1381" t="s">
        <v>29</v>
      </c>
      <c r="N1381" s="3">
        <v>1939</v>
      </c>
      <c r="O1381" s="3">
        <v>80</v>
      </c>
    </row>
    <row r="1382" spans="1:15" x14ac:dyDescent="0.2">
      <c r="A1382" t="s">
        <v>148</v>
      </c>
      <c r="B1382" t="s">
        <v>5</v>
      </c>
      <c r="C1382" t="s">
        <v>20</v>
      </c>
      <c r="D1382" t="s">
        <v>136</v>
      </c>
      <c r="E1382">
        <v>542</v>
      </c>
      <c r="F1382">
        <v>2090</v>
      </c>
      <c r="G1382">
        <v>2860</v>
      </c>
      <c r="H1382">
        <v>185</v>
      </c>
      <c r="I1382">
        <v>596</v>
      </c>
      <c r="J1382" s="2">
        <f t="shared" si="21"/>
        <v>0.31040268456375841</v>
      </c>
      <c r="K1382" t="s">
        <v>118</v>
      </c>
      <c r="L1382" t="s">
        <v>75</v>
      </c>
      <c r="M1382" t="s">
        <v>28</v>
      </c>
      <c r="N1382" s="3">
        <v>1967</v>
      </c>
      <c r="O1382" s="3">
        <v>52</v>
      </c>
    </row>
    <row r="1383" spans="1:15" x14ac:dyDescent="0.2">
      <c r="A1383" t="s">
        <v>148</v>
      </c>
      <c r="B1383" t="s">
        <v>5</v>
      </c>
      <c r="C1383" t="s">
        <v>20</v>
      </c>
      <c r="D1383" t="s">
        <v>136</v>
      </c>
      <c r="E1383">
        <v>423</v>
      </c>
      <c r="F1383">
        <v>1652</v>
      </c>
      <c r="G1383">
        <v>2468</v>
      </c>
      <c r="H1383">
        <v>90</v>
      </c>
      <c r="I1383">
        <v>377</v>
      </c>
      <c r="J1383" s="2">
        <f t="shared" si="21"/>
        <v>0.23872679045092837</v>
      </c>
      <c r="K1383" t="s">
        <v>118</v>
      </c>
      <c r="L1383" t="s">
        <v>76</v>
      </c>
      <c r="M1383" t="s">
        <v>29</v>
      </c>
      <c r="N1383" s="3">
        <v>1965</v>
      </c>
      <c r="O1383" s="3">
        <v>53</v>
      </c>
    </row>
    <row r="1384" spans="1:15" x14ac:dyDescent="0.2">
      <c r="A1384" t="s">
        <v>148</v>
      </c>
      <c r="B1384" t="s">
        <v>5</v>
      </c>
      <c r="C1384" t="s">
        <v>20</v>
      </c>
      <c r="D1384" t="s">
        <v>136</v>
      </c>
      <c r="E1384">
        <v>436</v>
      </c>
      <c r="F1384">
        <v>1923</v>
      </c>
      <c r="G1384">
        <v>2504</v>
      </c>
      <c r="H1384">
        <v>190</v>
      </c>
      <c r="I1384">
        <v>490</v>
      </c>
      <c r="J1384" s="2">
        <f t="shared" si="21"/>
        <v>0.38775510204081631</v>
      </c>
      <c r="K1384" t="s">
        <v>118</v>
      </c>
      <c r="L1384" t="s">
        <v>77</v>
      </c>
      <c r="M1384" t="s">
        <v>29</v>
      </c>
      <c r="N1384" s="3">
        <v>1941</v>
      </c>
      <c r="O1384" s="3">
        <v>78</v>
      </c>
    </row>
    <row r="1385" spans="1:15" x14ac:dyDescent="0.2">
      <c r="A1385" t="s">
        <v>148</v>
      </c>
      <c r="B1385" t="s">
        <v>5</v>
      </c>
      <c r="C1385" t="s">
        <v>20</v>
      </c>
      <c r="D1385" t="s">
        <v>136</v>
      </c>
      <c r="E1385">
        <v>625</v>
      </c>
      <c r="F1385">
        <v>2111</v>
      </c>
      <c r="G1385">
        <v>2989</v>
      </c>
      <c r="H1385">
        <v>148</v>
      </c>
      <c r="I1385">
        <v>453</v>
      </c>
      <c r="J1385" s="2">
        <f t="shared" si="21"/>
        <v>0.32671081677704195</v>
      </c>
      <c r="K1385" t="s">
        <v>118</v>
      </c>
      <c r="L1385" t="s">
        <v>78</v>
      </c>
      <c r="M1385" t="s">
        <v>28</v>
      </c>
      <c r="N1385" s="3">
        <v>1989</v>
      </c>
      <c r="O1385" s="3">
        <v>29</v>
      </c>
    </row>
    <row r="1386" spans="1:15" x14ac:dyDescent="0.2">
      <c r="A1386" t="s">
        <v>148</v>
      </c>
      <c r="B1386" t="s">
        <v>5</v>
      </c>
      <c r="C1386" t="s">
        <v>20</v>
      </c>
      <c r="D1386" t="s">
        <v>136</v>
      </c>
      <c r="E1386">
        <v>410</v>
      </c>
      <c r="F1386">
        <v>2512</v>
      </c>
      <c r="G1386">
        <v>3230</v>
      </c>
      <c r="H1386">
        <v>92</v>
      </c>
      <c r="I1386">
        <v>423</v>
      </c>
      <c r="J1386" s="2">
        <f t="shared" si="21"/>
        <v>0.21749408983451538</v>
      </c>
      <c r="K1386" t="s">
        <v>118</v>
      </c>
      <c r="L1386" t="s">
        <v>79</v>
      </c>
      <c r="M1386" t="s">
        <v>28</v>
      </c>
      <c r="N1386" s="3">
        <v>1982</v>
      </c>
      <c r="O1386" s="3">
        <v>36</v>
      </c>
    </row>
    <row r="1387" spans="1:15" x14ac:dyDescent="0.2">
      <c r="A1387" t="s">
        <v>148</v>
      </c>
      <c r="B1387" t="s">
        <v>5</v>
      </c>
      <c r="C1387" t="s">
        <v>20</v>
      </c>
      <c r="D1387" t="s">
        <v>136</v>
      </c>
      <c r="E1387">
        <v>369</v>
      </c>
      <c r="F1387">
        <v>1928</v>
      </c>
      <c r="G1387">
        <v>2601</v>
      </c>
      <c r="H1387">
        <v>110</v>
      </c>
      <c r="I1387">
        <v>446</v>
      </c>
      <c r="J1387" s="2">
        <f t="shared" si="21"/>
        <v>0.24663677130044842</v>
      </c>
      <c r="K1387" t="s">
        <v>118</v>
      </c>
      <c r="L1387" t="s">
        <v>80</v>
      </c>
      <c r="M1387" t="s">
        <v>29</v>
      </c>
      <c r="N1387" s="3">
        <v>1972</v>
      </c>
      <c r="O1387" s="3">
        <v>46</v>
      </c>
    </row>
    <row r="1388" spans="1:15" x14ac:dyDescent="0.2">
      <c r="A1388" t="s">
        <v>148</v>
      </c>
      <c r="B1388" t="s">
        <v>5</v>
      </c>
      <c r="C1388" t="s">
        <v>20</v>
      </c>
      <c r="D1388" t="s">
        <v>136</v>
      </c>
      <c r="E1388">
        <v>324</v>
      </c>
      <c r="F1388">
        <v>1754</v>
      </c>
      <c r="G1388">
        <v>2597</v>
      </c>
      <c r="H1388">
        <v>185</v>
      </c>
      <c r="I1388">
        <v>536</v>
      </c>
      <c r="J1388" s="2">
        <f t="shared" si="21"/>
        <v>0.34514925373134331</v>
      </c>
      <c r="K1388" t="s">
        <v>118</v>
      </c>
      <c r="L1388" t="s">
        <v>81</v>
      </c>
      <c r="M1388" t="s">
        <v>29</v>
      </c>
      <c r="N1388" s="3">
        <v>1957</v>
      </c>
      <c r="O1388" s="3">
        <v>61</v>
      </c>
    </row>
    <row r="1389" spans="1:15" x14ac:dyDescent="0.2">
      <c r="A1389" t="s">
        <v>148</v>
      </c>
      <c r="B1389" t="s">
        <v>5</v>
      </c>
      <c r="C1389" t="s">
        <v>20</v>
      </c>
      <c r="D1389" t="s">
        <v>136</v>
      </c>
      <c r="E1389">
        <v>429</v>
      </c>
      <c r="F1389">
        <v>2419</v>
      </c>
      <c r="G1389">
        <v>3019</v>
      </c>
      <c r="H1389">
        <v>158</v>
      </c>
      <c r="I1389">
        <v>489</v>
      </c>
      <c r="J1389" s="2">
        <f t="shared" si="21"/>
        <v>0.32310838445807771</v>
      </c>
      <c r="K1389" t="s">
        <v>118</v>
      </c>
      <c r="L1389" t="s">
        <v>82</v>
      </c>
      <c r="M1389" t="s">
        <v>28</v>
      </c>
      <c r="N1389" s="3">
        <v>1961</v>
      </c>
      <c r="O1389" s="3">
        <v>57</v>
      </c>
    </row>
    <row r="1390" spans="1:15" x14ac:dyDescent="0.2">
      <c r="A1390" t="s">
        <v>148</v>
      </c>
      <c r="B1390" t="s">
        <v>5</v>
      </c>
      <c r="C1390" t="s">
        <v>20</v>
      </c>
      <c r="D1390" t="s">
        <v>136</v>
      </c>
      <c r="E1390">
        <v>418</v>
      </c>
      <c r="F1390">
        <v>2031</v>
      </c>
      <c r="G1390">
        <v>2733</v>
      </c>
      <c r="H1390">
        <v>158</v>
      </c>
      <c r="I1390">
        <v>519</v>
      </c>
      <c r="J1390" s="2">
        <f t="shared" si="21"/>
        <v>0.30443159922928709</v>
      </c>
      <c r="K1390" t="s">
        <v>118</v>
      </c>
      <c r="L1390" t="s">
        <v>83</v>
      </c>
      <c r="M1390" t="s">
        <v>28</v>
      </c>
      <c r="N1390" s="3">
        <v>1953</v>
      </c>
      <c r="O1390" s="3">
        <v>65</v>
      </c>
    </row>
    <row r="1391" spans="1:15" x14ac:dyDescent="0.2">
      <c r="A1391" t="s">
        <v>148</v>
      </c>
      <c r="B1391" t="s">
        <v>5</v>
      </c>
      <c r="C1391" t="s">
        <v>20</v>
      </c>
      <c r="D1391" t="s">
        <v>136</v>
      </c>
      <c r="E1391">
        <v>439</v>
      </c>
      <c r="F1391">
        <v>1860</v>
      </c>
      <c r="G1391">
        <v>2567</v>
      </c>
      <c r="H1391">
        <v>100</v>
      </c>
      <c r="I1391">
        <v>450</v>
      </c>
      <c r="J1391" s="2">
        <f t="shared" si="21"/>
        <v>0.22222222222222221</v>
      </c>
      <c r="K1391" t="s">
        <v>118</v>
      </c>
      <c r="L1391" t="s">
        <v>84</v>
      </c>
      <c r="M1391" t="s">
        <v>28</v>
      </c>
      <c r="N1391" s="3">
        <v>1992</v>
      </c>
      <c r="O1391" s="3">
        <v>26</v>
      </c>
    </row>
    <row r="1392" spans="1:15" x14ac:dyDescent="0.2">
      <c r="A1392" t="s">
        <v>148</v>
      </c>
      <c r="B1392" t="s">
        <v>5</v>
      </c>
      <c r="C1392" t="s">
        <v>20</v>
      </c>
      <c r="D1392" t="s">
        <v>136</v>
      </c>
      <c r="E1392">
        <v>328</v>
      </c>
      <c r="F1392">
        <v>1998</v>
      </c>
      <c r="G1392">
        <v>2734</v>
      </c>
      <c r="H1392">
        <v>143</v>
      </c>
      <c r="I1392">
        <v>488</v>
      </c>
      <c r="J1392" s="2">
        <f t="shared" si="21"/>
        <v>0.29303278688524592</v>
      </c>
      <c r="K1392" t="s">
        <v>118</v>
      </c>
      <c r="L1392" t="s">
        <v>85</v>
      </c>
      <c r="M1392" t="s">
        <v>29</v>
      </c>
      <c r="N1392" s="3">
        <v>1961</v>
      </c>
      <c r="O1392" s="3">
        <v>57</v>
      </c>
    </row>
    <row r="1393" spans="1:15" x14ac:dyDescent="0.2">
      <c r="A1393" t="s">
        <v>148</v>
      </c>
      <c r="B1393" t="s">
        <v>5</v>
      </c>
      <c r="C1393" t="s">
        <v>20</v>
      </c>
      <c r="D1393" t="s">
        <v>136</v>
      </c>
      <c r="E1393">
        <v>461</v>
      </c>
      <c r="F1393">
        <v>1890</v>
      </c>
      <c r="G1393">
        <v>2512</v>
      </c>
      <c r="H1393">
        <v>207</v>
      </c>
      <c r="I1393">
        <v>696</v>
      </c>
      <c r="J1393" s="2">
        <f t="shared" si="21"/>
        <v>0.29741379310344829</v>
      </c>
      <c r="K1393" t="s">
        <v>119</v>
      </c>
      <c r="L1393" t="s">
        <v>86</v>
      </c>
      <c r="M1393" t="s">
        <v>29</v>
      </c>
      <c r="N1393" s="3">
        <v>1945</v>
      </c>
      <c r="O1393" s="3">
        <v>71</v>
      </c>
    </row>
    <row r="1394" spans="1:15" x14ac:dyDescent="0.2">
      <c r="A1394" t="s">
        <v>148</v>
      </c>
      <c r="B1394" t="s">
        <v>5</v>
      </c>
      <c r="C1394" t="s">
        <v>20</v>
      </c>
      <c r="D1394" t="s">
        <v>136</v>
      </c>
      <c r="E1394">
        <v>568</v>
      </c>
      <c r="F1394">
        <v>2070</v>
      </c>
      <c r="G1394">
        <v>2773</v>
      </c>
      <c r="H1394">
        <v>174</v>
      </c>
      <c r="I1394">
        <v>511</v>
      </c>
      <c r="J1394" s="2">
        <f t="shared" si="21"/>
        <v>0.3405088062622309</v>
      </c>
      <c r="K1394" t="s">
        <v>119</v>
      </c>
      <c r="L1394" t="s">
        <v>87</v>
      </c>
      <c r="M1394" t="s">
        <v>28</v>
      </c>
      <c r="N1394" s="3">
        <v>1974</v>
      </c>
      <c r="O1394" s="3">
        <v>44</v>
      </c>
    </row>
    <row r="1395" spans="1:15" x14ac:dyDescent="0.2">
      <c r="A1395" t="s">
        <v>148</v>
      </c>
      <c r="B1395" t="s">
        <v>5</v>
      </c>
      <c r="C1395" t="s">
        <v>20</v>
      </c>
      <c r="D1395" t="s">
        <v>136</v>
      </c>
      <c r="E1395">
        <v>476</v>
      </c>
      <c r="F1395">
        <v>1755</v>
      </c>
      <c r="G1395">
        <v>2413</v>
      </c>
      <c r="H1395">
        <v>128</v>
      </c>
      <c r="I1395">
        <v>494</v>
      </c>
      <c r="J1395" s="2">
        <f t="shared" si="21"/>
        <v>0.25910931174089069</v>
      </c>
      <c r="K1395" t="s">
        <v>119</v>
      </c>
      <c r="L1395" t="s">
        <v>88</v>
      </c>
      <c r="M1395" t="s">
        <v>29</v>
      </c>
      <c r="N1395" s="3">
        <v>1980</v>
      </c>
      <c r="O1395" s="3">
        <v>38</v>
      </c>
    </row>
    <row r="1396" spans="1:15" x14ac:dyDescent="0.2">
      <c r="A1396" t="s">
        <v>148</v>
      </c>
      <c r="B1396" t="s">
        <v>5</v>
      </c>
      <c r="C1396" t="s">
        <v>20</v>
      </c>
      <c r="D1396" t="s">
        <v>136</v>
      </c>
      <c r="E1396">
        <v>490</v>
      </c>
      <c r="F1396">
        <v>1854</v>
      </c>
      <c r="G1396">
        <v>2515</v>
      </c>
      <c r="H1396">
        <v>156</v>
      </c>
      <c r="I1396">
        <v>502</v>
      </c>
      <c r="J1396" s="2">
        <f t="shared" si="21"/>
        <v>0.31075697211155379</v>
      </c>
      <c r="K1396" t="s">
        <v>119</v>
      </c>
      <c r="L1396" t="s">
        <v>89</v>
      </c>
      <c r="M1396" t="s">
        <v>29</v>
      </c>
      <c r="N1396" s="3">
        <v>1953</v>
      </c>
      <c r="O1396" s="3">
        <v>64</v>
      </c>
    </row>
    <row r="1397" spans="1:15" x14ac:dyDescent="0.2">
      <c r="A1397" t="s">
        <v>148</v>
      </c>
      <c r="B1397" t="s">
        <v>5</v>
      </c>
      <c r="C1397" t="s">
        <v>20</v>
      </c>
      <c r="D1397" t="s">
        <v>136</v>
      </c>
      <c r="E1397">
        <v>586</v>
      </c>
      <c r="F1397">
        <v>2150</v>
      </c>
      <c r="G1397">
        <v>2943</v>
      </c>
      <c r="H1397">
        <v>167</v>
      </c>
      <c r="I1397">
        <v>481</v>
      </c>
      <c r="J1397" s="2">
        <f t="shared" si="21"/>
        <v>0.34719334719334721</v>
      </c>
      <c r="K1397" t="s">
        <v>119</v>
      </c>
      <c r="L1397" t="s">
        <v>90</v>
      </c>
      <c r="M1397" t="s">
        <v>28</v>
      </c>
      <c r="N1397" s="3">
        <v>1981</v>
      </c>
      <c r="O1397" s="3">
        <v>36</v>
      </c>
    </row>
    <row r="1398" spans="1:15" x14ac:dyDescent="0.2">
      <c r="A1398" t="s">
        <v>148</v>
      </c>
      <c r="B1398" t="s">
        <v>5</v>
      </c>
      <c r="C1398" t="s">
        <v>20</v>
      </c>
      <c r="D1398" t="s">
        <v>136</v>
      </c>
      <c r="E1398">
        <v>501</v>
      </c>
      <c r="F1398">
        <v>2277</v>
      </c>
      <c r="G1398">
        <v>3108</v>
      </c>
      <c r="H1398">
        <v>151</v>
      </c>
      <c r="I1398">
        <v>538</v>
      </c>
      <c r="J1398" s="2">
        <f t="shared" si="21"/>
        <v>0.28066914498141265</v>
      </c>
      <c r="K1398" t="s">
        <v>119</v>
      </c>
      <c r="L1398" t="s">
        <v>91</v>
      </c>
      <c r="M1398" t="s">
        <v>28</v>
      </c>
      <c r="N1398" s="3">
        <v>1932</v>
      </c>
      <c r="O1398" s="3">
        <v>85</v>
      </c>
    </row>
    <row r="1399" spans="1:15" x14ac:dyDescent="0.2">
      <c r="A1399" t="s">
        <v>148</v>
      </c>
      <c r="B1399" t="s">
        <v>5</v>
      </c>
      <c r="C1399" t="s">
        <v>20</v>
      </c>
      <c r="D1399" t="s">
        <v>136</v>
      </c>
      <c r="E1399">
        <v>491</v>
      </c>
      <c r="F1399">
        <v>2193</v>
      </c>
      <c r="G1399">
        <v>2633</v>
      </c>
      <c r="H1399">
        <v>149</v>
      </c>
      <c r="I1399">
        <v>547</v>
      </c>
      <c r="J1399" s="2">
        <f t="shared" si="21"/>
        <v>0.27239488117001825</v>
      </c>
      <c r="K1399" t="s">
        <v>119</v>
      </c>
      <c r="L1399" t="s">
        <v>110</v>
      </c>
      <c r="M1399" t="s">
        <v>28</v>
      </c>
      <c r="N1399" s="3">
        <v>1945</v>
      </c>
      <c r="O1399" s="3">
        <v>72</v>
      </c>
    </row>
    <row r="1400" spans="1:15" x14ac:dyDescent="0.2">
      <c r="A1400" t="s">
        <v>148</v>
      </c>
      <c r="B1400" t="s">
        <v>5</v>
      </c>
      <c r="C1400" t="s">
        <v>20</v>
      </c>
      <c r="D1400" t="s">
        <v>136</v>
      </c>
      <c r="E1400">
        <v>428</v>
      </c>
      <c r="F1400">
        <v>1737</v>
      </c>
      <c r="G1400">
        <v>2368</v>
      </c>
      <c r="H1400">
        <v>113</v>
      </c>
      <c r="I1400">
        <v>414</v>
      </c>
      <c r="J1400" s="2">
        <f t="shared" si="21"/>
        <v>0.27294685990338163</v>
      </c>
      <c r="K1400" t="s">
        <v>119</v>
      </c>
      <c r="L1400" t="s">
        <v>92</v>
      </c>
      <c r="M1400" t="s">
        <v>29</v>
      </c>
      <c r="N1400" s="3">
        <v>1981</v>
      </c>
      <c r="O1400" s="3">
        <v>35</v>
      </c>
    </row>
    <row r="1401" spans="1:15" x14ac:dyDescent="0.2">
      <c r="A1401" t="s">
        <v>148</v>
      </c>
      <c r="B1401" t="s">
        <v>5</v>
      </c>
      <c r="C1401" t="s">
        <v>20</v>
      </c>
      <c r="D1401" t="s">
        <v>136</v>
      </c>
      <c r="E1401">
        <v>529</v>
      </c>
      <c r="F1401">
        <v>2168</v>
      </c>
      <c r="G1401">
        <v>2739</v>
      </c>
      <c r="H1401">
        <v>285</v>
      </c>
      <c r="I1401">
        <v>635</v>
      </c>
      <c r="J1401" s="2">
        <f t="shared" si="21"/>
        <v>0.44881889763779526</v>
      </c>
      <c r="K1401" t="s">
        <v>119</v>
      </c>
      <c r="L1401" t="s">
        <v>93</v>
      </c>
      <c r="M1401" t="s">
        <v>28</v>
      </c>
      <c r="N1401" s="3">
        <v>1957</v>
      </c>
      <c r="O1401" s="3">
        <v>61</v>
      </c>
    </row>
    <row r="1402" spans="1:15" x14ac:dyDescent="0.2">
      <c r="A1402" t="s">
        <v>148</v>
      </c>
      <c r="B1402" t="s">
        <v>5</v>
      </c>
      <c r="C1402" t="s">
        <v>20</v>
      </c>
      <c r="D1402" t="s">
        <v>136</v>
      </c>
      <c r="E1402">
        <v>466</v>
      </c>
      <c r="F1402">
        <v>1932</v>
      </c>
      <c r="G1402">
        <v>2647</v>
      </c>
      <c r="H1402">
        <v>93</v>
      </c>
      <c r="I1402">
        <v>399</v>
      </c>
      <c r="J1402" s="2">
        <f t="shared" si="21"/>
        <v>0.23308270676691728</v>
      </c>
      <c r="K1402" t="s">
        <v>119</v>
      </c>
      <c r="L1402" t="s">
        <v>114</v>
      </c>
      <c r="M1402" t="s">
        <v>29</v>
      </c>
      <c r="N1402" s="3">
        <v>1997</v>
      </c>
      <c r="O1402" s="3">
        <v>20</v>
      </c>
    </row>
    <row r="1403" spans="1:15" x14ac:dyDescent="0.2">
      <c r="A1403" t="s">
        <v>148</v>
      </c>
      <c r="B1403" t="s">
        <v>5</v>
      </c>
      <c r="C1403" t="s">
        <v>20</v>
      </c>
      <c r="D1403" t="s">
        <v>136</v>
      </c>
      <c r="E1403">
        <v>486</v>
      </c>
      <c r="F1403">
        <v>1778</v>
      </c>
      <c r="G1403">
        <v>2368</v>
      </c>
      <c r="H1403">
        <v>129</v>
      </c>
      <c r="I1403">
        <v>504</v>
      </c>
      <c r="J1403" s="2">
        <f t="shared" si="21"/>
        <v>0.25595238095238093</v>
      </c>
      <c r="K1403" t="s">
        <v>119</v>
      </c>
      <c r="L1403" t="s">
        <v>94</v>
      </c>
      <c r="M1403" t="s">
        <v>29</v>
      </c>
      <c r="N1403" s="3">
        <v>1951</v>
      </c>
      <c r="O1403" s="3">
        <v>66</v>
      </c>
    </row>
    <row r="1404" spans="1:15" x14ac:dyDescent="0.2">
      <c r="A1404" t="s">
        <v>148</v>
      </c>
      <c r="B1404" t="s">
        <v>5</v>
      </c>
      <c r="C1404" t="s">
        <v>20</v>
      </c>
      <c r="D1404" t="s">
        <v>136</v>
      </c>
      <c r="E1404">
        <v>441</v>
      </c>
      <c r="F1404">
        <v>1804</v>
      </c>
      <c r="G1404">
        <v>2717</v>
      </c>
      <c r="H1404">
        <v>140</v>
      </c>
      <c r="I1404">
        <v>454</v>
      </c>
      <c r="J1404" s="2">
        <f t="shared" si="21"/>
        <v>0.30837004405286345</v>
      </c>
      <c r="K1404" t="s">
        <v>119</v>
      </c>
      <c r="L1404" t="s">
        <v>95</v>
      </c>
      <c r="M1404" t="s">
        <v>29</v>
      </c>
      <c r="N1404" s="3">
        <v>1994</v>
      </c>
      <c r="O1404" s="3">
        <v>23</v>
      </c>
    </row>
    <row r="1405" spans="1:15" x14ac:dyDescent="0.2">
      <c r="A1405" t="s">
        <v>148</v>
      </c>
      <c r="B1405" t="s">
        <v>5</v>
      </c>
      <c r="C1405" t="s">
        <v>20</v>
      </c>
      <c r="D1405" t="s">
        <v>136</v>
      </c>
      <c r="E1405">
        <v>581</v>
      </c>
      <c r="F1405">
        <v>2466</v>
      </c>
      <c r="G1405">
        <v>2851</v>
      </c>
      <c r="H1405">
        <v>148</v>
      </c>
      <c r="I1405">
        <v>511</v>
      </c>
      <c r="J1405" s="2">
        <f t="shared" si="21"/>
        <v>0.28962818003913893</v>
      </c>
      <c r="K1405" t="s">
        <v>120</v>
      </c>
      <c r="L1405" t="s">
        <v>96</v>
      </c>
      <c r="M1405" t="s">
        <v>28</v>
      </c>
      <c r="N1405" s="3">
        <v>1988</v>
      </c>
      <c r="O1405" s="3">
        <v>23</v>
      </c>
    </row>
    <row r="1406" spans="1:15" x14ac:dyDescent="0.2">
      <c r="A1406" t="s">
        <v>148</v>
      </c>
      <c r="B1406" t="s">
        <v>5</v>
      </c>
      <c r="C1406" t="s">
        <v>20</v>
      </c>
      <c r="D1406" t="s">
        <v>136</v>
      </c>
      <c r="E1406">
        <v>450</v>
      </c>
      <c r="F1406">
        <v>1756</v>
      </c>
      <c r="G1406">
        <v>2457</v>
      </c>
      <c r="H1406">
        <v>160</v>
      </c>
      <c r="I1406">
        <v>489</v>
      </c>
      <c r="J1406" s="2">
        <f t="shared" si="21"/>
        <v>0.32719836400817998</v>
      </c>
      <c r="K1406" t="s">
        <v>120</v>
      </c>
      <c r="L1406" t="s">
        <v>97</v>
      </c>
      <c r="M1406" t="s">
        <v>29</v>
      </c>
      <c r="N1406" s="3">
        <v>1973</v>
      </c>
      <c r="O1406" s="3">
        <v>38</v>
      </c>
    </row>
    <row r="1407" spans="1:15" x14ac:dyDescent="0.2">
      <c r="A1407" t="s">
        <v>148</v>
      </c>
      <c r="B1407" t="s">
        <v>5</v>
      </c>
      <c r="C1407" t="s">
        <v>20</v>
      </c>
      <c r="D1407" t="s">
        <v>136</v>
      </c>
      <c r="E1407">
        <v>406</v>
      </c>
      <c r="F1407">
        <v>2308</v>
      </c>
      <c r="G1407">
        <v>2832</v>
      </c>
      <c r="H1407">
        <v>142</v>
      </c>
      <c r="I1407">
        <v>643</v>
      </c>
      <c r="J1407" s="2">
        <f t="shared" si="21"/>
        <v>0.2208398133748056</v>
      </c>
      <c r="K1407" t="s">
        <v>120</v>
      </c>
      <c r="L1407" t="s">
        <v>98</v>
      </c>
      <c r="M1407" t="s">
        <v>28</v>
      </c>
      <c r="N1407" s="3">
        <v>1931</v>
      </c>
      <c r="O1407" s="3">
        <v>80</v>
      </c>
    </row>
    <row r="1408" spans="1:15" x14ac:dyDescent="0.2">
      <c r="A1408" t="s">
        <v>148</v>
      </c>
      <c r="B1408" t="s">
        <v>5</v>
      </c>
      <c r="C1408" t="s">
        <v>20</v>
      </c>
      <c r="D1408" t="s">
        <v>136</v>
      </c>
      <c r="E1408">
        <v>741</v>
      </c>
      <c r="F1408">
        <v>2050</v>
      </c>
      <c r="G1408">
        <v>2670</v>
      </c>
      <c r="H1408">
        <v>162</v>
      </c>
      <c r="I1408">
        <v>478</v>
      </c>
      <c r="J1408" s="2">
        <f t="shared" si="21"/>
        <v>0.33891213389121339</v>
      </c>
      <c r="K1408" t="s">
        <v>120</v>
      </c>
      <c r="L1408" t="s">
        <v>99</v>
      </c>
      <c r="M1408" t="s">
        <v>28</v>
      </c>
      <c r="N1408" s="3">
        <v>1989</v>
      </c>
      <c r="O1408" s="3">
        <v>22</v>
      </c>
    </row>
    <row r="1409" spans="1:15" x14ac:dyDescent="0.2">
      <c r="A1409" t="s">
        <v>148</v>
      </c>
      <c r="B1409" t="s">
        <v>5</v>
      </c>
      <c r="C1409" t="s">
        <v>20</v>
      </c>
      <c r="D1409" t="s">
        <v>136</v>
      </c>
      <c r="E1409">
        <v>477</v>
      </c>
      <c r="F1409">
        <v>1984</v>
      </c>
      <c r="G1409">
        <v>2722</v>
      </c>
      <c r="H1409">
        <v>157</v>
      </c>
      <c r="I1409">
        <v>493</v>
      </c>
      <c r="J1409" s="2">
        <f t="shared" si="21"/>
        <v>0.31845841784989859</v>
      </c>
      <c r="K1409" t="s">
        <v>120</v>
      </c>
      <c r="L1409" t="s">
        <v>100</v>
      </c>
      <c r="M1409" t="s">
        <v>29</v>
      </c>
      <c r="N1409" s="3">
        <v>1969</v>
      </c>
      <c r="O1409" s="3">
        <v>42</v>
      </c>
    </row>
    <row r="1410" spans="1:15" x14ac:dyDescent="0.2">
      <c r="A1410" t="s">
        <v>148</v>
      </c>
      <c r="B1410" t="s">
        <v>5</v>
      </c>
      <c r="C1410" t="s">
        <v>20</v>
      </c>
      <c r="D1410" t="s">
        <v>136</v>
      </c>
      <c r="E1410">
        <v>460</v>
      </c>
      <c r="F1410">
        <v>1587</v>
      </c>
      <c r="G1410">
        <v>2487</v>
      </c>
      <c r="H1410">
        <v>107</v>
      </c>
      <c r="I1410">
        <v>462</v>
      </c>
      <c r="J1410" s="2">
        <f t="shared" si="21"/>
        <v>0.23160173160173161</v>
      </c>
      <c r="K1410" t="s">
        <v>120</v>
      </c>
      <c r="L1410" t="s">
        <v>115</v>
      </c>
      <c r="M1410" t="s">
        <v>29</v>
      </c>
      <c r="N1410" s="3">
        <v>1987</v>
      </c>
      <c r="O1410" s="3">
        <v>24</v>
      </c>
    </row>
    <row r="1411" spans="1:15" x14ac:dyDescent="0.2">
      <c r="A1411" t="s">
        <v>148</v>
      </c>
      <c r="B1411" t="s">
        <v>5</v>
      </c>
      <c r="C1411" t="s">
        <v>20</v>
      </c>
      <c r="D1411" t="s">
        <v>136</v>
      </c>
      <c r="E1411">
        <v>456</v>
      </c>
      <c r="F1411">
        <v>2469</v>
      </c>
      <c r="G1411">
        <v>2869</v>
      </c>
      <c r="H1411">
        <v>191</v>
      </c>
      <c r="I1411">
        <v>577</v>
      </c>
      <c r="J1411" s="2">
        <f t="shared" ref="J1411:J1474" si="22">H1411/I1411</f>
        <v>0.33102253032928941</v>
      </c>
      <c r="K1411" t="s">
        <v>120</v>
      </c>
      <c r="L1411" t="s">
        <v>101</v>
      </c>
      <c r="M1411" t="s">
        <v>28</v>
      </c>
      <c r="N1411" s="3">
        <v>1934</v>
      </c>
      <c r="O1411" s="3">
        <v>77</v>
      </c>
    </row>
    <row r="1412" spans="1:15" x14ac:dyDescent="0.2">
      <c r="A1412" t="s">
        <v>148</v>
      </c>
      <c r="B1412" t="s">
        <v>5</v>
      </c>
      <c r="C1412" t="s">
        <v>20</v>
      </c>
      <c r="D1412" t="s">
        <v>136</v>
      </c>
      <c r="E1412">
        <v>428</v>
      </c>
      <c r="F1412">
        <v>2072</v>
      </c>
      <c r="G1412">
        <v>2701</v>
      </c>
      <c r="H1412">
        <v>135</v>
      </c>
      <c r="I1412">
        <v>509</v>
      </c>
      <c r="J1412" s="2">
        <f t="shared" si="22"/>
        <v>0.26522593320235754</v>
      </c>
      <c r="K1412" t="s">
        <v>120</v>
      </c>
      <c r="L1412" t="s">
        <v>102</v>
      </c>
      <c r="M1412" t="s">
        <v>29</v>
      </c>
      <c r="N1412" s="3">
        <v>1973</v>
      </c>
      <c r="O1412" s="3">
        <v>38</v>
      </c>
    </row>
    <row r="1413" spans="1:15" x14ac:dyDescent="0.2">
      <c r="A1413" t="s">
        <v>148</v>
      </c>
      <c r="B1413" t="s">
        <v>5</v>
      </c>
      <c r="C1413" t="s">
        <v>20</v>
      </c>
      <c r="D1413" t="s">
        <v>136</v>
      </c>
      <c r="E1413">
        <v>525</v>
      </c>
      <c r="F1413">
        <v>2101</v>
      </c>
      <c r="G1413">
        <v>2841</v>
      </c>
      <c r="H1413">
        <v>233</v>
      </c>
      <c r="I1413">
        <v>563</v>
      </c>
      <c r="J1413" s="2">
        <f t="shared" si="22"/>
        <v>0.41385435168738899</v>
      </c>
      <c r="K1413" t="s">
        <v>120</v>
      </c>
      <c r="L1413" t="s">
        <v>103</v>
      </c>
      <c r="M1413" t="s">
        <v>28</v>
      </c>
      <c r="N1413" s="3">
        <v>1954</v>
      </c>
      <c r="O1413" s="3">
        <v>57</v>
      </c>
    </row>
    <row r="1414" spans="1:15" x14ac:dyDescent="0.2">
      <c r="A1414" t="s">
        <v>148</v>
      </c>
      <c r="B1414" t="s">
        <v>5</v>
      </c>
      <c r="C1414" t="s">
        <v>20</v>
      </c>
      <c r="D1414" t="s">
        <v>136</v>
      </c>
      <c r="E1414">
        <v>431</v>
      </c>
      <c r="F1414">
        <v>2031</v>
      </c>
      <c r="G1414">
        <v>2771</v>
      </c>
      <c r="H1414">
        <v>138</v>
      </c>
      <c r="I1414">
        <v>484</v>
      </c>
      <c r="J1414" s="2">
        <f t="shared" si="22"/>
        <v>0.28512396694214875</v>
      </c>
      <c r="K1414" t="s">
        <v>120</v>
      </c>
      <c r="L1414" t="s">
        <v>104</v>
      </c>
      <c r="M1414" t="s">
        <v>29</v>
      </c>
      <c r="N1414" s="3">
        <v>1984</v>
      </c>
      <c r="O1414" s="3">
        <v>26</v>
      </c>
    </row>
    <row r="1415" spans="1:15" x14ac:dyDescent="0.2">
      <c r="A1415" t="s">
        <v>148</v>
      </c>
      <c r="B1415" t="s">
        <v>5</v>
      </c>
      <c r="C1415" t="s">
        <v>20</v>
      </c>
      <c r="D1415" t="s">
        <v>136</v>
      </c>
      <c r="E1415">
        <v>513</v>
      </c>
      <c r="F1415">
        <v>2205</v>
      </c>
      <c r="G1415">
        <v>3031</v>
      </c>
      <c r="H1415">
        <v>171</v>
      </c>
      <c r="I1415">
        <v>520</v>
      </c>
      <c r="J1415" s="2">
        <f t="shared" si="22"/>
        <v>0.32884615384615384</v>
      </c>
      <c r="K1415" t="s">
        <v>120</v>
      </c>
      <c r="L1415" t="s">
        <v>105</v>
      </c>
      <c r="M1415" t="s">
        <v>28</v>
      </c>
      <c r="N1415" s="3">
        <v>1933</v>
      </c>
      <c r="O1415" s="3">
        <v>78</v>
      </c>
    </row>
    <row r="1416" spans="1:15" x14ac:dyDescent="0.2">
      <c r="A1416" t="s">
        <v>148</v>
      </c>
      <c r="B1416" t="s">
        <v>5</v>
      </c>
      <c r="C1416" t="s">
        <v>20</v>
      </c>
      <c r="D1416" t="s">
        <v>136</v>
      </c>
      <c r="E1416">
        <v>516</v>
      </c>
      <c r="F1416">
        <v>1689</v>
      </c>
      <c r="G1416">
        <v>2513</v>
      </c>
      <c r="H1416">
        <v>161</v>
      </c>
      <c r="I1416">
        <v>581</v>
      </c>
      <c r="J1416" s="2">
        <f t="shared" si="22"/>
        <v>0.27710843373493976</v>
      </c>
      <c r="K1416" t="s">
        <v>120</v>
      </c>
      <c r="L1416" t="s">
        <v>106</v>
      </c>
      <c r="M1416" t="s">
        <v>29</v>
      </c>
      <c r="N1416" s="3">
        <v>1951</v>
      </c>
      <c r="O1416" s="3">
        <v>59</v>
      </c>
    </row>
    <row r="1417" spans="1:15" x14ac:dyDescent="0.2">
      <c r="A1417" t="s">
        <v>148</v>
      </c>
      <c r="B1417" t="s">
        <v>5</v>
      </c>
      <c r="C1417" t="s">
        <v>20</v>
      </c>
      <c r="D1417" t="s">
        <v>136</v>
      </c>
      <c r="E1417">
        <v>504</v>
      </c>
      <c r="F1417">
        <v>2484</v>
      </c>
      <c r="G1417">
        <v>3061</v>
      </c>
      <c r="H1417">
        <v>115</v>
      </c>
      <c r="I1417">
        <v>465</v>
      </c>
      <c r="J1417" s="2">
        <f t="shared" si="22"/>
        <v>0.24731182795698925</v>
      </c>
      <c r="K1417" t="s">
        <v>120</v>
      </c>
      <c r="L1417" t="s">
        <v>116</v>
      </c>
      <c r="M1417" t="s">
        <v>28</v>
      </c>
      <c r="N1417" s="3">
        <v>1953</v>
      </c>
      <c r="O1417" s="3">
        <v>58</v>
      </c>
    </row>
    <row r="1418" spans="1:15" x14ac:dyDescent="0.2">
      <c r="A1418" t="s">
        <v>148</v>
      </c>
      <c r="B1418" t="s">
        <v>5</v>
      </c>
      <c r="C1418" t="s">
        <v>20</v>
      </c>
      <c r="D1418" t="s">
        <v>136</v>
      </c>
      <c r="E1418">
        <v>498</v>
      </c>
      <c r="F1418">
        <v>2026</v>
      </c>
      <c r="G1418">
        <v>2670</v>
      </c>
      <c r="H1418">
        <v>113</v>
      </c>
      <c r="I1418">
        <v>501</v>
      </c>
      <c r="J1418" s="2">
        <f t="shared" si="22"/>
        <v>0.22554890219560877</v>
      </c>
      <c r="K1418" t="s">
        <v>120</v>
      </c>
      <c r="L1418" t="s">
        <v>107</v>
      </c>
      <c r="M1418" t="s">
        <v>29</v>
      </c>
      <c r="N1418" s="3">
        <v>1932</v>
      </c>
      <c r="O1418" s="3">
        <v>79</v>
      </c>
    </row>
    <row r="1419" spans="1:15" x14ac:dyDescent="0.2">
      <c r="A1419" t="s">
        <v>148</v>
      </c>
      <c r="B1419" t="s">
        <v>5</v>
      </c>
      <c r="C1419" t="s">
        <v>20</v>
      </c>
      <c r="D1419" t="s">
        <v>136</v>
      </c>
      <c r="E1419">
        <v>620</v>
      </c>
      <c r="F1419">
        <v>2290</v>
      </c>
      <c r="G1419">
        <v>3060</v>
      </c>
      <c r="H1419">
        <v>110</v>
      </c>
      <c r="I1419">
        <v>419</v>
      </c>
      <c r="J1419" s="2">
        <f t="shared" si="22"/>
        <v>0.26252983293556087</v>
      </c>
      <c r="K1419" t="s">
        <v>120</v>
      </c>
      <c r="L1419" t="s">
        <v>108</v>
      </c>
      <c r="M1419" t="s">
        <v>28</v>
      </c>
      <c r="N1419" s="3">
        <v>1979</v>
      </c>
      <c r="O1419" s="3">
        <v>32</v>
      </c>
    </row>
    <row r="1420" spans="1:15" x14ac:dyDescent="0.2">
      <c r="A1420" t="s">
        <v>148</v>
      </c>
      <c r="B1420" t="s">
        <v>5</v>
      </c>
      <c r="C1420" t="s">
        <v>20</v>
      </c>
      <c r="D1420" t="s">
        <v>136</v>
      </c>
      <c r="E1420">
        <v>535</v>
      </c>
      <c r="F1420">
        <v>2299</v>
      </c>
      <c r="G1420">
        <v>2987</v>
      </c>
      <c r="H1420">
        <v>227</v>
      </c>
      <c r="I1420">
        <v>611</v>
      </c>
      <c r="J1420" s="2">
        <f t="shared" si="22"/>
        <v>0.37152209492635024</v>
      </c>
      <c r="K1420" t="s">
        <v>120</v>
      </c>
      <c r="L1420" t="s">
        <v>109</v>
      </c>
      <c r="M1420" t="s">
        <v>28</v>
      </c>
      <c r="N1420" s="3">
        <v>1964</v>
      </c>
      <c r="O1420" s="3">
        <v>47</v>
      </c>
    </row>
    <row r="1421" spans="1:15" x14ac:dyDescent="0.2">
      <c r="A1421" t="s">
        <v>147</v>
      </c>
      <c r="B1421" t="s">
        <v>2</v>
      </c>
      <c r="C1421" t="s">
        <v>12</v>
      </c>
      <c r="D1421" t="s">
        <v>136</v>
      </c>
      <c r="E1421">
        <v>687</v>
      </c>
      <c r="F1421">
        <v>1858</v>
      </c>
      <c r="G1421">
        <v>3306</v>
      </c>
      <c r="H1421">
        <v>127</v>
      </c>
      <c r="I1421">
        <v>345</v>
      </c>
      <c r="J1421" s="2">
        <f t="shared" si="22"/>
        <v>0.36811594202898551</v>
      </c>
      <c r="K1421" t="s">
        <v>31</v>
      </c>
      <c r="L1421" t="s">
        <v>33</v>
      </c>
      <c r="M1421" t="s">
        <v>28</v>
      </c>
      <c r="N1421" s="3">
        <v>1967</v>
      </c>
      <c r="O1421" s="3">
        <v>50</v>
      </c>
    </row>
    <row r="1422" spans="1:15" x14ac:dyDescent="0.2">
      <c r="A1422" t="s">
        <v>147</v>
      </c>
      <c r="B1422" t="s">
        <v>2</v>
      </c>
      <c r="C1422" t="s">
        <v>12</v>
      </c>
      <c r="D1422" t="s">
        <v>136</v>
      </c>
      <c r="E1422">
        <v>594</v>
      </c>
      <c r="F1422">
        <v>2052</v>
      </c>
      <c r="G1422">
        <v>2840</v>
      </c>
      <c r="H1422">
        <v>68</v>
      </c>
      <c r="I1422">
        <v>438</v>
      </c>
      <c r="J1422" s="2">
        <f t="shared" si="22"/>
        <v>0.15525114155251141</v>
      </c>
      <c r="K1422" t="s">
        <v>31</v>
      </c>
      <c r="L1422" t="s">
        <v>34</v>
      </c>
      <c r="M1422" t="s">
        <v>28</v>
      </c>
      <c r="N1422" s="3">
        <v>2001</v>
      </c>
      <c r="O1422" s="3">
        <v>17</v>
      </c>
    </row>
    <row r="1423" spans="1:15" x14ac:dyDescent="0.2">
      <c r="A1423" t="s">
        <v>147</v>
      </c>
      <c r="B1423" t="s">
        <v>2</v>
      </c>
      <c r="C1423" t="s">
        <v>12</v>
      </c>
      <c r="D1423" t="s">
        <v>136</v>
      </c>
      <c r="E1423">
        <v>544</v>
      </c>
      <c r="F1423">
        <v>1443</v>
      </c>
      <c r="G1423">
        <v>2351</v>
      </c>
      <c r="H1423">
        <v>119</v>
      </c>
      <c r="I1423">
        <v>286</v>
      </c>
      <c r="J1423" s="2">
        <f t="shared" si="22"/>
        <v>0.41608391608391609</v>
      </c>
      <c r="K1423" t="s">
        <v>31</v>
      </c>
      <c r="L1423" t="s">
        <v>35</v>
      </c>
      <c r="M1423" t="s">
        <v>29</v>
      </c>
      <c r="N1423" s="3">
        <v>1975</v>
      </c>
      <c r="O1423" s="3">
        <v>44</v>
      </c>
    </row>
    <row r="1424" spans="1:15" x14ac:dyDescent="0.2">
      <c r="A1424" t="s">
        <v>147</v>
      </c>
      <c r="B1424" t="s">
        <v>2</v>
      </c>
      <c r="C1424" t="s">
        <v>12</v>
      </c>
      <c r="D1424" t="s">
        <v>136</v>
      </c>
      <c r="E1424">
        <v>474</v>
      </c>
      <c r="F1424">
        <v>1407</v>
      </c>
      <c r="G1424">
        <v>2175</v>
      </c>
      <c r="H1424">
        <v>121</v>
      </c>
      <c r="I1424">
        <v>429</v>
      </c>
      <c r="J1424" s="2">
        <f t="shared" si="22"/>
        <v>0.28205128205128205</v>
      </c>
      <c r="K1424" t="s">
        <v>31</v>
      </c>
      <c r="L1424" t="s">
        <v>36</v>
      </c>
      <c r="M1424" t="s">
        <v>29</v>
      </c>
      <c r="N1424" s="3">
        <v>1997</v>
      </c>
      <c r="O1424" s="3">
        <v>21</v>
      </c>
    </row>
    <row r="1425" spans="1:15" x14ac:dyDescent="0.2">
      <c r="A1425" t="s">
        <v>147</v>
      </c>
      <c r="B1425" t="s">
        <v>2</v>
      </c>
      <c r="C1425" t="s">
        <v>12</v>
      </c>
      <c r="D1425" t="s">
        <v>136</v>
      </c>
      <c r="E1425">
        <v>382</v>
      </c>
      <c r="F1425">
        <v>2357</v>
      </c>
      <c r="G1425">
        <v>3258</v>
      </c>
      <c r="H1425">
        <v>256</v>
      </c>
      <c r="I1425">
        <v>610</v>
      </c>
      <c r="J1425" s="2">
        <f t="shared" si="22"/>
        <v>0.41967213114754098</v>
      </c>
      <c r="K1425" t="s">
        <v>31</v>
      </c>
      <c r="L1425" t="s">
        <v>37</v>
      </c>
      <c r="M1425" t="s">
        <v>28</v>
      </c>
      <c r="N1425" s="3">
        <v>1938</v>
      </c>
      <c r="O1425" s="3">
        <v>80</v>
      </c>
    </row>
    <row r="1426" spans="1:15" x14ac:dyDescent="0.2">
      <c r="A1426" t="s">
        <v>147</v>
      </c>
      <c r="B1426" t="s">
        <v>2</v>
      </c>
      <c r="C1426" t="s">
        <v>12</v>
      </c>
      <c r="D1426" t="s">
        <v>136</v>
      </c>
      <c r="E1426">
        <v>424</v>
      </c>
      <c r="F1426">
        <v>1703</v>
      </c>
      <c r="G1426">
        <v>2369</v>
      </c>
      <c r="H1426">
        <v>160</v>
      </c>
      <c r="I1426">
        <v>465</v>
      </c>
      <c r="J1426" s="2">
        <f t="shared" si="22"/>
        <v>0.34408602150537637</v>
      </c>
      <c r="K1426" t="s">
        <v>31</v>
      </c>
      <c r="L1426" t="s">
        <v>38</v>
      </c>
      <c r="M1426" t="s">
        <v>29</v>
      </c>
      <c r="N1426" s="3">
        <v>1959</v>
      </c>
      <c r="O1426" s="3">
        <v>59</v>
      </c>
    </row>
    <row r="1427" spans="1:15" x14ac:dyDescent="0.2">
      <c r="A1427" t="s">
        <v>147</v>
      </c>
      <c r="B1427" t="s">
        <v>2</v>
      </c>
      <c r="C1427" t="s">
        <v>12</v>
      </c>
      <c r="D1427" t="s">
        <v>136</v>
      </c>
      <c r="E1427">
        <v>443</v>
      </c>
      <c r="F1427">
        <v>1416</v>
      </c>
      <c r="G1427">
        <v>2286</v>
      </c>
      <c r="H1427">
        <v>148</v>
      </c>
      <c r="I1427">
        <v>517</v>
      </c>
      <c r="J1427" s="2">
        <f t="shared" si="22"/>
        <v>0.28626692456479691</v>
      </c>
      <c r="K1427" t="s">
        <v>31</v>
      </c>
      <c r="L1427" t="s">
        <v>39</v>
      </c>
      <c r="M1427" t="s">
        <v>29</v>
      </c>
      <c r="N1427" s="3">
        <v>1937</v>
      </c>
      <c r="O1427" s="3">
        <v>82</v>
      </c>
    </row>
    <row r="1428" spans="1:15" x14ac:dyDescent="0.2">
      <c r="A1428" t="s">
        <v>147</v>
      </c>
      <c r="B1428" t="s">
        <v>2</v>
      </c>
      <c r="C1428" t="s">
        <v>12</v>
      </c>
      <c r="D1428" t="s">
        <v>136</v>
      </c>
      <c r="E1428">
        <v>581</v>
      </c>
      <c r="F1428">
        <v>2174</v>
      </c>
      <c r="G1428">
        <v>2815</v>
      </c>
      <c r="H1428">
        <v>98</v>
      </c>
      <c r="I1428">
        <v>326</v>
      </c>
      <c r="J1428" s="2">
        <f t="shared" si="22"/>
        <v>0.30061349693251532</v>
      </c>
      <c r="K1428" t="s">
        <v>31</v>
      </c>
      <c r="L1428" t="s">
        <v>40</v>
      </c>
      <c r="M1428" t="s">
        <v>28</v>
      </c>
      <c r="N1428" s="3">
        <v>2002</v>
      </c>
      <c r="O1428" s="3">
        <v>17</v>
      </c>
    </row>
    <row r="1429" spans="1:15" x14ac:dyDescent="0.2">
      <c r="A1429" t="s">
        <v>147</v>
      </c>
      <c r="B1429" t="s">
        <v>2</v>
      </c>
      <c r="C1429" t="s">
        <v>12</v>
      </c>
      <c r="D1429" t="s">
        <v>136</v>
      </c>
      <c r="E1429">
        <v>442</v>
      </c>
      <c r="F1429">
        <v>2085</v>
      </c>
      <c r="G1429">
        <v>3101</v>
      </c>
      <c r="H1429">
        <v>118</v>
      </c>
      <c r="I1429">
        <v>483</v>
      </c>
      <c r="J1429" s="2">
        <f t="shared" si="22"/>
        <v>0.2443064182194617</v>
      </c>
      <c r="K1429" t="s">
        <v>31</v>
      </c>
      <c r="L1429" t="s">
        <v>41</v>
      </c>
      <c r="M1429" t="s">
        <v>28</v>
      </c>
      <c r="N1429" s="3">
        <v>1961</v>
      </c>
      <c r="O1429" s="3">
        <v>57</v>
      </c>
    </row>
    <row r="1430" spans="1:15" x14ac:dyDescent="0.2">
      <c r="A1430" t="s">
        <v>147</v>
      </c>
      <c r="B1430" t="s">
        <v>2</v>
      </c>
      <c r="C1430" t="s">
        <v>12</v>
      </c>
      <c r="D1430" t="s">
        <v>136</v>
      </c>
      <c r="E1430">
        <v>486</v>
      </c>
      <c r="F1430">
        <v>1891</v>
      </c>
      <c r="G1430">
        <v>1994</v>
      </c>
      <c r="H1430">
        <v>119</v>
      </c>
      <c r="I1430">
        <v>349</v>
      </c>
      <c r="J1430" s="2">
        <f t="shared" si="22"/>
        <v>0.34097421203438394</v>
      </c>
      <c r="K1430" t="s">
        <v>31</v>
      </c>
      <c r="L1430" t="s">
        <v>42</v>
      </c>
      <c r="M1430" t="s">
        <v>29</v>
      </c>
      <c r="N1430" s="3">
        <v>1990</v>
      </c>
      <c r="O1430" s="3">
        <v>26</v>
      </c>
    </row>
    <row r="1431" spans="1:15" x14ac:dyDescent="0.2">
      <c r="A1431" t="s">
        <v>147</v>
      </c>
      <c r="B1431" t="s">
        <v>2</v>
      </c>
      <c r="C1431" t="s">
        <v>12</v>
      </c>
      <c r="D1431" t="s">
        <v>136</v>
      </c>
      <c r="E1431">
        <v>519</v>
      </c>
      <c r="F1431">
        <v>2416</v>
      </c>
      <c r="G1431">
        <v>3510</v>
      </c>
      <c r="H1431">
        <v>103</v>
      </c>
      <c r="I1431">
        <v>323</v>
      </c>
      <c r="J1431" s="2">
        <f t="shared" si="22"/>
        <v>0.31888544891640869</v>
      </c>
      <c r="K1431" t="s">
        <v>31</v>
      </c>
      <c r="L1431" t="s">
        <v>43</v>
      </c>
      <c r="M1431" t="s">
        <v>29</v>
      </c>
      <c r="N1431" s="3">
        <v>1930</v>
      </c>
      <c r="O1431" s="3">
        <v>89</v>
      </c>
    </row>
    <row r="1432" spans="1:15" x14ac:dyDescent="0.2">
      <c r="A1432" t="s">
        <v>147</v>
      </c>
      <c r="B1432" t="s">
        <v>2</v>
      </c>
      <c r="C1432" t="s">
        <v>12</v>
      </c>
      <c r="D1432" t="s">
        <v>136</v>
      </c>
      <c r="E1432">
        <v>596</v>
      </c>
      <c r="F1432">
        <v>2096</v>
      </c>
      <c r="G1432">
        <v>2883</v>
      </c>
      <c r="H1432">
        <v>191</v>
      </c>
      <c r="I1432">
        <v>490</v>
      </c>
      <c r="J1432" s="2">
        <f t="shared" si="22"/>
        <v>0.38979591836734695</v>
      </c>
      <c r="K1432" t="s">
        <v>31</v>
      </c>
      <c r="L1432" t="s">
        <v>44</v>
      </c>
      <c r="M1432" t="s">
        <v>28</v>
      </c>
      <c r="N1432" s="3">
        <v>1932</v>
      </c>
      <c r="O1432" s="3">
        <v>86</v>
      </c>
    </row>
    <row r="1433" spans="1:15" x14ac:dyDescent="0.2">
      <c r="A1433" t="s">
        <v>147</v>
      </c>
      <c r="B1433" t="s">
        <v>2</v>
      </c>
      <c r="C1433" t="s">
        <v>12</v>
      </c>
      <c r="D1433" t="s">
        <v>136</v>
      </c>
      <c r="E1433">
        <v>413</v>
      </c>
      <c r="F1433">
        <v>1772</v>
      </c>
      <c r="G1433">
        <v>2312</v>
      </c>
      <c r="H1433">
        <v>113</v>
      </c>
      <c r="I1433">
        <v>360</v>
      </c>
      <c r="J1433" s="2">
        <f t="shared" si="22"/>
        <v>0.31388888888888888</v>
      </c>
      <c r="K1433" t="s">
        <v>31</v>
      </c>
      <c r="L1433" t="s">
        <v>45</v>
      </c>
      <c r="M1433" t="s">
        <v>29</v>
      </c>
      <c r="N1433" s="3">
        <v>2000</v>
      </c>
      <c r="O1433" s="3">
        <v>19</v>
      </c>
    </row>
    <row r="1434" spans="1:15" x14ac:dyDescent="0.2">
      <c r="A1434" t="s">
        <v>147</v>
      </c>
      <c r="B1434" t="s">
        <v>2</v>
      </c>
      <c r="C1434" t="s">
        <v>12</v>
      </c>
      <c r="D1434" t="s">
        <v>136</v>
      </c>
      <c r="E1434">
        <v>468</v>
      </c>
      <c r="F1434">
        <v>1446</v>
      </c>
      <c r="G1434">
        <v>2570</v>
      </c>
      <c r="H1434">
        <v>94</v>
      </c>
      <c r="I1434">
        <v>338</v>
      </c>
      <c r="J1434" s="2">
        <f t="shared" si="22"/>
        <v>0.27810650887573962</v>
      </c>
      <c r="K1434" t="s">
        <v>31</v>
      </c>
      <c r="L1434" t="s">
        <v>111</v>
      </c>
      <c r="M1434" t="s">
        <v>29</v>
      </c>
      <c r="N1434" s="3">
        <v>2000</v>
      </c>
      <c r="O1434" s="3">
        <v>18</v>
      </c>
    </row>
    <row r="1435" spans="1:15" x14ac:dyDescent="0.2">
      <c r="A1435" t="s">
        <v>147</v>
      </c>
      <c r="B1435" t="s">
        <v>2</v>
      </c>
      <c r="C1435" t="s">
        <v>12</v>
      </c>
      <c r="D1435" t="s">
        <v>136</v>
      </c>
      <c r="E1435">
        <v>529</v>
      </c>
      <c r="F1435">
        <v>1263</v>
      </c>
      <c r="G1435">
        <v>2981</v>
      </c>
      <c r="H1435">
        <v>53</v>
      </c>
      <c r="I1435">
        <v>288</v>
      </c>
      <c r="J1435" s="2">
        <f t="shared" si="22"/>
        <v>0.18402777777777779</v>
      </c>
      <c r="K1435" t="s">
        <v>31</v>
      </c>
      <c r="L1435" t="s">
        <v>111</v>
      </c>
      <c r="M1435" t="s">
        <v>29</v>
      </c>
      <c r="N1435" s="3">
        <v>2000</v>
      </c>
      <c r="O1435" s="3">
        <v>18</v>
      </c>
    </row>
    <row r="1436" spans="1:15" x14ac:dyDescent="0.2">
      <c r="A1436" t="s">
        <v>147</v>
      </c>
      <c r="B1436" t="s">
        <v>2</v>
      </c>
      <c r="C1436" t="s">
        <v>12</v>
      </c>
      <c r="D1436" t="s">
        <v>136</v>
      </c>
      <c r="E1436">
        <v>348</v>
      </c>
      <c r="F1436">
        <v>2097</v>
      </c>
      <c r="G1436">
        <v>3364</v>
      </c>
      <c r="H1436">
        <v>108</v>
      </c>
      <c r="I1436">
        <v>434</v>
      </c>
      <c r="J1436" s="2">
        <f t="shared" si="22"/>
        <v>0.24884792626728111</v>
      </c>
      <c r="K1436" t="s">
        <v>31</v>
      </c>
      <c r="L1436" t="s">
        <v>46</v>
      </c>
      <c r="M1436" t="s">
        <v>28</v>
      </c>
      <c r="N1436" s="3">
        <v>1994</v>
      </c>
      <c r="O1436" s="3">
        <v>24</v>
      </c>
    </row>
    <row r="1437" spans="1:15" x14ac:dyDescent="0.2">
      <c r="A1437" t="s">
        <v>147</v>
      </c>
      <c r="B1437" t="s">
        <v>2</v>
      </c>
      <c r="C1437" t="s">
        <v>12</v>
      </c>
      <c r="D1437" t="s">
        <v>136</v>
      </c>
      <c r="E1437">
        <v>380</v>
      </c>
      <c r="F1437">
        <v>1660</v>
      </c>
      <c r="G1437">
        <v>2677</v>
      </c>
      <c r="H1437">
        <v>114</v>
      </c>
      <c r="I1437">
        <v>376</v>
      </c>
      <c r="J1437" s="2">
        <f t="shared" si="22"/>
        <v>0.30319148936170215</v>
      </c>
      <c r="K1437" t="s">
        <v>31</v>
      </c>
      <c r="L1437" t="s">
        <v>47</v>
      </c>
      <c r="M1437" t="s">
        <v>29</v>
      </c>
      <c r="N1437" s="3">
        <v>1975</v>
      </c>
      <c r="O1437" s="3">
        <v>44</v>
      </c>
    </row>
    <row r="1438" spans="1:15" x14ac:dyDescent="0.2">
      <c r="A1438" t="s">
        <v>147</v>
      </c>
      <c r="B1438" t="s">
        <v>2</v>
      </c>
      <c r="C1438" t="s">
        <v>12</v>
      </c>
      <c r="D1438" t="s">
        <v>136</v>
      </c>
      <c r="E1438">
        <v>530</v>
      </c>
      <c r="F1438">
        <v>2068</v>
      </c>
      <c r="G1438">
        <v>3024</v>
      </c>
      <c r="H1438">
        <v>172</v>
      </c>
      <c r="I1438">
        <v>513</v>
      </c>
      <c r="J1438" s="2">
        <f t="shared" si="22"/>
        <v>0.33528265107212474</v>
      </c>
      <c r="K1438" t="s">
        <v>31</v>
      </c>
      <c r="L1438" t="s">
        <v>48</v>
      </c>
      <c r="M1438" t="s">
        <v>28</v>
      </c>
      <c r="N1438" s="3">
        <v>1986</v>
      </c>
      <c r="O1438" s="3">
        <v>32</v>
      </c>
    </row>
    <row r="1439" spans="1:15" x14ac:dyDescent="0.2">
      <c r="A1439" t="s">
        <v>147</v>
      </c>
      <c r="B1439" t="s">
        <v>2</v>
      </c>
      <c r="C1439" t="s">
        <v>12</v>
      </c>
      <c r="D1439" t="s">
        <v>136</v>
      </c>
      <c r="E1439">
        <v>391</v>
      </c>
      <c r="F1439">
        <v>1722</v>
      </c>
      <c r="G1439">
        <v>2954</v>
      </c>
      <c r="H1439">
        <v>219</v>
      </c>
      <c r="I1439">
        <v>488</v>
      </c>
      <c r="J1439" s="2">
        <f t="shared" si="22"/>
        <v>0.44877049180327871</v>
      </c>
      <c r="K1439" t="s">
        <v>31</v>
      </c>
      <c r="L1439" t="s">
        <v>49</v>
      </c>
      <c r="M1439" t="s">
        <v>29</v>
      </c>
      <c r="N1439" s="3">
        <v>1980</v>
      </c>
      <c r="O1439" s="3">
        <v>39</v>
      </c>
    </row>
    <row r="1440" spans="1:15" x14ac:dyDescent="0.2">
      <c r="A1440" t="s">
        <v>147</v>
      </c>
      <c r="B1440" t="s">
        <v>2</v>
      </c>
      <c r="C1440" t="s">
        <v>12</v>
      </c>
      <c r="D1440" t="s">
        <v>136</v>
      </c>
      <c r="E1440">
        <v>640</v>
      </c>
      <c r="F1440">
        <v>1716</v>
      </c>
      <c r="G1440">
        <v>2668</v>
      </c>
      <c r="H1440">
        <v>145</v>
      </c>
      <c r="I1440">
        <v>420</v>
      </c>
      <c r="J1440" s="2">
        <f t="shared" si="22"/>
        <v>0.34523809523809523</v>
      </c>
      <c r="K1440" t="s">
        <v>31</v>
      </c>
      <c r="L1440" t="s">
        <v>50</v>
      </c>
      <c r="M1440" t="s">
        <v>28</v>
      </c>
      <c r="N1440" s="3">
        <v>1975</v>
      </c>
      <c r="O1440" s="3">
        <v>44</v>
      </c>
    </row>
    <row r="1441" spans="1:15" x14ac:dyDescent="0.2">
      <c r="A1441" t="s">
        <v>147</v>
      </c>
      <c r="B1441" t="s">
        <v>2</v>
      </c>
      <c r="C1441" t="s">
        <v>12</v>
      </c>
      <c r="D1441" t="s">
        <v>136</v>
      </c>
      <c r="E1441">
        <v>348</v>
      </c>
      <c r="F1441">
        <v>1876</v>
      </c>
      <c r="G1441">
        <v>2951</v>
      </c>
      <c r="H1441">
        <v>153</v>
      </c>
      <c r="I1441">
        <v>429</v>
      </c>
      <c r="J1441" s="2">
        <f t="shared" si="22"/>
        <v>0.35664335664335667</v>
      </c>
      <c r="K1441" t="s">
        <v>31</v>
      </c>
      <c r="L1441" t="s">
        <v>51</v>
      </c>
      <c r="M1441" t="s">
        <v>28</v>
      </c>
      <c r="N1441" s="3">
        <v>1976</v>
      </c>
      <c r="O1441" s="3">
        <v>42</v>
      </c>
    </row>
    <row r="1442" spans="1:15" x14ac:dyDescent="0.2">
      <c r="A1442" t="s">
        <v>147</v>
      </c>
      <c r="B1442" t="s">
        <v>2</v>
      </c>
      <c r="C1442" t="s">
        <v>12</v>
      </c>
      <c r="D1442" t="s">
        <v>136</v>
      </c>
      <c r="E1442">
        <v>253</v>
      </c>
      <c r="F1442">
        <v>1334</v>
      </c>
      <c r="G1442">
        <v>2875</v>
      </c>
      <c r="H1442">
        <v>68</v>
      </c>
      <c r="I1442">
        <v>292</v>
      </c>
      <c r="J1442" s="2">
        <f t="shared" si="22"/>
        <v>0.23287671232876711</v>
      </c>
      <c r="K1442" t="s">
        <v>31</v>
      </c>
      <c r="L1442" t="s">
        <v>52</v>
      </c>
      <c r="M1442" t="s">
        <v>28</v>
      </c>
      <c r="N1442" s="3">
        <v>1959</v>
      </c>
      <c r="O1442" s="3">
        <v>59</v>
      </c>
    </row>
    <row r="1443" spans="1:15" x14ac:dyDescent="0.2">
      <c r="A1443" t="s">
        <v>147</v>
      </c>
      <c r="B1443" t="s">
        <v>2</v>
      </c>
      <c r="C1443" t="s">
        <v>12</v>
      </c>
      <c r="D1443" t="s">
        <v>136</v>
      </c>
      <c r="E1443">
        <v>457</v>
      </c>
      <c r="F1443">
        <v>1245</v>
      </c>
      <c r="G1443">
        <v>2455</v>
      </c>
      <c r="H1443">
        <v>116</v>
      </c>
      <c r="I1443">
        <v>365</v>
      </c>
      <c r="J1443" s="2">
        <f t="shared" si="22"/>
        <v>0.31780821917808222</v>
      </c>
      <c r="K1443" t="s">
        <v>31</v>
      </c>
      <c r="L1443" t="s">
        <v>53</v>
      </c>
      <c r="M1443" t="s">
        <v>29</v>
      </c>
      <c r="N1443" s="3">
        <v>1971</v>
      </c>
      <c r="O1443" s="3">
        <v>47</v>
      </c>
    </row>
    <row r="1444" spans="1:15" x14ac:dyDescent="0.2">
      <c r="A1444" t="s">
        <v>147</v>
      </c>
      <c r="B1444" t="s">
        <v>2</v>
      </c>
      <c r="C1444" t="s">
        <v>12</v>
      </c>
      <c r="D1444" t="s">
        <v>136</v>
      </c>
      <c r="E1444">
        <v>382</v>
      </c>
      <c r="F1444">
        <v>1885</v>
      </c>
      <c r="G1444">
        <v>2409</v>
      </c>
      <c r="H1444">
        <v>137</v>
      </c>
      <c r="I1444">
        <v>620</v>
      </c>
      <c r="J1444" s="2">
        <f t="shared" si="22"/>
        <v>0.22096774193548388</v>
      </c>
      <c r="K1444" t="s">
        <v>117</v>
      </c>
      <c r="L1444" t="s">
        <v>54</v>
      </c>
      <c r="M1444" t="s">
        <v>29</v>
      </c>
      <c r="N1444" s="3">
        <v>1932</v>
      </c>
      <c r="O1444" s="3">
        <v>78</v>
      </c>
    </row>
    <row r="1445" spans="1:15" x14ac:dyDescent="0.2">
      <c r="A1445" t="s">
        <v>147</v>
      </c>
      <c r="B1445" t="s">
        <v>2</v>
      </c>
      <c r="C1445" t="s">
        <v>12</v>
      </c>
      <c r="D1445" t="s">
        <v>136</v>
      </c>
      <c r="E1445">
        <v>513</v>
      </c>
      <c r="F1445">
        <v>2421</v>
      </c>
      <c r="G1445">
        <v>3132</v>
      </c>
      <c r="H1445">
        <v>273</v>
      </c>
      <c r="I1445">
        <v>608</v>
      </c>
      <c r="J1445" s="2">
        <f t="shared" si="22"/>
        <v>0.44901315789473684</v>
      </c>
      <c r="K1445" t="s">
        <v>117</v>
      </c>
      <c r="L1445" t="s">
        <v>55</v>
      </c>
      <c r="M1445" t="s">
        <v>28</v>
      </c>
      <c r="N1445" s="3">
        <v>1969</v>
      </c>
      <c r="O1445" s="3">
        <v>39</v>
      </c>
    </row>
    <row r="1446" spans="1:15" x14ac:dyDescent="0.2">
      <c r="A1446" t="s">
        <v>147</v>
      </c>
      <c r="B1446" t="s">
        <v>2</v>
      </c>
      <c r="C1446" t="s">
        <v>12</v>
      </c>
      <c r="D1446" t="s">
        <v>136</v>
      </c>
      <c r="E1446">
        <v>275</v>
      </c>
      <c r="F1446">
        <v>2490</v>
      </c>
      <c r="G1446">
        <v>3116</v>
      </c>
      <c r="H1446">
        <v>188</v>
      </c>
      <c r="I1446">
        <v>454</v>
      </c>
      <c r="J1446" s="2">
        <f t="shared" si="22"/>
        <v>0.41409691629955947</v>
      </c>
      <c r="K1446" t="s">
        <v>117</v>
      </c>
      <c r="L1446" t="s">
        <v>56</v>
      </c>
      <c r="M1446" t="s">
        <v>28</v>
      </c>
      <c r="N1446" s="3">
        <v>1966</v>
      </c>
      <c r="O1446" s="3">
        <v>43</v>
      </c>
    </row>
    <row r="1447" spans="1:15" x14ac:dyDescent="0.2">
      <c r="A1447" t="s">
        <v>147</v>
      </c>
      <c r="B1447" t="s">
        <v>2</v>
      </c>
      <c r="C1447" t="s">
        <v>12</v>
      </c>
      <c r="D1447" t="s">
        <v>136</v>
      </c>
      <c r="E1447">
        <v>396</v>
      </c>
      <c r="F1447">
        <v>2384</v>
      </c>
      <c r="G1447">
        <v>2912</v>
      </c>
      <c r="H1447">
        <v>201</v>
      </c>
      <c r="I1447">
        <v>557</v>
      </c>
      <c r="J1447" s="2">
        <f t="shared" si="22"/>
        <v>0.3608617594254937</v>
      </c>
      <c r="K1447" t="s">
        <v>117</v>
      </c>
      <c r="L1447" t="s">
        <v>57</v>
      </c>
      <c r="M1447" t="s">
        <v>28</v>
      </c>
      <c r="N1447" s="3">
        <v>1954</v>
      </c>
      <c r="O1447" s="3">
        <v>54</v>
      </c>
    </row>
    <row r="1448" spans="1:15" x14ac:dyDescent="0.2">
      <c r="A1448" t="s">
        <v>147</v>
      </c>
      <c r="B1448" t="s">
        <v>2</v>
      </c>
      <c r="C1448" t="s">
        <v>12</v>
      </c>
      <c r="D1448" t="s">
        <v>136</v>
      </c>
      <c r="E1448">
        <v>495</v>
      </c>
      <c r="F1448">
        <v>2604</v>
      </c>
      <c r="G1448">
        <v>3281</v>
      </c>
      <c r="H1448">
        <v>186</v>
      </c>
      <c r="I1448">
        <v>517</v>
      </c>
      <c r="J1448" s="2">
        <f t="shared" si="22"/>
        <v>0.35976789168278528</v>
      </c>
      <c r="K1448" t="s">
        <v>117</v>
      </c>
      <c r="L1448" t="s">
        <v>58</v>
      </c>
      <c r="M1448" t="s">
        <v>28</v>
      </c>
      <c r="N1448" s="3">
        <v>1931</v>
      </c>
      <c r="O1448" s="3">
        <v>78</v>
      </c>
    </row>
    <row r="1449" spans="1:15" x14ac:dyDescent="0.2">
      <c r="A1449" t="s">
        <v>147</v>
      </c>
      <c r="B1449" t="s">
        <v>2</v>
      </c>
      <c r="C1449" t="s">
        <v>12</v>
      </c>
      <c r="D1449" t="s">
        <v>136</v>
      </c>
      <c r="E1449">
        <v>370</v>
      </c>
      <c r="F1449">
        <v>1627</v>
      </c>
      <c r="G1449">
        <v>2269</v>
      </c>
      <c r="H1449">
        <v>119</v>
      </c>
      <c r="I1449">
        <v>424</v>
      </c>
      <c r="J1449" s="2">
        <f t="shared" si="22"/>
        <v>0.28066037735849059</v>
      </c>
      <c r="K1449" t="s">
        <v>117</v>
      </c>
      <c r="L1449" t="s">
        <v>112</v>
      </c>
      <c r="M1449" t="s">
        <v>29</v>
      </c>
      <c r="N1449" s="3">
        <v>1978</v>
      </c>
      <c r="O1449" s="3">
        <v>31</v>
      </c>
    </row>
    <row r="1450" spans="1:15" x14ac:dyDescent="0.2">
      <c r="A1450" t="s">
        <v>147</v>
      </c>
      <c r="B1450" t="s">
        <v>2</v>
      </c>
      <c r="C1450" t="s">
        <v>12</v>
      </c>
      <c r="D1450" t="s">
        <v>136</v>
      </c>
      <c r="E1450">
        <v>432</v>
      </c>
      <c r="F1450">
        <v>2118</v>
      </c>
      <c r="G1450">
        <v>2816</v>
      </c>
      <c r="H1450">
        <v>213</v>
      </c>
      <c r="I1450">
        <v>503</v>
      </c>
      <c r="J1450" s="2">
        <f t="shared" si="22"/>
        <v>0.4234592445328032</v>
      </c>
      <c r="K1450" t="s">
        <v>117</v>
      </c>
      <c r="L1450" t="s">
        <v>59</v>
      </c>
      <c r="M1450" t="s">
        <v>28</v>
      </c>
      <c r="N1450" s="3">
        <v>1981</v>
      </c>
      <c r="O1450" s="3">
        <v>27</v>
      </c>
    </row>
    <row r="1451" spans="1:15" x14ac:dyDescent="0.2">
      <c r="A1451" t="s">
        <v>147</v>
      </c>
      <c r="B1451" t="s">
        <v>2</v>
      </c>
      <c r="C1451" t="s">
        <v>12</v>
      </c>
      <c r="D1451" t="s">
        <v>136</v>
      </c>
      <c r="E1451">
        <v>434</v>
      </c>
      <c r="F1451">
        <v>2487</v>
      </c>
      <c r="G1451">
        <v>3172</v>
      </c>
      <c r="H1451">
        <v>218</v>
      </c>
      <c r="I1451">
        <v>527</v>
      </c>
      <c r="J1451" s="2">
        <f t="shared" si="22"/>
        <v>0.41366223908918404</v>
      </c>
      <c r="K1451" t="s">
        <v>117</v>
      </c>
      <c r="L1451" t="s">
        <v>60</v>
      </c>
      <c r="M1451" t="s">
        <v>28</v>
      </c>
      <c r="N1451" s="3">
        <v>1981</v>
      </c>
      <c r="O1451" s="3">
        <v>27</v>
      </c>
    </row>
    <row r="1452" spans="1:15" x14ac:dyDescent="0.2">
      <c r="A1452" t="s">
        <v>147</v>
      </c>
      <c r="B1452" t="s">
        <v>2</v>
      </c>
      <c r="C1452" t="s">
        <v>12</v>
      </c>
      <c r="D1452" t="s">
        <v>136</v>
      </c>
      <c r="E1452">
        <v>442</v>
      </c>
      <c r="F1452">
        <v>2442</v>
      </c>
      <c r="G1452">
        <v>2898</v>
      </c>
      <c r="H1452">
        <v>250</v>
      </c>
      <c r="I1452">
        <v>558</v>
      </c>
      <c r="J1452" s="2">
        <f t="shared" si="22"/>
        <v>0.44802867383512546</v>
      </c>
      <c r="K1452" t="s">
        <v>117</v>
      </c>
      <c r="L1452" t="s">
        <v>61</v>
      </c>
      <c r="M1452" t="s">
        <v>28</v>
      </c>
      <c r="N1452" s="3">
        <v>1941</v>
      </c>
      <c r="O1452" s="3">
        <v>67</v>
      </c>
    </row>
    <row r="1453" spans="1:15" x14ac:dyDescent="0.2">
      <c r="A1453" t="s">
        <v>147</v>
      </c>
      <c r="B1453" t="s">
        <v>2</v>
      </c>
      <c r="C1453" t="s">
        <v>12</v>
      </c>
      <c r="D1453" t="s">
        <v>136</v>
      </c>
      <c r="E1453">
        <v>389</v>
      </c>
      <c r="F1453">
        <v>1831</v>
      </c>
      <c r="G1453">
        <v>2390</v>
      </c>
      <c r="H1453">
        <v>132</v>
      </c>
      <c r="I1453">
        <v>461</v>
      </c>
      <c r="J1453" s="2">
        <f t="shared" si="22"/>
        <v>0.28633405639913234</v>
      </c>
      <c r="K1453" t="s">
        <v>117</v>
      </c>
      <c r="L1453" t="s">
        <v>62</v>
      </c>
      <c r="M1453" t="s">
        <v>29</v>
      </c>
      <c r="N1453" s="3">
        <v>1974</v>
      </c>
      <c r="O1453" s="3">
        <v>35</v>
      </c>
    </row>
    <row r="1454" spans="1:15" x14ac:dyDescent="0.2">
      <c r="A1454" t="s">
        <v>147</v>
      </c>
      <c r="B1454" t="s">
        <v>2</v>
      </c>
      <c r="C1454" t="s">
        <v>12</v>
      </c>
      <c r="D1454" t="s">
        <v>136</v>
      </c>
      <c r="E1454">
        <v>466</v>
      </c>
      <c r="F1454">
        <v>1693</v>
      </c>
      <c r="G1454">
        <v>2400</v>
      </c>
      <c r="H1454">
        <v>129</v>
      </c>
      <c r="I1454">
        <v>425</v>
      </c>
      <c r="J1454" s="2">
        <f t="shared" si="22"/>
        <v>0.30352941176470588</v>
      </c>
      <c r="K1454" t="s">
        <v>117</v>
      </c>
      <c r="L1454" t="s">
        <v>63</v>
      </c>
      <c r="M1454" t="s">
        <v>29</v>
      </c>
      <c r="N1454" s="3">
        <v>1966</v>
      </c>
      <c r="O1454" s="3">
        <v>42</v>
      </c>
    </row>
    <row r="1455" spans="1:15" x14ac:dyDescent="0.2">
      <c r="A1455" t="s">
        <v>147</v>
      </c>
      <c r="B1455" t="s">
        <v>2</v>
      </c>
      <c r="C1455" t="s">
        <v>12</v>
      </c>
      <c r="D1455" t="s">
        <v>136</v>
      </c>
      <c r="E1455">
        <v>398</v>
      </c>
      <c r="F1455">
        <v>1935</v>
      </c>
      <c r="G1455">
        <v>2730</v>
      </c>
      <c r="H1455">
        <v>196</v>
      </c>
      <c r="I1455">
        <v>522</v>
      </c>
      <c r="J1455" s="2">
        <f t="shared" si="22"/>
        <v>0.37547892720306514</v>
      </c>
      <c r="K1455" t="s">
        <v>117</v>
      </c>
      <c r="L1455" t="s">
        <v>64</v>
      </c>
      <c r="M1455" t="s">
        <v>29</v>
      </c>
      <c r="N1455" s="3">
        <v>1965</v>
      </c>
      <c r="O1455" s="3">
        <v>44</v>
      </c>
    </row>
    <row r="1456" spans="1:15" x14ac:dyDescent="0.2">
      <c r="A1456" t="s">
        <v>147</v>
      </c>
      <c r="B1456" t="s">
        <v>2</v>
      </c>
      <c r="C1456" t="s">
        <v>12</v>
      </c>
      <c r="D1456" t="s">
        <v>136</v>
      </c>
      <c r="E1456">
        <v>373</v>
      </c>
      <c r="F1456">
        <v>1674</v>
      </c>
      <c r="G1456">
        <v>2408</v>
      </c>
      <c r="H1456">
        <v>210</v>
      </c>
      <c r="I1456">
        <v>571</v>
      </c>
      <c r="J1456" s="2">
        <f t="shared" si="22"/>
        <v>0.36777583187390545</v>
      </c>
      <c r="K1456" t="s">
        <v>117</v>
      </c>
      <c r="L1456" t="s">
        <v>65</v>
      </c>
      <c r="M1456" t="s">
        <v>29</v>
      </c>
      <c r="N1456" s="3">
        <v>1934</v>
      </c>
      <c r="O1456" s="3">
        <v>75</v>
      </c>
    </row>
    <row r="1457" spans="1:15" x14ac:dyDescent="0.2">
      <c r="A1457" t="s">
        <v>147</v>
      </c>
      <c r="B1457" t="s">
        <v>2</v>
      </c>
      <c r="C1457" t="s">
        <v>12</v>
      </c>
      <c r="D1457" t="s">
        <v>136</v>
      </c>
      <c r="E1457">
        <v>626</v>
      </c>
      <c r="F1457">
        <v>1430</v>
      </c>
      <c r="G1457">
        <v>2809</v>
      </c>
      <c r="H1457">
        <v>129</v>
      </c>
      <c r="I1457">
        <v>414</v>
      </c>
      <c r="J1457" s="2">
        <f t="shared" si="22"/>
        <v>0.31159420289855072</v>
      </c>
      <c r="K1457" t="s">
        <v>118</v>
      </c>
      <c r="L1457" t="s">
        <v>66</v>
      </c>
      <c r="M1457" t="s">
        <v>28</v>
      </c>
      <c r="N1457" s="3">
        <v>2001</v>
      </c>
      <c r="O1457" s="3">
        <v>17</v>
      </c>
    </row>
    <row r="1458" spans="1:15" x14ac:dyDescent="0.2">
      <c r="A1458" t="s">
        <v>147</v>
      </c>
      <c r="B1458" t="s">
        <v>2</v>
      </c>
      <c r="C1458" t="s">
        <v>12</v>
      </c>
      <c r="D1458" t="s">
        <v>136</v>
      </c>
      <c r="E1458">
        <v>365</v>
      </c>
      <c r="F1458">
        <v>1392</v>
      </c>
      <c r="G1458">
        <v>2273</v>
      </c>
      <c r="H1458">
        <v>144</v>
      </c>
      <c r="I1458">
        <v>421</v>
      </c>
      <c r="J1458" s="2">
        <f t="shared" si="22"/>
        <v>0.34204275534441803</v>
      </c>
      <c r="K1458" t="s">
        <v>118</v>
      </c>
      <c r="L1458" t="s">
        <v>113</v>
      </c>
      <c r="M1458" t="s">
        <v>29</v>
      </c>
      <c r="N1458" s="3">
        <v>1999</v>
      </c>
      <c r="O1458" s="3">
        <v>19</v>
      </c>
    </row>
    <row r="1459" spans="1:15" x14ac:dyDescent="0.2">
      <c r="A1459" t="s">
        <v>147</v>
      </c>
      <c r="B1459" t="s">
        <v>2</v>
      </c>
      <c r="C1459" t="s">
        <v>12</v>
      </c>
      <c r="D1459" t="s">
        <v>136</v>
      </c>
      <c r="E1459">
        <v>511</v>
      </c>
      <c r="F1459">
        <v>1672</v>
      </c>
      <c r="G1459">
        <v>2635</v>
      </c>
      <c r="H1459">
        <v>134</v>
      </c>
      <c r="I1459">
        <v>435</v>
      </c>
      <c r="J1459" s="2">
        <f t="shared" si="22"/>
        <v>0.30804597701149428</v>
      </c>
      <c r="K1459" t="s">
        <v>118</v>
      </c>
      <c r="L1459" t="s">
        <v>67</v>
      </c>
      <c r="M1459" t="s">
        <v>28</v>
      </c>
      <c r="N1459" s="3">
        <v>1939</v>
      </c>
      <c r="O1459" s="3">
        <v>79</v>
      </c>
    </row>
    <row r="1460" spans="1:15" x14ac:dyDescent="0.2">
      <c r="A1460" t="s">
        <v>147</v>
      </c>
      <c r="B1460" t="s">
        <v>2</v>
      </c>
      <c r="C1460" t="s">
        <v>12</v>
      </c>
      <c r="D1460" t="s">
        <v>136</v>
      </c>
      <c r="E1460">
        <v>328</v>
      </c>
      <c r="F1460">
        <v>1835</v>
      </c>
      <c r="G1460">
        <v>2330</v>
      </c>
      <c r="H1460">
        <v>191</v>
      </c>
      <c r="I1460">
        <v>521</v>
      </c>
      <c r="J1460" s="2">
        <f t="shared" si="22"/>
        <v>0.36660268714011518</v>
      </c>
      <c r="K1460" t="s">
        <v>118</v>
      </c>
      <c r="L1460" t="s">
        <v>68</v>
      </c>
      <c r="M1460" t="s">
        <v>29</v>
      </c>
      <c r="N1460" s="3">
        <v>1968</v>
      </c>
      <c r="O1460" s="3">
        <v>51</v>
      </c>
    </row>
    <row r="1461" spans="1:15" x14ac:dyDescent="0.2">
      <c r="A1461" t="s">
        <v>147</v>
      </c>
      <c r="B1461" t="s">
        <v>2</v>
      </c>
      <c r="C1461" t="s">
        <v>12</v>
      </c>
      <c r="D1461" t="s">
        <v>136</v>
      </c>
      <c r="E1461">
        <v>444</v>
      </c>
      <c r="F1461">
        <v>2216</v>
      </c>
      <c r="G1461">
        <v>2562</v>
      </c>
      <c r="H1461">
        <v>112</v>
      </c>
      <c r="I1461">
        <v>376</v>
      </c>
      <c r="J1461" s="2">
        <f t="shared" si="22"/>
        <v>0.2978723404255319</v>
      </c>
      <c r="K1461" t="s">
        <v>118</v>
      </c>
      <c r="L1461" t="s">
        <v>69</v>
      </c>
      <c r="M1461" t="s">
        <v>28</v>
      </c>
      <c r="N1461" s="3">
        <v>1970</v>
      </c>
      <c r="O1461" s="3">
        <v>49</v>
      </c>
    </row>
    <row r="1462" spans="1:15" x14ac:dyDescent="0.2">
      <c r="A1462" t="s">
        <v>147</v>
      </c>
      <c r="B1462" t="s">
        <v>2</v>
      </c>
      <c r="C1462" t="s">
        <v>12</v>
      </c>
      <c r="D1462" t="s">
        <v>136</v>
      </c>
      <c r="E1462">
        <v>568</v>
      </c>
      <c r="F1462">
        <v>1584</v>
      </c>
      <c r="G1462">
        <v>2427</v>
      </c>
      <c r="H1462">
        <v>93</v>
      </c>
      <c r="I1462">
        <v>429</v>
      </c>
      <c r="J1462" s="2">
        <f t="shared" si="22"/>
        <v>0.21678321678321677</v>
      </c>
      <c r="K1462" t="s">
        <v>118</v>
      </c>
      <c r="L1462" t="s">
        <v>70</v>
      </c>
      <c r="M1462" t="s">
        <v>28</v>
      </c>
      <c r="N1462" s="3">
        <v>1971</v>
      </c>
      <c r="O1462" s="3">
        <v>47</v>
      </c>
    </row>
    <row r="1463" spans="1:15" x14ac:dyDescent="0.2">
      <c r="A1463" t="s">
        <v>147</v>
      </c>
      <c r="B1463" t="s">
        <v>2</v>
      </c>
      <c r="C1463" t="s">
        <v>12</v>
      </c>
      <c r="D1463" t="s">
        <v>136</v>
      </c>
      <c r="E1463">
        <v>366</v>
      </c>
      <c r="F1463">
        <v>1870</v>
      </c>
      <c r="G1463">
        <v>2434</v>
      </c>
      <c r="H1463">
        <v>149</v>
      </c>
      <c r="I1463">
        <v>402</v>
      </c>
      <c r="J1463" s="2">
        <f t="shared" si="22"/>
        <v>0.37064676616915421</v>
      </c>
      <c r="K1463" t="s">
        <v>118</v>
      </c>
      <c r="L1463" t="s">
        <v>71</v>
      </c>
      <c r="M1463" t="s">
        <v>29</v>
      </c>
      <c r="N1463" s="3">
        <v>1941</v>
      </c>
      <c r="O1463" s="3">
        <v>78</v>
      </c>
    </row>
    <row r="1464" spans="1:15" x14ac:dyDescent="0.2">
      <c r="A1464" t="s">
        <v>147</v>
      </c>
      <c r="B1464" t="s">
        <v>2</v>
      </c>
      <c r="C1464" t="s">
        <v>12</v>
      </c>
      <c r="D1464" t="s">
        <v>136</v>
      </c>
      <c r="E1464">
        <v>526</v>
      </c>
      <c r="F1464">
        <v>1577</v>
      </c>
      <c r="G1464">
        <v>2401</v>
      </c>
      <c r="H1464">
        <v>101</v>
      </c>
      <c r="I1464">
        <v>377</v>
      </c>
      <c r="J1464" s="2">
        <f t="shared" si="22"/>
        <v>0.26790450928381965</v>
      </c>
      <c r="K1464" t="s">
        <v>118</v>
      </c>
      <c r="L1464" t="s">
        <v>72</v>
      </c>
      <c r="M1464" t="s">
        <v>29</v>
      </c>
      <c r="N1464" s="3">
        <v>1995</v>
      </c>
      <c r="O1464" s="3">
        <v>23</v>
      </c>
    </row>
    <row r="1465" spans="1:15" x14ac:dyDescent="0.2">
      <c r="A1465" t="s">
        <v>147</v>
      </c>
      <c r="B1465" t="s">
        <v>2</v>
      </c>
      <c r="C1465" t="s">
        <v>12</v>
      </c>
      <c r="D1465" t="s">
        <v>136</v>
      </c>
      <c r="E1465">
        <v>609</v>
      </c>
      <c r="F1465">
        <v>1728</v>
      </c>
      <c r="G1465">
        <v>2629</v>
      </c>
      <c r="H1465">
        <v>106</v>
      </c>
      <c r="I1465">
        <v>336</v>
      </c>
      <c r="J1465" s="2">
        <f t="shared" si="22"/>
        <v>0.31547619047619047</v>
      </c>
      <c r="K1465" t="s">
        <v>118</v>
      </c>
      <c r="L1465" t="s">
        <v>73</v>
      </c>
      <c r="M1465" t="s">
        <v>28</v>
      </c>
      <c r="N1465" s="3">
        <v>1997</v>
      </c>
      <c r="O1465" s="3">
        <v>22</v>
      </c>
    </row>
    <row r="1466" spans="1:15" x14ac:dyDescent="0.2">
      <c r="A1466" t="s">
        <v>147</v>
      </c>
      <c r="B1466" t="s">
        <v>2</v>
      </c>
      <c r="C1466" t="s">
        <v>12</v>
      </c>
      <c r="D1466" t="s">
        <v>136</v>
      </c>
      <c r="E1466">
        <v>561</v>
      </c>
      <c r="F1466">
        <v>1402</v>
      </c>
      <c r="G1466">
        <v>2156</v>
      </c>
      <c r="H1466">
        <v>104</v>
      </c>
      <c r="I1466">
        <v>407</v>
      </c>
      <c r="J1466" s="2">
        <f t="shared" si="22"/>
        <v>0.25552825552825553</v>
      </c>
      <c r="K1466" t="s">
        <v>118</v>
      </c>
      <c r="L1466" t="s">
        <v>74</v>
      </c>
      <c r="M1466" t="s">
        <v>29</v>
      </c>
      <c r="N1466" s="3">
        <v>1939</v>
      </c>
      <c r="O1466" s="3">
        <v>80</v>
      </c>
    </row>
    <row r="1467" spans="1:15" x14ac:dyDescent="0.2">
      <c r="A1467" t="s">
        <v>147</v>
      </c>
      <c r="B1467" t="s">
        <v>2</v>
      </c>
      <c r="C1467" t="s">
        <v>12</v>
      </c>
      <c r="D1467" t="s">
        <v>136</v>
      </c>
      <c r="E1467">
        <v>464</v>
      </c>
      <c r="F1467">
        <v>2069</v>
      </c>
      <c r="G1467">
        <v>2897</v>
      </c>
      <c r="H1467">
        <v>116</v>
      </c>
      <c r="I1467">
        <v>381</v>
      </c>
      <c r="J1467" s="2">
        <f t="shared" si="22"/>
        <v>0.30446194225721784</v>
      </c>
      <c r="K1467" t="s">
        <v>118</v>
      </c>
      <c r="L1467" t="s">
        <v>75</v>
      </c>
      <c r="M1467" t="s">
        <v>28</v>
      </c>
      <c r="N1467" s="3">
        <v>1967</v>
      </c>
      <c r="O1467" s="3">
        <v>52</v>
      </c>
    </row>
    <row r="1468" spans="1:15" x14ac:dyDescent="0.2">
      <c r="A1468" t="s">
        <v>147</v>
      </c>
      <c r="B1468" t="s">
        <v>2</v>
      </c>
      <c r="C1468" t="s">
        <v>12</v>
      </c>
      <c r="D1468" t="s">
        <v>136</v>
      </c>
      <c r="E1468">
        <v>400</v>
      </c>
      <c r="F1468">
        <v>1354</v>
      </c>
      <c r="G1468">
        <v>2358</v>
      </c>
      <c r="H1468">
        <v>161</v>
      </c>
      <c r="I1468">
        <v>495</v>
      </c>
      <c r="J1468" s="2">
        <f t="shared" si="22"/>
        <v>0.32525252525252524</v>
      </c>
      <c r="K1468" t="s">
        <v>118</v>
      </c>
      <c r="L1468" t="s">
        <v>76</v>
      </c>
      <c r="M1468" t="s">
        <v>29</v>
      </c>
      <c r="N1468" s="3">
        <v>1965</v>
      </c>
      <c r="O1468" s="3">
        <v>53</v>
      </c>
    </row>
    <row r="1469" spans="1:15" x14ac:dyDescent="0.2">
      <c r="A1469" t="s">
        <v>147</v>
      </c>
      <c r="B1469" t="s">
        <v>2</v>
      </c>
      <c r="C1469" t="s">
        <v>12</v>
      </c>
      <c r="D1469" t="s">
        <v>136</v>
      </c>
      <c r="E1469">
        <v>498</v>
      </c>
      <c r="F1469">
        <v>1816</v>
      </c>
      <c r="G1469">
        <v>3257</v>
      </c>
      <c r="H1469">
        <v>121</v>
      </c>
      <c r="I1469">
        <v>421</v>
      </c>
      <c r="J1469" s="2">
        <f t="shared" si="22"/>
        <v>0.28741092636579574</v>
      </c>
      <c r="K1469" t="s">
        <v>118</v>
      </c>
      <c r="L1469" t="s">
        <v>78</v>
      </c>
      <c r="M1469" t="s">
        <v>28</v>
      </c>
      <c r="N1469" s="3">
        <v>1989</v>
      </c>
      <c r="O1469" s="3">
        <v>29</v>
      </c>
    </row>
    <row r="1470" spans="1:15" x14ac:dyDescent="0.2">
      <c r="A1470" t="s">
        <v>147</v>
      </c>
      <c r="B1470" t="s">
        <v>2</v>
      </c>
      <c r="C1470" t="s">
        <v>12</v>
      </c>
      <c r="D1470" t="s">
        <v>136</v>
      </c>
      <c r="E1470">
        <v>363</v>
      </c>
      <c r="F1470">
        <v>2419</v>
      </c>
      <c r="G1470">
        <v>3146</v>
      </c>
      <c r="H1470">
        <v>120</v>
      </c>
      <c r="I1470">
        <v>353</v>
      </c>
      <c r="J1470" s="2">
        <f t="shared" si="22"/>
        <v>0.33994334277620397</v>
      </c>
      <c r="K1470" t="s">
        <v>118</v>
      </c>
      <c r="L1470" t="s">
        <v>79</v>
      </c>
      <c r="M1470" t="s">
        <v>28</v>
      </c>
      <c r="N1470" s="3">
        <v>1982</v>
      </c>
      <c r="O1470" s="3">
        <v>36</v>
      </c>
    </row>
    <row r="1471" spans="1:15" x14ac:dyDescent="0.2">
      <c r="A1471" t="s">
        <v>147</v>
      </c>
      <c r="B1471" t="s">
        <v>2</v>
      </c>
      <c r="C1471" t="s">
        <v>12</v>
      </c>
      <c r="D1471" t="s">
        <v>136</v>
      </c>
      <c r="E1471">
        <v>326</v>
      </c>
      <c r="F1471">
        <v>1688</v>
      </c>
      <c r="G1471">
        <v>2262</v>
      </c>
      <c r="H1471">
        <v>152</v>
      </c>
      <c r="I1471">
        <v>427</v>
      </c>
      <c r="J1471" s="2">
        <f t="shared" si="22"/>
        <v>0.35597189695550352</v>
      </c>
      <c r="K1471" t="s">
        <v>118</v>
      </c>
      <c r="L1471" t="s">
        <v>80</v>
      </c>
      <c r="M1471" t="s">
        <v>29</v>
      </c>
      <c r="N1471" s="3">
        <v>1972</v>
      </c>
      <c r="O1471" s="3">
        <v>46</v>
      </c>
    </row>
    <row r="1472" spans="1:15" x14ac:dyDescent="0.2">
      <c r="A1472" t="s">
        <v>147</v>
      </c>
      <c r="B1472" t="s">
        <v>2</v>
      </c>
      <c r="C1472" t="s">
        <v>12</v>
      </c>
      <c r="D1472" t="s">
        <v>136</v>
      </c>
      <c r="E1472">
        <v>456</v>
      </c>
      <c r="F1472">
        <v>1625</v>
      </c>
      <c r="G1472">
        <v>2629</v>
      </c>
      <c r="H1472">
        <v>161</v>
      </c>
      <c r="I1472">
        <v>465</v>
      </c>
      <c r="J1472" s="2">
        <f t="shared" si="22"/>
        <v>0.34623655913978496</v>
      </c>
      <c r="K1472" t="s">
        <v>118</v>
      </c>
      <c r="L1472" t="s">
        <v>81</v>
      </c>
      <c r="M1472" t="s">
        <v>29</v>
      </c>
      <c r="N1472" s="3">
        <v>1957</v>
      </c>
      <c r="O1472" s="3">
        <v>61</v>
      </c>
    </row>
    <row r="1473" spans="1:15" x14ac:dyDescent="0.2">
      <c r="A1473" t="s">
        <v>147</v>
      </c>
      <c r="B1473" t="s">
        <v>2</v>
      </c>
      <c r="C1473" t="s">
        <v>12</v>
      </c>
      <c r="D1473" t="s">
        <v>136</v>
      </c>
      <c r="E1473">
        <v>332</v>
      </c>
      <c r="F1473">
        <v>2297</v>
      </c>
      <c r="G1473">
        <v>2966</v>
      </c>
      <c r="H1473">
        <v>176</v>
      </c>
      <c r="I1473">
        <v>498</v>
      </c>
      <c r="J1473" s="2">
        <f t="shared" si="22"/>
        <v>0.3534136546184739</v>
      </c>
      <c r="K1473" t="s">
        <v>118</v>
      </c>
      <c r="L1473" t="s">
        <v>82</v>
      </c>
      <c r="M1473" t="s">
        <v>28</v>
      </c>
      <c r="N1473" s="3">
        <v>1961</v>
      </c>
      <c r="O1473" s="3">
        <v>57</v>
      </c>
    </row>
    <row r="1474" spans="1:15" x14ac:dyDescent="0.2">
      <c r="A1474" t="s">
        <v>147</v>
      </c>
      <c r="B1474" t="s">
        <v>2</v>
      </c>
      <c r="C1474" t="s">
        <v>12</v>
      </c>
      <c r="D1474" t="s">
        <v>136</v>
      </c>
      <c r="E1474">
        <v>447</v>
      </c>
      <c r="F1474">
        <v>1552</v>
      </c>
      <c r="G1474">
        <v>2635</v>
      </c>
      <c r="H1474">
        <v>113</v>
      </c>
      <c r="I1474">
        <v>507</v>
      </c>
      <c r="J1474" s="2">
        <f t="shared" si="22"/>
        <v>0.22287968441814596</v>
      </c>
      <c r="K1474" t="s">
        <v>118</v>
      </c>
      <c r="L1474" t="s">
        <v>83</v>
      </c>
      <c r="M1474" t="s">
        <v>28</v>
      </c>
      <c r="N1474" s="3">
        <v>1953</v>
      </c>
      <c r="O1474" s="3">
        <v>65</v>
      </c>
    </row>
    <row r="1475" spans="1:15" x14ac:dyDescent="0.2">
      <c r="A1475" t="s">
        <v>147</v>
      </c>
      <c r="B1475" t="s">
        <v>2</v>
      </c>
      <c r="C1475" t="s">
        <v>12</v>
      </c>
      <c r="D1475" t="s">
        <v>136</v>
      </c>
      <c r="E1475">
        <v>581</v>
      </c>
      <c r="F1475">
        <v>2130</v>
      </c>
      <c r="G1475">
        <v>3440</v>
      </c>
      <c r="H1475">
        <v>134</v>
      </c>
      <c r="I1475">
        <v>434</v>
      </c>
      <c r="J1475" s="2">
        <f t="shared" ref="J1475:J1538" si="23">H1475/I1475</f>
        <v>0.30875576036866359</v>
      </c>
      <c r="K1475" t="s">
        <v>118</v>
      </c>
      <c r="L1475" t="s">
        <v>84</v>
      </c>
      <c r="M1475" t="s">
        <v>28</v>
      </c>
      <c r="N1475" s="3">
        <v>1992</v>
      </c>
      <c r="O1475" s="3">
        <v>26</v>
      </c>
    </row>
    <row r="1476" spans="1:15" x14ac:dyDescent="0.2">
      <c r="A1476" t="s">
        <v>147</v>
      </c>
      <c r="B1476" t="s">
        <v>2</v>
      </c>
      <c r="C1476" t="s">
        <v>12</v>
      </c>
      <c r="D1476" t="s">
        <v>136</v>
      </c>
      <c r="E1476">
        <v>315</v>
      </c>
      <c r="F1476">
        <v>2017</v>
      </c>
      <c r="G1476">
        <v>2649</v>
      </c>
      <c r="H1476">
        <v>183</v>
      </c>
      <c r="I1476">
        <v>531</v>
      </c>
      <c r="J1476" s="2">
        <f t="shared" si="23"/>
        <v>0.34463276836158191</v>
      </c>
      <c r="K1476" t="s">
        <v>118</v>
      </c>
      <c r="L1476" t="s">
        <v>85</v>
      </c>
      <c r="M1476" t="s">
        <v>29</v>
      </c>
      <c r="N1476" s="3">
        <v>1961</v>
      </c>
      <c r="O1476" s="3">
        <v>57</v>
      </c>
    </row>
    <row r="1477" spans="1:15" x14ac:dyDescent="0.2">
      <c r="A1477" t="s">
        <v>147</v>
      </c>
      <c r="B1477" t="s">
        <v>2</v>
      </c>
      <c r="C1477" t="s">
        <v>12</v>
      </c>
      <c r="D1477" t="s">
        <v>136</v>
      </c>
      <c r="E1477">
        <v>457</v>
      </c>
      <c r="F1477">
        <v>1825</v>
      </c>
      <c r="G1477">
        <v>2519</v>
      </c>
      <c r="H1477">
        <v>152</v>
      </c>
      <c r="I1477">
        <v>475</v>
      </c>
      <c r="J1477" s="2">
        <f t="shared" si="23"/>
        <v>0.32</v>
      </c>
      <c r="K1477" t="s">
        <v>119</v>
      </c>
      <c r="L1477" t="s">
        <v>86</v>
      </c>
      <c r="M1477" t="s">
        <v>29</v>
      </c>
      <c r="N1477" s="3">
        <v>1945</v>
      </c>
      <c r="O1477" s="3">
        <v>71</v>
      </c>
    </row>
    <row r="1478" spans="1:15" x14ac:dyDescent="0.2">
      <c r="A1478" t="s">
        <v>147</v>
      </c>
      <c r="B1478" t="s">
        <v>2</v>
      </c>
      <c r="C1478" t="s">
        <v>12</v>
      </c>
      <c r="D1478" t="s">
        <v>136</v>
      </c>
      <c r="E1478">
        <v>572</v>
      </c>
      <c r="F1478">
        <v>1958</v>
      </c>
      <c r="G1478">
        <v>2649</v>
      </c>
      <c r="H1478">
        <v>109</v>
      </c>
      <c r="I1478">
        <v>475</v>
      </c>
      <c r="J1478" s="2">
        <f t="shared" si="23"/>
        <v>0.2294736842105263</v>
      </c>
      <c r="K1478" t="s">
        <v>119</v>
      </c>
      <c r="L1478" t="s">
        <v>87</v>
      </c>
      <c r="M1478" t="s">
        <v>28</v>
      </c>
      <c r="N1478" s="3">
        <v>1974</v>
      </c>
      <c r="O1478" s="3">
        <v>44</v>
      </c>
    </row>
    <row r="1479" spans="1:15" x14ac:dyDescent="0.2">
      <c r="A1479" t="s">
        <v>147</v>
      </c>
      <c r="B1479" t="s">
        <v>2</v>
      </c>
      <c r="C1479" t="s">
        <v>12</v>
      </c>
      <c r="D1479" t="s">
        <v>136</v>
      </c>
      <c r="E1479">
        <v>492</v>
      </c>
      <c r="F1479">
        <v>1534</v>
      </c>
      <c r="G1479">
        <v>2100</v>
      </c>
      <c r="H1479">
        <v>137</v>
      </c>
      <c r="I1479">
        <v>458</v>
      </c>
      <c r="J1479" s="2">
        <f t="shared" si="23"/>
        <v>0.29912663755458513</v>
      </c>
      <c r="K1479" t="s">
        <v>119</v>
      </c>
      <c r="L1479" t="s">
        <v>88</v>
      </c>
      <c r="M1479" t="s">
        <v>29</v>
      </c>
      <c r="N1479" s="3">
        <v>1980</v>
      </c>
      <c r="O1479" s="3">
        <v>38</v>
      </c>
    </row>
    <row r="1480" spans="1:15" x14ac:dyDescent="0.2">
      <c r="A1480" t="s">
        <v>147</v>
      </c>
      <c r="B1480" t="s">
        <v>2</v>
      </c>
      <c r="C1480" t="s">
        <v>12</v>
      </c>
      <c r="D1480" t="s">
        <v>136</v>
      </c>
      <c r="E1480">
        <v>434</v>
      </c>
      <c r="F1480">
        <v>1923</v>
      </c>
      <c r="G1480">
        <v>2535</v>
      </c>
      <c r="H1480">
        <v>250</v>
      </c>
      <c r="I1480">
        <v>548</v>
      </c>
      <c r="J1480" s="2">
        <f t="shared" si="23"/>
        <v>0.45620437956204379</v>
      </c>
      <c r="K1480" t="s">
        <v>119</v>
      </c>
      <c r="L1480" t="s">
        <v>89</v>
      </c>
      <c r="M1480" t="s">
        <v>29</v>
      </c>
      <c r="N1480" s="3">
        <v>1953</v>
      </c>
      <c r="O1480" s="3">
        <v>64</v>
      </c>
    </row>
    <row r="1481" spans="1:15" x14ac:dyDescent="0.2">
      <c r="A1481" t="s">
        <v>147</v>
      </c>
      <c r="B1481" t="s">
        <v>2</v>
      </c>
      <c r="C1481" t="s">
        <v>12</v>
      </c>
      <c r="D1481" t="s">
        <v>136</v>
      </c>
      <c r="E1481">
        <v>592</v>
      </c>
      <c r="F1481">
        <v>1820</v>
      </c>
      <c r="G1481">
        <v>2814</v>
      </c>
      <c r="H1481">
        <v>162</v>
      </c>
      <c r="I1481">
        <v>425</v>
      </c>
      <c r="J1481" s="2">
        <f t="shared" si="23"/>
        <v>0.38117647058823528</v>
      </c>
      <c r="K1481" t="s">
        <v>119</v>
      </c>
      <c r="L1481" t="s">
        <v>90</v>
      </c>
      <c r="M1481" t="s">
        <v>28</v>
      </c>
      <c r="N1481" s="3">
        <v>1981</v>
      </c>
      <c r="O1481" s="3">
        <v>36</v>
      </c>
    </row>
    <row r="1482" spans="1:15" x14ac:dyDescent="0.2">
      <c r="A1482" t="s">
        <v>147</v>
      </c>
      <c r="B1482" t="s">
        <v>2</v>
      </c>
      <c r="C1482" t="s">
        <v>12</v>
      </c>
      <c r="D1482" t="s">
        <v>136</v>
      </c>
      <c r="E1482">
        <v>571</v>
      </c>
      <c r="F1482">
        <v>2009</v>
      </c>
      <c r="G1482">
        <v>3080</v>
      </c>
      <c r="H1482">
        <v>167</v>
      </c>
      <c r="I1482">
        <v>465</v>
      </c>
      <c r="J1482" s="2">
        <f t="shared" si="23"/>
        <v>0.35913978494623655</v>
      </c>
      <c r="K1482" t="s">
        <v>119</v>
      </c>
      <c r="L1482" t="s">
        <v>91</v>
      </c>
      <c r="M1482" t="s">
        <v>28</v>
      </c>
      <c r="N1482" s="3">
        <v>1932</v>
      </c>
      <c r="O1482" s="3">
        <v>85</v>
      </c>
    </row>
    <row r="1483" spans="1:15" x14ac:dyDescent="0.2">
      <c r="A1483" t="s">
        <v>147</v>
      </c>
      <c r="B1483" t="s">
        <v>2</v>
      </c>
      <c r="C1483" t="s">
        <v>12</v>
      </c>
      <c r="D1483" t="s">
        <v>136</v>
      </c>
      <c r="E1483">
        <v>424</v>
      </c>
      <c r="F1483">
        <v>2114</v>
      </c>
      <c r="G1483">
        <v>2549</v>
      </c>
      <c r="H1483">
        <v>155</v>
      </c>
      <c r="I1483">
        <v>424</v>
      </c>
      <c r="J1483" s="2">
        <f t="shared" si="23"/>
        <v>0.36556603773584906</v>
      </c>
      <c r="K1483" t="s">
        <v>119</v>
      </c>
      <c r="L1483" t="s">
        <v>110</v>
      </c>
      <c r="M1483" t="s">
        <v>28</v>
      </c>
      <c r="N1483" s="3">
        <v>1945</v>
      </c>
      <c r="O1483" s="3">
        <v>72</v>
      </c>
    </row>
    <row r="1484" spans="1:15" x14ac:dyDescent="0.2">
      <c r="A1484" t="s">
        <v>147</v>
      </c>
      <c r="B1484" t="s">
        <v>2</v>
      </c>
      <c r="C1484" t="s">
        <v>12</v>
      </c>
      <c r="D1484" t="s">
        <v>136</v>
      </c>
      <c r="E1484">
        <v>481</v>
      </c>
      <c r="F1484">
        <v>1609</v>
      </c>
      <c r="G1484">
        <v>2231</v>
      </c>
      <c r="H1484">
        <v>83</v>
      </c>
      <c r="I1484">
        <v>380</v>
      </c>
      <c r="J1484" s="2">
        <f t="shared" si="23"/>
        <v>0.21842105263157896</v>
      </c>
      <c r="K1484" t="s">
        <v>119</v>
      </c>
      <c r="L1484" t="s">
        <v>92</v>
      </c>
      <c r="M1484" t="s">
        <v>29</v>
      </c>
      <c r="N1484" s="3">
        <v>1981</v>
      </c>
      <c r="O1484" s="3">
        <v>35</v>
      </c>
    </row>
    <row r="1485" spans="1:15" x14ac:dyDescent="0.2">
      <c r="A1485" t="s">
        <v>147</v>
      </c>
      <c r="B1485" t="s">
        <v>2</v>
      </c>
      <c r="C1485" t="s">
        <v>12</v>
      </c>
      <c r="D1485" t="s">
        <v>136</v>
      </c>
      <c r="E1485">
        <v>509</v>
      </c>
      <c r="F1485">
        <v>1991</v>
      </c>
      <c r="G1485">
        <v>2879</v>
      </c>
      <c r="H1485">
        <v>220</v>
      </c>
      <c r="I1485">
        <v>548</v>
      </c>
      <c r="J1485" s="2">
        <f t="shared" si="23"/>
        <v>0.40145985401459855</v>
      </c>
      <c r="K1485" t="s">
        <v>119</v>
      </c>
      <c r="L1485" t="s">
        <v>93</v>
      </c>
      <c r="M1485" t="s">
        <v>28</v>
      </c>
      <c r="N1485" s="3">
        <v>1957</v>
      </c>
      <c r="O1485" s="3">
        <v>61</v>
      </c>
    </row>
    <row r="1486" spans="1:15" x14ac:dyDescent="0.2">
      <c r="A1486" t="s">
        <v>147</v>
      </c>
      <c r="B1486" t="s">
        <v>2</v>
      </c>
      <c r="C1486" t="s">
        <v>12</v>
      </c>
      <c r="D1486" t="s">
        <v>136</v>
      </c>
      <c r="E1486">
        <v>498</v>
      </c>
      <c r="F1486">
        <v>1636</v>
      </c>
      <c r="G1486">
        <v>2621</v>
      </c>
      <c r="H1486">
        <v>140</v>
      </c>
      <c r="I1486">
        <v>430</v>
      </c>
      <c r="J1486" s="2">
        <f t="shared" si="23"/>
        <v>0.32558139534883723</v>
      </c>
      <c r="K1486" t="s">
        <v>119</v>
      </c>
      <c r="L1486" t="s">
        <v>114</v>
      </c>
      <c r="M1486" t="s">
        <v>29</v>
      </c>
      <c r="N1486" s="3">
        <v>1997</v>
      </c>
      <c r="O1486" s="3">
        <v>20</v>
      </c>
    </row>
    <row r="1487" spans="1:15" x14ac:dyDescent="0.2">
      <c r="A1487" t="s">
        <v>147</v>
      </c>
      <c r="B1487" t="s">
        <v>2</v>
      </c>
      <c r="C1487" t="s">
        <v>12</v>
      </c>
      <c r="D1487" t="s">
        <v>136</v>
      </c>
      <c r="E1487">
        <v>491</v>
      </c>
      <c r="F1487">
        <v>1666</v>
      </c>
      <c r="G1487">
        <v>2582</v>
      </c>
      <c r="H1487">
        <v>147</v>
      </c>
      <c r="I1487">
        <v>483</v>
      </c>
      <c r="J1487" s="2">
        <f t="shared" si="23"/>
        <v>0.30434782608695654</v>
      </c>
      <c r="K1487" t="s">
        <v>119</v>
      </c>
      <c r="L1487" t="s">
        <v>94</v>
      </c>
      <c r="M1487" t="s">
        <v>29</v>
      </c>
      <c r="N1487" s="3">
        <v>1951</v>
      </c>
      <c r="O1487" s="3">
        <v>66</v>
      </c>
    </row>
    <row r="1488" spans="1:15" x14ac:dyDescent="0.2">
      <c r="A1488" t="s">
        <v>147</v>
      </c>
      <c r="B1488" t="s">
        <v>2</v>
      </c>
      <c r="C1488" t="s">
        <v>12</v>
      </c>
      <c r="D1488" t="s">
        <v>136</v>
      </c>
      <c r="E1488">
        <v>512</v>
      </c>
      <c r="F1488">
        <v>1600</v>
      </c>
      <c r="G1488">
        <v>2599</v>
      </c>
      <c r="H1488">
        <v>87</v>
      </c>
      <c r="I1488">
        <v>432</v>
      </c>
      <c r="J1488" s="2">
        <f t="shared" si="23"/>
        <v>0.2013888888888889</v>
      </c>
      <c r="K1488" t="s">
        <v>119</v>
      </c>
      <c r="L1488" t="s">
        <v>95</v>
      </c>
      <c r="M1488" t="s">
        <v>29</v>
      </c>
      <c r="N1488" s="3">
        <v>1994</v>
      </c>
      <c r="O1488" s="3">
        <v>23</v>
      </c>
    </row>
    <row r="1489" spans="1:15" x14ac:dyDescent="0.2">
      <c r="A1489" t="s">
        <v>147</v>
      </c>
      <c r="B1489" t="s">
        <v>2</v>
      </c>
      <c r="C1489" t="s">
        <v>12</v>
      </c>
      <c r="D1489" t="s">
        <v>136</v>
      </c>
      <c r="E1489">
        <v>590</v>
      </c>
      <c r="F1489">
        <v>1850</v>
      </c>
      <c r="G1489">
        <v>2634</v>
      </c>
      <c r="H1489">
        <v>152</v>
      </c>
      <c r="I1489">
        <v>382</v>
      </c>
      <c r="J1489" s="2">
        <f t="shared" si="23"/>
        <v>0.39790575916230364</v>
      </c>
      <c r="K1489" t="s">
        <v>120</v>
      </c>
      <c r="L1489" t="s">
        <v>96</v>
      </c>
      <c r="M1489" t="s">
        <v>28</v>
      </c>
      <c r="N1489" s="3">
        <v>1988</v>
      </c>
      <c r="O1489" s="3">
        <v>23</v>
      </c>
    </row>
    <row r="1490" spans="1:15" x14ac:dyDescent="0.2">
      <c r="A1490" t="s">
        <v>147</v>
      </c>
      <c r="B1490" t="s">
        <v>2</v>
      </c>
      <c r="C1490" t="s">
        <v>12</v>
      </c>
      <c r="D1490" t="s">
        <v>136</v>
      </c>
      <c r="E1490">
        <v>401</v>
      </c>
      <c r="F1490">
        <v>1831</v>
      </c>
      <c r="G1490">
        <v>2343</v>
      </c>
      <c r="H1490">
        <v>177</v>
      </c>
      <c r="I1490">
        <v>422</v>
      </c>
      <c r="J1490" s="2">
        <f t="shared" si="23"/>
        <v>0.41943127962085308</v>
      </c>
      <c r="K1490" t="s">
        <v>120</v>
      </c>
      <c r="L1490" t="s">
        <v>97</v>
      </c>
      <c r="M1490" t="s">
        <v>29</v>
      </c>
      <c r="N1490" s="3">
        <v>1973</v>
      </c>
      <c r="O1490" s="3">
        <v>38</v>
      </c>
    </row>
    <row r="1491" spans="1:15" x14ac:dyDescent="0.2">
      <c r="A1491" t="s">
        <v>147</v>
      </c>
      <c r="B1491" t="s">
        <v>2</v>
      </c>
      <c r="C1491" t="s">
        <v>12</v>
      </c>
      <c r="D1491" t="s">
        <v>136</v>
      </c>
      <c r="E1491">
        <v>524</v>
      </c>
      <c r="F1491">
        <v>2436</v>
      </c>
      <c r="G1491">
        <v>3125</v>
      </c>
      <c r="H1491">
        <v>219</v>
      </c>
      <c r="I1491">
        <v>482</v>
      </c>
      <c r="J1491" s="2">
        <f t="shared" si="23"/>
        <v>0.45435684647302904</v>
      </c>
      <c r="K1491" t="s">
        <v>120</v>
      </c>
      <c r="L1491" t="s">
        <v>98</v>
      </c>
      <c r="M1491" t="s">
        <v>28</v>
      </c>
      <c r="N1491" s="3">
        <v>1931</v>
      </c>
      <c r="O1491" s="3">
        <v>80</v>
      </c>
    </row>
    <row r="1492" spans="1:15" x14ac:dyDescent="0.2">
      <c r="A1492" t="s">
        <v>147</v>
      </c>
      <c r="B1492" t="s">
        <v>2</v>
      </c>
      <c r="C1492" t="s">
        <v>12</v>
      </c>
      <c r="D1492" t="s">
        <v>136</v>
      </c>
      <c r="E1492">
        <v>703</v>
      </c>
      <c r="F1492">
        <v>1883</v>
      </c>
      <c r="G1492">
        <v>2743</v>
      </c>
      <c r="H1492">
        <v>140</v>
      </c>
      <c r="I1492">
        <v>425</v>
      </c>
      <c r="J1492" s="2">
        <f t="shared" si="23"/>
        <v>0.32941176470588235</v>
      </c>
      <c r="K1492" t="s">
        <v>120</v>
      </c>
      <c r="L1492" t="s">
        <v>99</v>
      </c>
      <c r="M1492" t="s">
        <v>28</v>
      </c>
      <c r="N1492" s="3">
        <v>1989</v>
      </c>
      <c r="O1492" s="3">
        <v>22</v>
      </c>
    </row>
    <row r="1493" spans="1:15" x14ac:dyDescent="0.2">
      <c r="A1493" t="s">
        <v>147</v>
      </c>
      <c r="B1493" t="s">
        <v>2</v>
      </c>
      <c r="C1493" t="s">
        <v>12</v>
      </c>
      <c r="D1493" t="s">
        <v>136</v>
      </c>
      <c r="E1493">
        <v>424</v>
      </c>
      <c r="F1493">
        <v>1792</v>
      </c>
      <c r="G1493">
        <v>2469</v>
      </c>
      <c r="H1493">
        <v>127</v>
      </c>
      <c r="I1493">
        <v>348</v>
      </c>
      <c r="J1493" s="2">
        <f t="shared" si="23"/>
        <v>0.36494252873563221</v>
      </c>
      <c r="K1493" t="s">
        <v>120</v>
      </c>
      <c r="L1493" t="s">
        <v>100</v>
      </c>
      <c r="M1493" t="s">
        <v>29</v>
      </c>
      <c r="N1493" s="3">
        <v>1969</v>
      </c>
      <c r="O1493" s="3">
        <v>42</v>
      </c>
    </row>
    <row r="1494" spans="1:15" x14ac:dyDescent="0.2">
      <c r="A1494" t="s">
        <v>147</v>
      </c>
      <c r="B1494" t="s">
        <v>2</v>
      </c>
      <c r="C1494" t="s">
        <v>12</v>
      </c>
      <c r="D1494" t="s">
        <v>136</v>
      </c>
      <c r="E1494">
        <v>513</v>
      </c>
      <c r="F1494">
        <v>1448</v>
      </c>
      <c r="G1494">
        <v>2171</v>
      </c>
      <c r="H1494">
        <v>100</v>
      </c>
      <c r="I1494">
        <v>378</v>
      </c>
      <c r="J1494" s="2">
        <f t="shared" si="23"/>
        <v>0.26455026455026454</v>
      </c>
      <c r="K1494" t="s">
        <v>120</v>
      </c>
      <c r="L1494" t="s">
        <v>115</v>
      </c>
      <c r="M1494" t="s">
        <v>29</v>
      </c>
      <c r="N1494" s="3">
        <v>1987</v>
      </c>
      <c r="O1494" s="3">
        <v>24</v>
      </c>
    </row>
    <row r="1495" spans="1:15" x14ac:dyDescent="0.2">
      <c r="A1495" t="s">
        <v>147</v>
      </c>
      <c r="B1495" t="s">
        <v>2</v>
      </c>
      <c r="C1495" t="s">
        <v>12</v>
      </c>
      <c r="D1495" t="s">
        <v>136</v>
      </c>
      <c r="E1495">
        <v>503</v>
      </c>
      <c r="F1495">
        <v>2228</v>
      </c>
      <c r="G1495">
        <v>2897</v>
      </c>
      <c r="H1495">
        <v>241</v>
      </c>
      <c r="I1495">
        <v>541</v>
      </c>
      <c r="J1495" s="2">
        <f t="shared" si="23"/>
        <v>0.44547134935304988</v>
      </c>
      <c r="K1495" t="s">
        <v>120</v>
      </c>
      <c r="L1495" t="s">
        <v>101</v>
      </c>
      <c r="M1495" t="s">
        <v>28</v>
      </c>
      <c r="N1495" s="3">
        <v>1934</v>
      </c>
      <c r="O1495" s="3">
        <v>77</v>
      </c>
    </row>
    <row r="1496" spans="1:15" x14ac:dyDescent="0.2">
      <c r="A1496" t="s">
        <v>147</v>
      </c>
      <c r="B1496" t="s">
        <v>2</v>
      </c>
      <c r="C1496" t="s">
        <v>12</v>
      </c>
      <c r="D1496" t="s">
        <v>136</v>
      </c>
      <c r="E1496">
        <v>369</v>
      </c>
      <c r="F1496">
        <v>2291</v>
      </c>
      <c r="G1496">
        <v>2912</v>
      </c>
      <c r="H1496">
        <v>129</v>
      </c>
      <c r="I1496">
        <v>572</v>
      </c>
      <c r="J1496" s="2">
        <f t="shared" si="23"/>
        <v>0.22552447552447552</v>
      </c>
      <c r="K1496" t="s">
        <v>120</v>
      </c>
      <c r="L1496" t="s">
        <v>102</v>
      </c>
      <c r="M1496" t="s">
        <v>29</v>
      </c>
      <c r="N1496" s="3">
        <v>1973</v>
      </c>
      <c r="O1496" s="3">
        <v>38</v>
      </c>
    </row>
    <row r="1497" spans="1:15" x14ac:dyDescent="0.2">
      <c r="A1497" t="s">
        <v>147</v>
      </c>
      <c r="B1497" t="s">
        <v>2</v>
      </c>
      <c r="C1497" t="s">
        <v>12</v>
      </c>
      <c r="D1497" t="s">
        <v>136</v>
      </c>
      <c r="E1497">
        <v>577</v>
      </c>
      <c r="F1497">
        <v>2006</v>
      </c>
      <c r="G1497">
        <v>2775</v>
      </c>
      <c r="H1497">
        <v>79</v>
      </c>
      <c r="I1497">
        <v>517</v>
      </c>
      <c r="J1497" s="2">
        <f t="shared" si="23"/>
        <v>0.15280464216634429</v>
      </c>
      <c r="K1497" t="s">
        <v>120</v>
      </c>
      <c r="L1497" t="s">
        <v>103</v>
      </c>
      <c r="M1497" t="s">
        <v>28</v>
      </c>
      <c r="N1497" s="3">
        <v>1954</v>
      </c>
      <c r="O1497" s="3">
        <v>57</v>
      </c>
    </row>
    <row r="1498" spans="1:15" x14ac:dyDescent="0.2">
      <c r="A1498" t="s">
        <v>147</v>
      </c>
      <c r="B1498" t="s">
        <v>2</v>
      </c>
      <c r="C1498" t="s">
        <v>12</v>
      </c>
      <c r="D1498" t="s">
        <v>136</v>
      </c>
      <c r="E1498">
        <v>482</v>
      </c>
      <c r="F1498">
        <v>1756</v>
      </c>
      <c r="G1498">
        <v>2059</v>
      </c>
      <c r="H1498">
        <v>138</v>
      </c>
      <c r="I1498">
        <v>398</v>
      </c>
      <c r="J1498" s="2">
        <f t="shared" si="23"/>
        <v>0.34673366834170855</v>
      </c>
      <c r="K1498" t="s">
        <v>120</v>
      </c>
      <c r="L1498" t="s">
        <v>104</v>
      </c>
      <c r="M1498" t="s">
        <v>29</v>
      </c>
      <c r="N1498" s="3">
        <v>1984</v>
      </c>
      <c r="O1498" s="3">
        <v>26</v>
      </c>
    </row>
    <row r="1499" spans="1:15" x14ac:dyDescent="0.2">
      <c r="A1499" t="s">
        <v>147</v>
      </c>
      <c r="B1499" t="s">
        <v>2</v>
      </c>
      <c r="C1499" t="s">
        <v>12</v>
      </c>
      <c r="D1499" t="s">
        <v>136</v>
      </c>
      <c r="E1499">
        <v>511</v>
      </c>
      <c r="F1499">
        <v>1404</v>
      </c>
      <c r="G1499">
        <v>2268</v>
      </c>
      <c r="H1499">
        <v>109</v>
      </c>
      <c r="I1499">
        <v>326</v>
      </c>
      <c r="J1499" s="2">
        <f t="shared" si="23"/>
        <v>0.33435582822085891</v>
      </c>
      <c r="K1499" t="s">
        <v>120</v>
      </c>
      <c r="L1499" t="s">
        <v>105</v>
      </c>
      <c r="M1499" t="s">
        <v>28</v>
      </c>
      <c r="N1499" s="3">
        <v>1933</v>
      </c>
      <c r="O1499" s="3">
        <v>78</v>
      </c>
    </row>
    <row r="1500" spans="1:15" x14ac:dyDescent="0.2">
      <c r="A1500" t="s">
        <v>147</v>
      </c>
      <c r="B1500" t="s">
        <v>2</v>
      </c>
      <c r="C1500" t="s">
        <v>12</v>
      </c>
      <c r="D1500" t="s">
        <v>136</v>
      </c>
      <c r="E1500">
        <v>499</v>
      </c>
      <c r="F1500">
        <v>1883</v>
      </c>
      <c r="G1500">
        <v>2499</v>
      </c>
      <c r="H1500">
        <v>194</v>
      </c>
      <c r="I1500">
        <v>581</v>
      </c>
      <c r="J1500" s="2">
        <f t="shared" si="23"/>
        <v>0.33390705679862304</v>
      </c>
      <c r="K1500" t="s">
        <v>120</v>
      </c>
      <c r="L1500" t="s">
        <v>106</v>
      </c>
      <c r="M1500" t="s">
        <v>29</v>
      </c>
      <c r="N1500" s="3">
        <v>1951</v>
      </c>
      <c r="O1500" s="3">
        <v>59</v>
      </c>
    </row>
    <row r="1501" spans="1:15" x14ac:dyDescent="0.2">
      <c r="A1501" t="s">
        <v>147</v>
      </c>
      <c r="B1501" t="s">
        <v>2</v>
      </c>
      <c r="C1501" t="s">
        <v>12</v>
      </c>
      <c r="D1501" t="s">
        <v>136</v>
      </c>
      <c r="E1501">
        <v>520</v>
      </c>
      <c r="F1501">
        <v>2368</v>
      </c>
      <c r="G1501">
        <v>3373</v>
      </c>
      <c r="H1501">
        <v>146</v>
      </c>
      <c r="I1501">
        <v>411</v>
      </c>
      <c r="J1501" s="2">
        <f t="shared" si="23"/>
        <v>0.35523114355231145</v>
      </c>
      <c r="K1501" t="s">
        <v>120</v>
      </c>
      <c r="L1501" t="s">
        <v>116</v>
      </c>
      <c r="M1501" t="s">
        <v>28</v>
      </c>
      <c r="N1501" s="3">
        <v>1953</v>
      </c>
      <c r="O1501" s="3">
        <v>58</v>
      </c>
    </row>
    <row r="1502" spans="1:15" x14ac:dyDescent="0.2">
      <c r="A1502" t="s">
        <v>147</v>
      </c>
      <c r="B1502" t="s">
        <v>2</v>
      </c>
      <c r="C1502" t="s">
        <v>12</v>
      </c>
      <c r="D1502" t="s">
        <v>136</v>
      </c>
      <c r="E1502">
        <v>441</v>
      </c>
      <c r="F1502">
        <v>2006</v>
      </c>
      <c r="G1502">
        <v>2824</v>
      </c>
      <c r="H1502">
        <v>253</v>
      </c>
      <c r="I1502">
        <v>524</v>
      </c>
      <c r="J1502" s="2">
        <f t="shared" si="23"/>
        <v>0.48282442748091603</v>
      </c>
      <c r="K1502" t="s">
        <v>120</v>
      </c>
      <c r="L1502" t="s">
        <v>107</v>
      </c>
      <c r="M1502" t="s">
        <v>29</v>
      </c>
      <c r="N1502" s="3">
        <v>1932</v>
      </c>
      <c r="O1502" s="3">
        <v>79</v>
      </c>
    </row>
    <row r="1503" spans="1:15" x14ac:dyDescent="0.2">
      <c r="A1503" t="s">
        <v>147</v>
      </c>
      <c r="B1503" t="s">
        <v>2</v>
      </c>
      <c r="C1503" t="s">
        <v>12</v>
      </c>
      <c r="D1503" t="s">
        <v>136</v>
      </c>
      <c r="E1503">
        <v>461</v>
      </c>
      <c r="F1503">
        <v>2297</v>
      </c>
      <c r="G1503">
        <v>3102</v>
      </c>
      <c r="H1503">
        <v>131</v>
      </c>
      <c r="I1503">
        <v>468</v>
      </c>
      <c r="J1503" s="2">
        <f t="shared" si="23"/>
        <v>0.27991452991452992</v>
      </c>
      <c r="K1503" t="s">
        <v>120</v>
      </c>
      <c r="L1503" t="s">
        <v>108</v>
      </c>
      <c r="M1503" t="s">
        <v>28</v>
      </c>
      <c r="N1503" s="3">
        <v>1979</v>
      </c>
      <c r="O1503" s="3">
        <v>32</v>
      </c>
    </row>
    <row r="1504" spans="1:15" x14ac:dyDescent="0.2">
      <c r="A1504" t="s">
        <v>147</v>
      </c>
      <c r="B1504" t="s">
        <v>2</v>
      </c>
      <c r="C1504" t="s">
        <v>12</v>
      </c>
      <c r="D1504" t="s">
        <v>136</v>
      </c>
      <c r="E1504">
        <v>661</v>
      </c>
      <c r="F1504">
        <v>2261</v>
      </c>
      <c r="G1504">
        <v>2647</v>
      </c>
      <c r="H1504">
        <v>215</v>
      </c>
      <c r="I1504">
        <v>530</v>
      </c>
      <c r="J1504" s="2">
        <f t="shared" si="23"/>
        <v>0.40566037735849059</v>
      </c>
      <c r="K1504" t="s">
        <v>120</v>
      </c>
      <c r="L1504" t="s">
        <v>109</v>
      </c>
      <c r="M1504" t="s">
        <v>28</v>
      </c>
      <c r="N1504" s="3">
        <v>1964</v>
      </c>
      <c r="O1504" s="3">
        <v>47</v>
      </c>
    </row>
    <row r="1505" spans="1:15" x14ac:dyDescent="0.2">
      <c r="A1505" t="s">
        <v>147</v>
      </c>
      <c r="B1505" t="s">
        <v>5</v>
      </c>
      <c r="C1505" t="s">
        <v>6</v>
      </c>
      <c r="D1505" t="s">
        <v>136</v>
      </c>
      <c r="E1505">
        <v>713</v>
      </c>
      <c r="F1505">
        <v>2080</v>
      </c>
      <c r="G1505">
        <v>2106</v>
      </c>
      <c r="H1505">
        <v>255</v>
      </c>
      <c r="I1505">
        <v>555</v>
      </c>
      <c r="J1505" s="2">
        <f t="shared" si="23"/>
        <v>0.45945945945945948</v>
      </c>
      <c r="K1505" t="s">
        <v>31</v>
      </c>
      <c r="L1505" t="s">
        <v>33</v>
      </c>
      <c r="M1505" t="s">
        <v>28</v>
      </c>
      <c r="N1505" s="3">
        <v>1967</v>
      </c>
      <c r="O1505" s="3">
        <v>50</v>
      </c>
    </row>
    <row r="1506" spans="1:15" x14ac:dyDescent="0.2">
      <c r="A1506" t="s">
        <v>147</v>
      </c>
      <c r="B1506" t="s">
        <v>5</v>
      </c>
      <c r="C1506" t="s">
        <v>6</v>
      </c>
      <c r="D1506" t="s">
        <v>136</v>
      </c>
      <c r="E1506">
        <v>561</v>
      </c>
      <c r="F1506">
        <v>1422</v>
      </c>
      <c r="G1506">
        <v>2680</v>
      </c>
      <c r="H1506">
        <v>98</v>
      </c>
      <c r="I1506">
        <v>387</v>
      </c>
      <c r="J1506" s="2">
        <f t="shared" si="23"/>
        <v>0.25322997416020671</v>
      </c>
      <c r="K1506" t="s">
        <v>31</v>
      </c>
      <c r="L1506" t="s">
        <v>34</v>
      </c>
      <c r="M1506" t="s">
        <v>28</v>
      </c>
      <c r="N1506" s="3">
        <v>2001</v>
      </c>
      <c r="O1506" s="3">
        <v>17</v>
      </c>
    </row>
    <row r="1507" spans="1:15" x14ac:dyDescent="0.2">
      <c r="A1507" t="s">
        <v>147</v>
      </c>
      <c r="B1507" t="s">
        <v>5</v>
      </c>
      <c r="C1507" t="s">
        <v>6</v>
      </c>
      <c r="D1507" t="s">
        <v>136</v>
      </c>
      <c r="E1507">
        <v>513</v>
      </c>
      <c r="F1507">
        <v>1438</v>
      </c>
      <c r="G1507">
        <v>2273</v>
      </c>
      <c r="H1507">
        <v>127</v>
      </c>
      <c r="I1507">
        <v>360</v>
      </c>
      <c r="J1507" s="2">
        <f t="shared" si="23"/>
        <v>0.3527777777777778</v>
      </c>
      <c r="K1507" t="s">
        <v>31</v>
      </c>
      <c r="L1507" t="s">
        <v>35</v>
      </c>
      <c r="M1507" t="s">
        <v>29</v>
      </c>
      <c r="N1507" s="3">
        <v>1975</v>
      </c>
      <c r="O1507" s="3">
        <v>44</v>
      </c>
    </row>
    <row r="1508" spans="1:15" x14ac:dyDescent="0.2">
      <c r="A1508" t="s">
        <v>147</v>
      </c>
      <c r="B1508" t="s">
        <v>5</v>
      </c>
      <c r="C1508" t="s">
        <v>6</v>
      </c>
      <c r="D1508" t="s">
        <v>136</v>
      </c>
      <c r="E1508">
        <v>487</v>
      </c>
      <c r="F1508">
        <v>1493</v>
      </c>
      <c r="G1508">
        <v>2182</v>
      </c>
      <c r="H1508">
        <v>128</v>
      </c>
      <c r="I1508">
        <v>385</v>
      </c>
      <c r="J1508" s="2">
        <f t="shared" si="23"/>
        <v>0.33246753246753247</v>
      </c>
      <c r="K1508" t="s">
        <v>31</v>
      </c>
      <c r="L1508" t="s">
        <v>36</v>
      </c>
      <c r="M1508" t="s">
        <v>29</v>
      </c>
      <c r="N1508" s="3">
        <v>1997</v>
      </c>
      <c r="O1508" s="3">
        <v>21</v>
      </c>
    </row>
    <row r="1509" spans="1:15" x14ac:dyDescent="0.2">
      <c r="A1509" t="s">
        <v>147</v>
      </c>
      <c r="B1509" t="s">
        <v>5</v>
      </c>
      <c r="C1509" t="s">
        <v>6</v>
      </c>
      <c r="D1509" t="s">
        <v>136</v>
      </c>
      <c r="E1509">
        <v>450</v>
      </c>
      <c r="F1509">
        <v>2081</v>
      </c>
      <c r="G1509">
        <v>2653</v>
      </c>
      <c r="H1509">
        <v>343</v>
      </c>
      <c r="I1509">
        <v>616</v>
      </c>
      <c r="J1509" s="2">
        <f t="shared" si="23"/>
        <v>0.55681818181818177</v>
      </c>
      <c r="K1509" t="s">
        <v>31</v>
      </c>
      <c r="L1509" t="s">
        <v>37</v>
      </c>
      <c r="M1509" t="s">
        <v>28</v>
      </c>
      <c r="N1509" s="3">
        <v>1938</v>
      </c>
      <c r="O1509" s="3">
        <v>80</v>
      </c>
    </row>
    <row r="1510" spans="1:15" x14ac:dyDescent="0.2">
      <c r="A1510" t="s">
        <v>147</v>
      </c>
      <c r="B1510" t="s">
        <v>5</v>
      </c>
      <c r="C1510" t="s">
        <v>6</v>
      </c>
      <c r="D1510" t="s">
        <v>136</v>
      </c>
      <c r="E1510">
        <v>449</v>
      </c>
      <c r="F1510">
        <v>1758</v>
      </c>
      <c r="G1510">
        <v>2269</v>
      </c>
      <c r="H1510">
        <v>194</v>
      </c>
      <c r="I1510">
        <v>489</v>
      </c>
      <c r="J1510" s="2">
        <f t="shared" si="23"/>
        <v>0.39672801635991822</v>
      </c>
      <c r="K1510" t="s">
        <v>31</v>
      </c>
      <c r="L1510" t="s">
        <v>38</v>
      </c>
      <c r="M1510" t="s">
        <v>29</v>
      </c>
      <c r="N1510" s="3">
        <v>1959</v>
      </c>
      <c r="O1510" s="3">
        <v>59</v>
      </c>
    </row>
    <row r="1511" spans="1:15" x14ac:dyDescent="0.2">
      <c r="A1511" t="s">
        <v>147</v>
      </c>
      <c r="B1511" t="s">
        <v>5</v>
      </c>
      <c r="C1511" t="s">
        <v>6</v>
      </c>
      <c r="D1511" t="s">
        <v>136</v>
      </c>
      <c r="E1511">
        <v>436</v>
      </c>
      <c r="F1511">
        <v>1775</v>
      </c>
      <c r="G1511">
        <v>2278</v>
      </c>
      <c r="H1511">
        <v>178</v>
      </c>
      <c r="I1511">
        <v>546</v>
      </c>
      <c r="J1511" s="2">
        <f t="shared" si="23"/>
        <v>0.32600732600732601</v>
      </c>
      <c r="K1511" t="s">
        <v>31</v>
      </c>
      <c r="L1511" t="s">
        <v>39</v>
      </c>
      <c r="M1511" t="s">
        <v>29</v>
      </c>
      <c r="N1511" s="3">
        <v>1937</v>
      </c>
      <c r="O1511" s="3">
        <v>82</v>
      </c>
    </row>
    <row r="1512" spans="1:15" x14ac:dyDescent="0.2">
      <c r="A1512" t="s">
        <v>147</v>
      </c>
      <c r="B1512" t="s">
        <v>5</v>
      </c>
      <c r="C1512" t="s">
        <v>6</v>
      </c>
      <c r="D1512" t="s">
        <v>136</v>
      </c>
      <c r="E1512">
        <v>658</v>
      </c>
      <c r="F1512">
        <v>1941</v>
      </c>
      <c r="G1512">
        <v>2863</v>
      </c>
      <c r="H1512">
        <v>125</v>
      </c>
      <c r="I1512">
        <v>374</v>
      </c>
      <c r="J1512" s="2">
        <f t="shared" si="23"/>
        <v>0.33422459893048129</v>
      </c>
      <c r="K1512" t="s">
        <v>31</v>
      </c>
      <c r="L1512" t="s">
        <v>40</v>
      </c>
      <c r="M1512" t="s">
        <v>28</v>
      </c>
      <c r="N1512" s="3">
        <v>2002</v>
      </c>
      <c r="O1512" s="3">
        <v>17</v>
      </c>
    </row>
    <row r="1513" spans="1:15" x14ac:dyDescent="0.2">
      <c r="A1513" t="s">
        <v>147</v>
      </c>
      <c r="B1513" t="s">
        <v>5</v>
      </c>
      <c r="C1513" t="s">
        <v>6</v>
      </c>
      <c r="D1513" t="s">
        <v>136</v>
      </c>
      <c r="E1513">
        <v>634</v>
      </c>
      <c r="F1513">
        <v>1892</v>
      </c>
      <c r="G1513">
        <v>2756</v>
      </c>
      <c r="H1513">
        <v>107</v>
      </c>
      <c r="I1513">
        <v>473</v>
      </c>
      <c r="J1513" s="2">
        <f t="shared" si="23"/>
        <v>0.22621564482029599</v>
      </c>
      <c r="K1513" t="s">
        <v>31</v>
      </c>
      <c r="L1513" t="s">
        <v>41</v>
      </c>
      <c r="M1513" t="s">
        <v>28</v>
      </c>
      <c r="N1513" s="3">
        <v>1961</v>
      </c>
      <c r="O1513" s="3">
        <v>57</v>
      </c>
    </row>
    <row r="1514" spans="1:15" x14ac:dyDescent="0.2">
      <c r="A1514" t="s">
        <v>147</v>
      </c>
      <c r="B1514" t="s">
        <v>5</v>
      </c>
      <c r="C1514" t="s">
        <v>6</v>
      </c>
      <c r="D1514" t="s">
        <v>136</v>
      </c>
      <c r="E1514">
        <v>508</v>
      </c>
      <c r="F1514">
        <v>1426</v>
      </c>
      <c r="G1514">
        <v>2208</v>
      </c>
      <c r="H1514">
        <v>112</v>
      </c>
      <c r="I1514">
        <v>359</v>
      </c>
      <c r="J1514" s="2">
        <f t="shared" si="23"/>
        <v>0.31197771587743733</v>
      </c>
      <c r="K1514" t="s">
        <v>31</v>
      </c>
      <c r="L1514" t="s">
        <v>42</v>
      </c>
      <c r="M1514" t="s">
        <v>29</v>
      </c>
      <c r="N1514" s="3">
        <v>1990</v>
      </c>
      <c r="O1514" s="3">
        <v>26</v>
      </c>
    </row>
    <row r="1515" spans="1:15" x14ac:dyDescent="0.2">
      <c r="A1515" t="s">
        <v>147</v>
      </c>
      <c r="B1515" t="s">
        <v>5</v>
      </c>
      <c r="C1515" t="s">
        <v>6</v>
      </c>
      <c r="D1515" t="s">
        <v>136</v>
      </c>
      <c r="E1515">
        <v>415</v>
      </c>
      <c r="F1515">
        <v>1920</v>
      </c>
      <c r="G1515">
        <v>2386</v>
      </c>
      <c r="H1515">
        <v>138</v>
      </c>
      <c r="I1515">
        <v>423</v>
      </c>
      <c r="J1515" s="2">
        <f t="shared" si="23"/>
        <v>0.32624113475177308</v>
      </c>
      <c r="K1515" t="s">
        <v>31</v>
      </c>
      <c r="L1515" t="s">
        <v>43</v>
      </c>
      <c r="M1515" t="s">
        <v>29</v>
      </c>
      <c r="N1515" s="3">
        <v>1930</v>
      </c>
      <c r="O1515" s="3">
        <v>89</v>
      </c>
    </row>
    <row r="1516" spans="1:15" x14ac:dyDescent="0.2">
      <c r="A1516" t="s">
        <v>147</v>
      </c>
      <c r="B1516" t="s">
        <v>5</v>
      </c>
      <c r="C1516" t="s">
        <v>6</v>
      </c>
      <c r="D1516" t="s">
        <v>136</v>
      </c>
      <c r="E1516">
        <v>531</v>
      </c>
      <c r="F1516">
        <v>2133</v>
      </c>
      <c r="G1516">
        <v>2756</v>
      </c>
      <c r="H1516">
        <v>161</v>
      </c>
      <c r="I1516">
        <v>468</v>
      </c>
      <c r="J1516" s="2">
        <f t="shared" si="23"/>
        <v>0.34401709401709402</v>
      </c>
      <c r="K1516" t="s">
        <v>31</v>
      </c>
      <c r="L1516" t="s">
        <v>44</v>
      </c>
      <c r="M1516" t="s">
        <v>28</v>
      </c>
      <c r="N1516" s="3">
        <v>1932</v>
      </c>
      <c r="O1516" s="3">
        <v>86</v>
      </c>
    </row>
    <row r="1517" spans="1:15" x14ac:dyDescent="0.2">
      <c r="A1517" t="s">
        <v>147</v>
      </c>
      <c r="B1517" t="s">
        <v>5</v>
      </c>
      <c r="C1517" t="s">
        <v>6</v>
      </c>
      <c r="D1517" t="s">
        <v>136</v>
      </c>
      <c r="E1517">
        <v>374</v>
      </c>
      <c r="F1517">
        <v>1085</v>
      </c>
      <c r="G1517">
        <v>2288</v>
      </c>
      <c r="H1517">
        <v>165</v>
      </c>
      <c r="I1517">
        <v>467</v>
      </c>
      <c r="J1517" s="2">
        <f t="shared" si="23"/>
        <v>0.35331905781584583</v>
      </c>
      <c r="K1517" t="s">
        <v>31</v>
      </c>
      <c r="L1517" t="s">
        <v>45</v>
      </c>
      <c r="M1517" t="s">
        <v>29</v>
      </c>
      <c r="N1517" s="3">
        <v>2000</v>
      </c>
      <c r="O1517" s="3">
        <v>19</v>
      </c>
    </row>
    <row r="1518" spans="1:15" x14ac:dyDescent="0.2">
      <c r="A1518" t="s">
        <v>147</v>
      </c>
      <c r="B1518" t="s">
        <v>5</v>
      </c>
      <c r="C1518" t="s">
        <v>6</v>
      </c>
      <c r="D1518" t="s">
        <v>136</v>
      </c>
      <c r="E1518">
        <v>242</v>
      </c>
      <c r="F1518">
        <v>1912</v>
      </c>
      <c r="G1518">
        <v>2833</v>
      </c>
      <c r="H1518">
        <v>112</v>
      </c>
      <c r="I1518">
        <v>408</v>
      </c>
      <c r="J1518" s="2">
        <f t="shared" si="23"/>
        <v>0.27450980392156865</v>
      </c>
      <c r="K1518" t="s">
        <v>31</v>
      </c>
      <c r="L1518" t="s">
        <v>46</v>
      </c>
      <c r="M1518" t="s">
        <v>28</v>
      </c>
      <c r="N1518" s="3">
        <v>1994</v>
      </c>
      <c r="O1518" s="3">
        <v>24</v>
      </c>
    </row>
    <row r="1519" spans="1:15" x14ac:dyDescent="0.2">
      <c r="A1519" t="s">
        <v>147</v>
      </c>
      <c r="B1519" t="s">
        <v>5</v>
      </c>
      <c r="C1519" t="s">
        <v>6</v>
      </c>
      <c r="D1519" t="s">
        <v>136</v>
      </c>
      <c r="E1519">
        <v>370</v>
      </c>
      <c r="F1519">
        <v>1729</v>
      </c>
      <c r="G1519">
        <v>2332</v>
      </c>
      <c r="H1519">
        <v>151</v>
      </c>
      <c r="I1519">
        <v>437</v>
      </c>
      <c r="J1519" s="2">
        <f t="shared" si="23"/>
        <v>0.34553775743707094</v>
      </c>
      <c r="K1519" t="s">
        <v>31</v>
      </c>
      <c r="L1519" t="s">
        <v>47</v>
      </c>
      <c r="M1519" t="s">
        <v>29</v>
      </c>
      <c r="N1519" s="3">
        <v>1975</v>
      </c>
      <c r="O1519" s="3">
        <v>44</v>
      </c>
    </row>
    <row r="1520" spans="1:15" x14ac:dyDescent="0.2">
      <c r="A1520" t="s">
        <v>147</v>
      </c>
      <c r="B1520" t="s">
        <v>5</v>
      </c>
      <c r="C1520" t="s">
        <v>6</v>
      </c>
      <c r="D1520" t="s">
        <v>136</v>
      </c>
      <c r="E1520">
        <v>516</v>
      </c>
      <c r="F1520">
        <v>1958</v>
      </c>
      <c r="G1520">
        <v>3036</v>
      </c>
      <c r="H1520">
        <v>158</v>
      </c>
      <c r="I1520">
        <v>515</v>
      </c>
      <c r="J1520" s="2">
        <f t="shared" si="23"/>
        <v>0.30679611650485439</v>
      </c>
      <c r="K1520" t="s">
        <v>31</v>
      </c>
      <c r="L1520" t="s">
        <v>48</v>
      </c>
      <c r="M1520" t="s">
        <v>28</v>
      </c>
      <c r="N1520" s="3">
        <v>1986</v>
      </c>
      <c r="O1520" s="3">
        <v>32</v>
      </c>
    </row>
    <row r="1521" spans="1:15" x14ac:dyDescent="0.2">
      <c r="A1521" t="s">
        <v>147</v>
      </c>
      <c r="B1521" t="s">
        <v>5</v>
      </c>
      <c r="C1521" t="s">
        <v>6</v>
      </c>
      <c r="D1521" t="s">
        <v>136</v>
      </c>
      <c r="E1521">
        <v>435</v>
      </c>
      <c r="F1521">
        <v>1583</v>
      </c>
      <c r="G1521">
        <v>2550</v>
      </c>
      <c r="H1521">
        <v>186</v>
      </c>
      <c r="I1521">
        <v>492</v>
      </c>
      <c r="J1521" s="2">
        <f t="shared" si="23"/>
        <v>0.37804878048780488</v>
      </c>
      <c r="K1521" t="s">
        <v>31</v>
      </c>
      <c r="L1521" t="s">
        <v>49</v>
      </c>
      <c r="M1521" t="s">
        <v>29</v>
      </c>
      <c r="N1521" s="3">
        <v>1980</v>
      </c>
      <c r="O1521" s="3">
        <v>39</v>
      </c>
    </row>
    <row r="1522" spans="1:15" x14ac:dyDescent="0.2">
      <c r="A1522" t="s">
        <v>147</v>
      </c>
      <c r="B1522" t="s">
        <v>5</v>
      </c>
      <c r="C1522" t="s">
        <v>6</v>
      </c>
      <c r="D1522" t="s">
        <v>136</v>
      </c>
      <c r="E1522">
        <v>592</v>
      </c>
      <c r="F1522">
        <v>1894</v>
      </c>
      <c r="G1522">
        <v>2860</v>
      </c>
      <c r="H1522">
        <v>160</v>
      </c>
      <c r="I1522">
        <v>461</v>
      </c>
      <c r="J1522" s="2">
        <f t="shared" si="23"/>
        <v>0.34707158351409978</v>
      </c>
      <c r="K1522" t="s">
        <v>31</v>
      </c>
      <c r="L1522" t="s">
        <v>50</v>
      </c>
      <c r="M1522" t="s">
        <v>28</v>
      </c>
      <c r="N1522" s="3">
        <v>1975</v>
      </c>
      <c r="O1522" s="3">
        <v>44</v>
      </c>
    </row>
    <row r="1523" spans="1:15" x14ac:dyDescent="0.2">
      <c r="A1523" t="s">
        <v>147</v>
      </c>
      <c r="B1523" t="s">
        <v>5</v>
      </c>
      <c r="C1523" t="s">
        <v>6</v>
      </c>
      <c r="D1523" t="s">
        <v>136</v>
      </c>
      <c r="E1523">
        <v>513</v>
      </c>
      <c r="F1523">
        <v>1726</v>
      </c>
      <c r="G1523">
        <v>2817</v>
      </c>
      <c r="H1523">
        <v>123</v>
      </c>
      <c r="I1523">
        <v>427</v>
      </c>
      <c r="J1523" s="2">
        <f t="shared" si="23"/>
        <v>0.28805620608899296</v>
      </c>
      <c r="K1523" t="s">
        <v>31</v>
      </c>
      <c r="L1523" t="s">
        <v>51</v>
      </c>
      <c r="M1523" t="s">
        <v>28</v>
      </c>
      <c r="N1523" s="3">
        <v>1976</v>
      </c>
      <c r="O1523" s="3">
        <v>42</v>
      </c>
    </row>
    <row r="1524" spans="1:15" x14ac:dyDescent="0.2">
      <c r="A1524" t="s">
        <v>147</v>
      </c>
      <c r="B1524" t="s">
        <v>5</v>
      </c>
      <c r="C1524" t="s">
        <v>6</v>
      </c>
      <c r="D1524" t="s">
        <v>136</v>
      </c>
      <c r="E1524">
        <v>610</v>
      </c>
      <c r="F1524">
        <v>2019</v>
      </c>
      <c r="G1524">
        <v>2834</v>
      </c>
      <c r="H1524">
        <v>125</v>
      </c>
      <c r="I1524">
        <v>399</v>
      </c>
      <c r="J1524" s="2">
        <f t="shared" si="23"/>
        <v>0.31328320802005011</v>
      </c>
      <c r="K1524" t="s">
        <v>31</v>
      </c>
      <c r="L1524" t="s">
        <v>52</v>
      </c>
      <c r="M1524" t="s">
        <v>28</v>
      </c>
      <c r="N1524" s="3">
        <v>1959</v>
      </c>
      <c r="O1524" s="3">
        <v>59</v>
      </c>
    </row>
    <row r="1525" spans="1:15" x14ac:dyDescent="0.2">
      <c r="A1525" t="s">
        <v>147</v>
      </c>
      <c r="B1525" t="s">
        <v>5</v>
      </c>
      <c r="C1525" t="s">
        <v>6</v>
      </c>
      <c r="D1525" t="s">
        <v>136</v>
      </c>
      <c r="E1525">
        <v>449</v>
      </c>
      <c r="F1525">
        <v>1592</v>
      </c>
      <c r="G1525">
        <v>2427</v>
      </c>
      <c r="H1525">
        <v>135</v>
      </c>
      <c r="I1525">
        <v>361</v>
      </c>
      <c r="J1525" s="2">
        <f t="shared" si="23"/>
        <v>0.37396121883656508</v>
      </c>
      <c r="K1525" t="s">
        <v>31</v>
      </c>
      <c r="L1525" t="s">
        <v>53</v>
      </c>
      <c r="M1525" t="s">
        <v>29</v>
      </c>
      <c r="N1525" s="3">
        <v>1971</v>
      </c>
      <c r="O1525" s="3">
        <v>47</v>
      </c>
    </row>
    <row r="1526" spans="1:15" x14ac:dyDescent="0.2">
      <c r="A1526" t="s">
        <v>147</v>
      </c>
      <c r="B1526" t="s">
        <v>5</v>
      </c>
      <c r="C1526" t="s">
        <v>6</v>
      </c>
      <c r="D1526" t="s">
        <v>136</v>
      </c>
      <c r="E1526">
        <v>489</v>
      </c>
      <c r="F1526">
        <v>1667</v>
      </c>
      <c r="G1526">
        <v>1904</v>
      </c>
      <c r="H1526">
        <v>169</v>
      </c>
      <c r="I1526">
        <v>582</v>
      </c>
      <c r="J1526" s="2">
        <f t="shared" si="23"/>
        <v>0.29037800687285226</v>
      </c>
      <c r="K1526" t="s">
        <v>117</v>
      </c>
      <c r="L1526" t="s">
        <v>54</v>
      </c>
      <c r="M1526" t="s">
        <v>29</v>
      </c>
      <c r="N1526" s="3">
        <v>1932</v>
      </c>
      <c r="O1526" s="3">
        <v>78</v>
      </c>
    </row>
    <row r="1527" spans="1:15" x14ac:dyDescent="0.2">
      <c r="A1527" t="s">
        <v>147</v>
      </c>
      <c r="B1527" t="s">
        <v>5</v>
      </c>
      <c r="C1527" t="s">
        <v>6</v>
      </c>
      <c r="D1527" t="s">
        <v>136</v>
      </c>
      <c r="E1527">
        <v>587</v>
      </c>
      <c r="F1527">
        <v>2113</v>
      </c>
      <c r="G1527">
        <v>2757</v>
      </c>
      <c r="H1527">
        <v>227</v>
      </c>
      <c r="I1527">
        <v>601</v>
      </c>
      <c r="J1527" s="2">
        <f t="shared" si="23"/>
        <v>0.37770382695507487</v>
      </c>
      <c r="K1527" t="s">
        <v>117</v>
      </c>
      <c r="L1527" t="s">
        <v>55</v>
      </c>
      <c r="M1527" t="s">
        <v>28</v>
      </c>
      <c r="N1527" s="3">
        <v>1969</v>
      </c>
      <c r="O1527" s="3">
        <v>39</v>
      </c>
    </row>
    <row r="1528" spans="1:15" x14ac:dyDescent="0.2">
      <c r="A1528" t="s">
        <v>147</v>
      </c>
      <c r="B1528" t="s">
        <v>5</v>
      </c>
      <c r="C1528" t="s">
        <v>6</v>
      </c>
      <c r="D1528" t="s">
        <v>136</v>
      </c>
      <c r="E1528">
        <v>494</v>
      </c>
      <c r="F1528">
        <v>2259</v>
      </c>
      <c r="G1528">
        <v>2909</v>
      </c>
      <c r="H1528">
        <v>101</v>
      </c>
      <c r="I1528">
        <v>419</v>
      </c>
      <c r="J1528" s="2">
        <f t="shared" si="23"/>
        <v>0.24105011933174225</v>
      </c>
      <c r="K1528" t="s">
        <v>117</v>
      </c>
      <c r="L1528" t="s">
        <v>56</v>
      </c>
      <c r="M1528" t="s">
        <v>28</v>
      </c>
      <c r="N1528" s="3">
        <v>1966</v>
      </c>
      <c r="O1528" s="3">
        <v>43</v>
      </c>
    </row>
    <row r="1529" spans="1:15" x14ac:dyDescent="0.2">
      <c r="A1529" t="s">
        <v>147</v>
      </c>
      <c r="B1529" t="s">
        <v>5</v>
      </c>
      <c r="C1529" t="s">
        <v>6</v>
      </c>
      <c r="D1529" t="s">
        <v>136</v>
      </c>
      <c r="E1529">
        <v>491</v>
      </c>
      <c r="F1529">
        <v>2087</v>
      </c>
      <c r="G1529">
        <v>2697</v>
      </c>
      <c r="H1529">
        <v>147</v>
      </c>
      <c r="I1529">
        <v>500</v>
      </c>
      <c r="J1529" s="2">
        <f t="shared" si="23"/>
        <v>0.29399999999999998</v>
      </c>
      <c r="K1529" t="s">
        <v>117</v>
      </c>
      <c r="L1529" t="s">
        <v>57</v>
      </c>
      <c r="M1529" t="s">
        <v>28</v>
      </c>
      <c r="N1529" s="3">
        <v>1954</v>
      </c>
      <c r="O1529" s="3">
        <v>54</v>
      </c>
    </row>
    <row r="1530" spans="1:15" x14ac:dyDescent="0.2">
      <c r="A1530" t="s">
        <v>147</v>
      </c>
      <c r="B1530" t="s">
        <v>5</v>
      </c>
      <c r="C1530" t="s">
        <v>6</v>
      </c>
      <c r="D1530" t="s">
        <v>136</v>
      </c>
      <c r="E1530">
        <v>575</v>
      </c>
      <c r="F1530">
        <v>2202</v>
      </c>
      <c r="G1530">
        <v>3190</v>
      </c>
      <c r="H1530">
        <v>175</v>
      </c>
      <c r="I1530">
        <v>499</v>
      </c>
      <c r="J1530" s="2">
        <f t="shared" si="23"/>
        <v>0.35070140280561124</v>
      </c>
      <c r="K1530" t="s">
        <v>117</v>
      </c>
      <c r="L1530" t="s">
        <v>58</v>
      </c>
      <c r="M1530" t="s">
        <v>28</v>
      </c>
      <c r="N1530" s="3">
        <v>1931</v>
      </c>
      <c r="O1530" s="3">
        <v>78</v>
      </c>
    </row>
    <row r="1531" spans="1:15" x14ac:dyDescent="0.2">
      <c r="A1531" t="s">
        <v>147</v>
      </c>
      <c r="B1531" t="s">
        <v>5</v>
      </c>
      <c r="C1531" t="s">
        <v>6</v>
      </c>
      <c r="D1531" t="s">
        <v>136</v>
      </c>
      <c r="E1531">
        <v>443</v>
      </c>
      <c r="F1531">
        <v>1429</v>
      </c>
      <c r="G1531">
        <v>2356</v>
      </c>
      <c r="H1531">
        <v>133</v>
      </c>
      <c r="I1531">
        <v>428</v>
      </c>
      <c r="J1531" s="2">
        <f t="shared" si="23"/>
        <v>0.31074766355140188</v>
      </c>
      <c r="K1531" t="s">
        <v>117</v>
      </c>
      <c r="L1531" t="s">
        <v>112</v>
      </c>
      <c r="M1531" t="s">
        <v>29</v>
      </c>
      <c r="N1531" s="3">
        <v>1978</v>
      </c>
      <c r="O1531" s="3">
        <v>31</v>
      </c>
    </row>
    <row r="1532" spans="1:15" x14ac:dyDescent="0.2">
      <c r="A1532" t="s">
        <v>147</v>
      </c>
      <c r="B1532" t="s">
        <v>5</v>
      </c>
      <c r="C1532" t="s">
        <v>6</v>
      </c>
      <c r="D1532" t="s">
        <v>136</v>
      </c>
      <c r="E1532">
        <v>464</v>
      </c>
      <c r="F1532">
        <v>1696</v>
      </c>
      <c r="G1532">
        <v>2371</v>
      </c>
      <c r="H1532">
        <v>233</v>
      </c>
      <c r="I1532">
        <v>532</v>
      </c>
      <c r="J1532" s="2">
        <f t="shared" si="23"/>
        <v>0.43796992481203006</v>
      </c>
      <c r="K1532" t="s">
        <v>117</v>
      </c>
      <c r="L1532" t="s">
        <v>59</v>
      </c>
      <c r="M1532" t="s">
        <v>28</v>
      </c>
      <c r="N1532" s="3">
        <v>1981</v>
      </c>
      <c r="O1532" s="3">
        <v>27</v>
      </c>
    </row>
    <row r="1533" spans="1:15" x14ac:dyDescent="0.2">
      <c r="A1533" t="s">
        <v>147</v>
      </c>
      <c r="B1533" t="s">
        <v>5</v>
      </c>
      <c r="C1533" t="s">
        <v>6</v>
      </c>
      <c r="D1533" t="s">
        <v>136</v>
      </c>
      <c r="E1533">
        <v>595</v>
      </c>
      <c r="F1533">
        <v>2067</v>
      </c>
      <c r="G1533">
        <v>2915</v>
      </c>
      <c r="H1533">
        <v>189</v>
      </c>
      <c r="I1533">
        <v>405</v>
      </c>
      <c r="J1533" s="2">
        <f t="shared" si="23"/>
        <v>0.46666666666666667</v>
      </c>
      <c r="K1533" t="s">
        <v>117</v>
      </c>
      <c r="L1533" t="s">
        <v>60</v>
      </c>
      <c r="M1533" t="s">
        <v>28</v>
      </c>
      <c r="N1533" s="3">
        <v>1981</v>
      </c>
      <c r="O1533" s="3">
        <v>27</v>
      </c>
    </row>
    <row r="1534" spans="1:15" x14ac:dyDescent="0.2">
      <c r="A1534" t="s">
        <v>147</v>
      </c>
      <c r="B1534" t="s">
        <v>5</v>
      </c>
      <c r="C1534" t="s">
        <v>6</v>
      </c>
      <c r="D1534" t="s">
        <v>136</v>
      </c>
      <c r="E1534">
        <v>498</v>
      </c>
      <c r="F1534">
        <v>2146</v>
      </c>
      <c r="G1534">
        <v>2890</v>
      </c>
      <c r="H1534">
        <v>250</v>
      </c>
      <c r="I1534">
        <v>607</v>
      </c>
      <c r="J1534" s="2">
        <f t="shared" si="23"/>
        <v>0.41186161449752884</v>
      </c>
      <c r="K1534" t="s">
        <v>117</v>
      </c>
      <c r="L1534" t="s">
        <v>61</v>
      </c>
      <c r="M1534" t="s">
        <v>28</v>
      </c>
      <c r="N1534" s="3">
        <v>1941</v>
      </c>
      <c r="O1534" s="3">
        <v>67</v>
      </c>
    </row>
    <row r="1535" spans="1:15" x14ac:dyDescent="0.2">
      <c r="A1535" t="s">
        <v>147</v>
      </c>
      <c r="B1535" t="s">
        <v>5</v>
      </c>
      <c r="C1535" t="s">
        <v>6</v>
      </c>
      <c r="D1535" t="s">
        <v>136</v>
      </c>
      <c r="E1535">
        <v>461</v>
      </c>
      <c r="F1535">
        <v>1587</v>
      </c>
      <c r="G1535">
        <v>2333</v>
      </c>
      <c r="H1535">
        <v>112</v>
      </c>
      <c r="I1535">
        <v>388</v>
      </c>
      <c r="J1535" s="2">
        <f t="shared" si="23"/>
        <v>0.28865979381443296</v>
      </c>
      <c r="K1535" t="s">
        <v>117</v>
      </c>
      <c r="L1535" t="s">
        <v>62</v>
      </c>
      <c r="M1535" t="s">
        <v>29</v>
      </c>
      <c r="N1535" s="3">
        <v>1974</v>
      </c>
      <c r="O1535" s="3">
        <v>35</v>
      </c>
    </row>
    <row r="1536" spans="1:15" x14ac:dyDescent="0.2">
      <c r="A1536" t="s">
        <v>147</v>
      </c>
      <c r="B1536" t="s">
        <v>5</v>
      </c>
      <c r="C1536" t="s">
        <v>6</v>
      </c>
      <c r="D1536" t="s">
        <v>136</v>
      </c>
      <c r="E1536">
        <v>430</v>
      </c>
      <c r="F1536">
        <v>1474</v>
      </c>
      <c r="G1536">
        <v>2228</v>
      </c>
      <c r="H1536">
        <v>128</v>
      </c>
      <c r="I1536">
        <v>460</v>
      </c>
      <c r="J1536" s="2">
        <f t="shared" si="23"/>
        <v>0.27826086956521739</v>
      </c>
      <c r="K1536" t="s">
        <v>117</v>
      </c>
      <c r="L1536" t="s">
        <v>63</v>
      </c>
      <c r="M1536" t="s">
        <v>29</v>
      </c>
      <c r="N1536" s="3">
        <v>1966</v>
      </c>
      <c r="O1536" s="3">
        <v>42</v>
      </c>
    </row>
    <row r="1537" spans="1:15" x14ac:dyDescent="0.2">
      <c r="A1537" t="s">
        <v>147</v>
      </c>
      <c r="B1537" t="s">
        <v>5</v>
      </c>
      <c r="C1537" t="s">
        <v>6</v>
      </c>
      <c r="D1537" t="s">
        <v>136</v>
      </c>
      <c r="E1537">
        <v>450</v>
      </c>
      <c r="F1537">
        <v>1795</v>
      </c>
      <c r="G1537">
        <v>2497</v>
      </c>
      <c r="H1537">
        <v>105</v>
      </c>
      <c r="I1537">
        <v>426</v>
      </c>
      <c r="J1537" s="2">
        <f t="shared" si="23"/>
        <v>0.24647887323943662</v>
      </c>
      <c r="K1537" t="s">
        <v>117</v>
      </c>
      <c r="L1537" t="s">
        <v>64</v>
      </c>
      <c r="M1537" t="s">
        <v>29</v>
      </c>
      <c r="N1537" s="3">
        <v>1965</v>
      </c>
      <c r="O1537" s="3">
        <v>44</v>
      </c>
    </row>
    <row r="1538" spans="1:15" x14ac:dyDescent="0.2">
      <c r="A1538" t="s">
        <v>147</v>
      </c>
      <c r="B1538" t="s">
        <v>5</v>
      </c>
      <c r="C1538" t="s">
        <v>6</v>
      </c>
      <c r="D1538" t="s">
        <v>136</v>
      </c>
      <c r="E1538">
        <v>505</v>
      </c>
      <c r="F1538">
        <v>1536</v>
      </c>
      <c r="G1538">
        <v>2349</v>
      </c>
      <c r="H1538">
        <v>145</v>
      </c>
      <c r="I1538">
        <v>535</v>
      </c>
      <c r="J1538" s="2">
        <f t="shared" si="23"/>
        <v>0.27102803738317754</v>
      </c>
      <c r="K1538" t="s">
        <v>117</v>
      </c>
      <c r="L1538" t="s">
        <v>65</v>
      </c>
      <c r="M1538" t="s">
        <v>29</v>
      </c>
      <c r="N1538" s="3">
        <v>1934</v>
      </c>
      <c r="O1538" s="3">
        <v>75</v>
      </c>
    </row>
    <row r="1539" spans="1:15" x14ac:dyDescent="0.2">
      <c r="A1539" t="s">
        <v>147</v>
      </c>
      <c r="B1539" t="s">
        <v>5</v>
      </c>
      <c r="C1539" t="s">
        <v>6</v>
      </c>
      <c r="D1539" t="s">
        <v>136</v>
      </c>
      <c r="E1539">
        <v>724</v>
      </c>
      <c r="F1539">
        <v>1863</v>
      </c>
      <c r="G1539">
        <v>3076</v>
      </c>
      <c r="H1539">
        <v>124</v>
      </c>
      <c r="I1539">
        <v>427</v>
      </c>
      <c r="J1539" s="2">
        <f t="shared" ref="J1539:J1602" si="24">H1539/I1539</f>
        <v>0.29039812646370022</v>
      </c>
      <c r="K1539" t="s">
        <v>118</v>
      </c>
      <c r="L1539" t="s">
        <v>66</v>
      </c>
      <c r="M1539" t="s">
        <v>28</v>
      </c>
      <c r="N1539" s="3">
        <v>2001</v>
      </c>
      <c r="O1539" s="3">
        <v>17</v>
      </c>
    </row>
    <row r="1540" spans="1:15" x14ac:dyDescent="0.2">
      <c r="A1540" t="s">
        <v>147</v>
      </c>
      <c r="B1540" t="s">
        <v>5</v>
      </c>
      <c r="C1540" t="s">
        <v>6</v>
      </c>
      <c r="D1540" t="s">
        <v>136</v>
      </c>
      <c r="E1540">
        <v>546</v>
      </c>
      <c r="F1540">
        <v>1570</v>
      </c>
      <c r="G1540">
        <v>2459</v>
      </c>
      <c r="H1540">
        <v>160</v>
      </c>
      <c r="I1540">
        <v>442</v>
      </c>
      <c r="J1540" s="2">
        <f t="shared" si="24"/>
        <v>0.36199095022624433</v>
      </c>
      <c r="K1540" t="s">
        <v>118</v>
      </c>
      <c r="L1540" t="s">
        <v>113</v>
      </c>
      <c r="M1540" t="s">
        <v>29</v>
      </c>
      <c r="N1540" s="3">
        <v>1999</v>
      </c>
      <c r="O1540" s="3">
        <v>19</v>
      </c>
    </row>
    <row r="1541" spans="1:15" x14ac:dyDescent="0.2">
      <c r="A1541" t="s">
        <v>147</v>
      </c>
      <c r="B1541" t="s">
        <v>5</v>
      </c>
      <c r="C1541" t="s">
        <v>6</v>
      </c>
      <c r="D1541" t="s">
        <v>136</v>
      </c>
      <c r="E1541">
        <v>570</v>
      </c>
      <c r="F1541">
        <v>1865</v>
      </c>
      <c r="G1541">
        <v>2964</v>
      </c>
      <c r="H1541">
        <v>151</v>
      </c>
      <c r="I1541">
        <v>500</v>
      </c>
      <c r="J1541" s="2">
        <f t="shared" si="24"/>
        <v>0.30199999999999999</v>
      </c>
      <c r="K1541" t="s">
        <v>118</v>
      </c>
      <c r="L1541" t="s">
        <v>67</v>
      </c>
      <c r="M1541" t="s">
        <v>28</v>
      </c>
      <c r="N1541" s="3">
        <v>1939</v>
      </c>
      <c r="O1541" s="3">
        <v>79</v>
      </c>
    </row>
    <row r="1542" spans="1:15" x14ac:dyDescent="0.2">
      <c r="A1542" t="s">
        <v>147</v>
      </c>
      <c r="B1542" t="s">
        <v>5</v>
      </c>
      <c r="C1542" t="s">
        <v>6</v>
      </c>
      <c r="D1542" t="s">
        <v>136</v>
      </c>
      <c r="E1542">
        <v>530</v>
      </c>
      <c r="F1542">
        <v>1419</v>
      </c>
      <c r="G1542">
        <v>2276</v>
      </c>
      <c r="H1542">
        <v>131</v>
      </c>
      <c r="I1542">
        <v>430</v>
      </c>
      <c r="J1542" s="2">
        <f t="shared" si="24"/>
        <v>0.30465116279069765</v>
      </c>
      <c r="K1542" t="s">
        <v>118</v>
      </c>
      <c r="L1542" t="s">
        <v>68</v>
      </c>
      <c r="M1542" t="s">
        <v>29</v>
      </c>
      <c r="N1542" s="3">
        <v>1968</v>
      </c>
      <c r="O1542" s="3">
        <v>51</v>
      </c>
    </row>
    <row r="1543" spans="1:15" x14ac:dyDescent="0.2">
      <c r="A1543" t="s">
        <v>147</v>
      </c>
      <c r="B1543" t="s">
        <v>5</v>
      </c>
      <c r="C1543" t="s">
        <v>6</v>
      </c>
      <c r="D1543" t="s">
        <v>136</v>
      </c>
      <c r="E1543">
        <v>607</v>
      </c>
      <c r="F1543">
        <v>1861</v>
      </c>
      <c r="G1543">
        <v>3111</v>
      </c>
      <c r="H1543">
        <v>146</v>
      </c>
      <c r="I1543">
        <v>416</v>
      </c>
      <c r="J1543" s="2">
        <f t="shared" si="24"/>
        <v>0.35096153846153844</v>
      </c>
      <c r="K1543" t="s">
        <v>118</v>
      </c>
      <c r="L1543" t="s">
        <v>69</v>
      </c>
      <c r="M1543" t="s">
        <v>28</v>
      </c>
      <c r="N1543" s="3">
        <v>1970</v>
      </c>
      <c r="O1543" s="3">
        <v>49</v>
      </c>
    </row>
    <row r="1544" spans="1:15" x14ac:dyDescent="0.2">
      <c r="A1544" t="s">
        <v>147</v>
      </c>
      <c r="B1544" t="s">
        <v>5</v>
      </c>
      <c r="C1544" t="s">
        <v>6</v>
      </c>
      <c r="D1544" t="s">
        <v>136</v>
      </c>
      <c r="E1544">
        <v>326</v>
      </c>
      <c r="F1544">
        <v>1798</v>
      </c>
      <c r="G1544">
        <v>2514</v>
      </c>
      <c r="H1544">
        <v>153</v>
      </c>
      <c r="I1544">
        <v>465</v>
      </c>
      <c r="J1544" s="2">
        <f t="shared" si="24"/>
        <v>0.32903225806451614</v>
      </c>
      <c r="K1544" t="s">
        <v>118</v>
      </c>
      <c r="L1544" t="s">
        <v>70</v>
      </c>
      <c r="M1544" t="s">
        <v>28</v>
      </c>
      <c r="N1544" s="3">
        <v>1971</v>
      </c>
      <c r="O1544" s="3">
        <v>47</v>
      </c>
    </row>
    <row r="1545" spans="1:15" x14ac:dyDescent="0.2">
      <c r="A1545" t="s">
        <v>147</v>
      </c>
      <c r="B1545" t="s">
        <v>5</v>
      </c>
      <c r="C1545" t="s">
        <v>6</v>
      </c>
      <c r="D1545" t="s">
        <v>136</v>
      </c>
      <c r="E1545">
        <v>530</v>
      </c>
      <c r="F1545">
        <v>1648</v>
      </c>
      <c r="G1545">
        <v>2493</v>
      </c>
      <c r="H1545">
        <v>185</v>
      </c>
      <c r="I1545">
        <v>444</v>
      </c>
      <c r="J1545" s="2">
        <f t="shared" si="24"/>
        <v>0.41666666666666669</v>
      </c>
      <c r="K1545" t="s">
        <v>118</v>
      </c>
      <c r="L1545" t="s">
        <v>71</v>
      </c>
      <c r="M1545" t="s">
        <v>29</v>
      </c>
      <c r="N1545" s="3">
        <v>1941</v>
      </c>
      <c r="O1545" s="3">
        <v>78</v>
      </c>
    </row>
    <row r="1546" spans="1:15" x14ac:dyDescent="0.2">
      <c r="A1546" t="s">
        <v>147</v>
      </c>
      <c r="B1546" t="s">
        <v>5</v>
      </c>
      <c r="C1546" t="s">
        <v>6</v>
      </c>
      <c r="D1546" t="s">
        <v>136</v>
      </c>
      <c r="E1546">
        <v>502</v>
      </c>
      <c r="F1546">
        <v>1547</v>
      </c>
      <c r="G1546">
        <v>2381</v>
      </c>
      <c r="H1546">
        <v>352</v>
      </c>
      <c r="I1546">
        <v>780</v>
      </c>
      <c r="J1546" s="2">
        <f t="shared" si="24"/>
        <v>0.45128205128205129</v>
      </c>
      <c r="K1546" t="s">
        <v>118</v>
      </c>
      <c r="L1546" t="s">
        <v>72</v>
      </c>
      <c r="M1546" t="s">
        <v>29</v>
      </c>
      <c r="N1546" s="3">
        <v>1995</v>
      </c>
      <c r="O1546" s="3">
        <v>23</v>
      </c>
    </row>
    <row r="1547" spans="1:15" x14ac:dyDescent="0.2">
      <c r="A1547" t="s">
        <v>147</v>
      </c>
      <c r="B1547" t="s">
        <v>5</v>
      </c>
      <c r="C1547" t="s">
        <v>6</v>
      </c>
      <c r="D1547" t="s">
        <v>136</v>
      </c>
      <c r="E1547">
        <v>605</v>
      </c>
      <c r="F1547">
        <v>1856</v>
      </c>
      <c r="G1547">
        <v>2576</v>
      </c>
      <c r="H1547">
        <v>144</v>
      </c>
      <c r="I1547">
        <v>412</v>
      </c>
      <c r="J1547" s="2">
        <f t="shared" si="24"/>
        <v>0.34951456310679613</v>
      </c>
      <c r="K1547" t="s">
        <v>118</v>
      </c>
      <c r="L1547" t="s">
        <v>73</v>
      </c>
      <c r="M1547" t="s">
        <v>28</v>
      </c>
      <c r="N1547" s="3">
        <v>1997</v>
      </c>
      <c r="O1547" s="3">
        <v>22</v>
      </c>
    </row>
    <row r="1548" spans="1:15" x14ac:dyDescent="0.2">
      <c r="A1548" t="s">
        <v>147</v>
      </c>
      <c r="B1548" t="s">
        <v>5</v>
      </c>
      <c r="C1548" t="s">
        <v>6</v>
      </c>
      <c r="D1548" t="s">
        <v>136</v>
      </c>
      <c r="E1548">
        <v>577</v>
      </c>
      <c r="F1548">
        <v>1392</v>
      </c>
      <c r="G1548">
        <v>2144</v>
      </c>
      <c r="H1548">
        <v>147</v>
      </c>
      <c r="I1548">
        <v>468</v>
      </c>
      <c r="J1548" s="2">
        <f t="shared" si="24"/>
        <v>0.3141025641025641</v>
      </c>
      <c r="K1548" t="s">
        <v>118</v>
      </c>
      <c r="L1548" t="s">
        <v>74</v>
      </c>
      <c r="M1548" t="s">
        <v>29</v>
      </c>
      <c r="N1548" s="3">
        <v>1939</v>
      </c>
      <c r="O1548" s="3">
        <v>80</v>
      </c>
    </row>
    <row r="1549" spans="1:15" x14ac:dyDescent="0.2">
      <c r="A1549" t="s">
        <v>147</v>
      </c>
      <c r="B1549" t="s">
        <v>5</v>
      </c>
      <c r="C1549" t="s">
        <v>6</v>
      </c>
      <c r="D1549" t="s">
        <v>136</v>
      </c>
      <c r="E1549">
        <v>589</v>
      </c>
      <c r="F1549">
        <v>1871</v>
      </c>
      <c r="G1549">
        <v>2855</v>
      </c>
      <c r="H1549">
        <v>162</v>
      </c>
      <c r="I1549">
        <v>528</v>
      </c>
      <c r="J1549" s="2">
        <f t="shared" si="24"/>
        <v>0.30681818181818182</v>
      </c>
      <c r="K1549" t="s">
        <v>118</v>
      </c>
      <c r="L1549" t="s">
        <v>75</v>
      </c>
      <c r="M1549" t="s">
        <v>28</v>
      </c>
      <c r="N1549" s="3">
        <v>1967</v>
      </c>
      <c r="O1549" s="3">
        <v>52</v>
      </c>
    </row>
    <row r="1550" spans="1:15" x14ac:dyDescent="0.2">
      <c r="A1550" t="s">
        <v>147</v>
      </c>
      <c r="B1550" t="s">
        <v>5</v>
      </c>
      <c r="C1550" t="s">
        <v>6</v>
      </c>
      <c r="D1550" t="s">
        <v>136</v>
      </c>
      <c r="E1550">
        <v>495</v>
      </c>
      <c r="F1550">
        <v>1529</v>
      </c>
      <c r="G1550">
        <v>2498</v>
      </c>
      <c r="H1550">
        <v>141</v>
      </c>
      <c r="I1550">
        <v>487</v>
      </c>
      <c r="J1550" s="2">
        <f t="shared" si="24"/>
        <v>0.28952772073921973</v>
      </c>
      <c r="K1550" t="s">
        <v>118</v>
      </c>
      <c r="L1550" t="s">
        <v>76</v>
      </c>
      <c r="M1550" t="s">
        <v>29</v>
      </c>
      <c r="N1550" s="3">
        <v>1965</v>
      </c>
      <c r="O1550" s="3">
        <v>53</v>
      </c>
    </row>
    <row r="1551" spans="1:15" x14ac:dyDescent="0.2">
      <c r="A1551" t="s">
        <v>147</v>
      </c>
      <c r="B1551" t="s">
        <v>5</v>
      </c>
      <c r="C1551" t="s">
        <v>6</v>
      </c>
      <c r="D1551" t="s">
        <v>136</v>
      </c>
      <c r="E1551">
        <v>475</v>
      </c>
      <c r="F1551">
        <v>1588</v>
      </c>
      <c r="G1551">
        <v>2127</v>
      </c>
      <c r="H1551">
        <v>180</v>
      </c>
      <c r="I1551">
        <v>471</v>
      </c>
      <c r="J1551" s="2">
        <f t="shared" si="24"/>
        <v>0.38216560509554143</v>
      </c>
      <c r="K1551" t="s">
        <v>118</v>
      </c>
      <c r="L1551" t="s">
        <v>77</v>
      </c>
      <c r="M1551" t="s">
        <v>29</v>
      </c>
      <c r="N1551" s="3">
        <v>1941</v>
      </c>
      <c r="O1551" s="3">
        <v>78</v>
      </c>
    </row>
    <row r="1552" spans="1:15" x14ac:dyDescent="0.2">
      <c r="A1552" t="s">
        <v>147</v>
      </c>
      <c r="B1552" t="s">
        <v>5</v>
      </c>
      <c r="C1552" t="s">
        <v>6</v>
      </c>
      <c r="D1552" t="s">
        <v>136</v>
      </c>
      <c r="E1552">
        <v>638</v>
      </c>
      <c r="F1552">
        <v>1813</v>
      </c>
      <c r="G1552">
        <v>3140</v>
      </c>
      <c r="H1552">
        <v>145</v>
      </c>
      <c r="I1552">
        <v>443</v>
      </c>
      <c r="J1552" s="2">
        <f t="shared" si="24"/>
        <v>0.32731376975169302</v>
      </c>
      <c r="K1552" t="s">
        <v>118</v>
      </c>
      <c r="L1552" t="s">
        <v>78</v>
      </c>
      <c r="M1552" t="s">
        <v>28</v>
      </c>
      <c r="N1552" s="3">
        <v>1989</v>
      </c>
      <c r="O1552" s="3">
        <v>29</v>
      </c>
    </row>
    <row r="1553" spans="1:15" x14ac:dyDescent="0.2">
      <c r="A1553" t="s">
        <v>147</v>
      </c>
      <c r="B1553" t="s">
        <v>5</v>
      </c>
      <c r="C1553" t="s">
        <v>6</v>
      </c>
      <c r="D1553" t="s">
        <v>136</v>
      </c>
      <c r="E1553">
        <v>533</v>
      </c>
      <c r="F1553">
        <v>1789</v>
      </c>
      <c r="G1553">
        <v>2613</v>
      </c>
      <c r="H1553">
        <v>77</v>
      </c>
      <c r="I1553">
        <v>353</v>
      </c>
      <c r="J1553" s="2">
        <f t="shared" si="24"/>
        <v>0.21813031161473087</v>
      </c>
      <c r="K1553" t="s">
        <v>118</v>
      </c>
      <c r="L1553" t="s">
        <v>79</v>
      </c>
      <c r="M1553" t="s">
        <v>28</v>
      </c>
      <c r="N1553" s="3">
        <v>1982</v>
      </c>
      <c r="O1553" s="3">
        <v>36</v>
      </c>
    </row>
    <row r="1554" spans="1:15" x14ac:dyDescent="0.2">
      <c r="A1554" t="s">
        <v>147</v>
      </c>
      <c r="B1554" t="s">
        <v>5</v>
      </c>
      <c r="C1554" t="s">
        <v>6</v>
      </c>
      <c r="D1554" t="s">
        <v>136</v>
      </c>
      <c r="E1554">
        <v>253</v>
      </c>
      <c r="F1554">
        <v>1752</v>
      </c>
      <c r="G1554">
        <v>2001</v>
      </c>
      <c r="H1554">
        <v>156</v>
      </c>
      <c r="I1554">
        <v>425</v>
      </c>
      <c r="J1554" s="2">
        <f t="shared" si="24"/>
        <v>0.36705882352941177</v>
      </c>
      <c r="K1554" t="s">
        <v>118</v>
      </c>
      <c r="L1554" t="s">
        <v>80</v>
      </c>
      <c r="M1554" t="s">
        <v>29</v>
      </c>
      <c r="N1554" s="3">
        <v>1972</v>
      </c>
      <c r="O1554" s="3">
        <v>46</v>
      </c>
    </row>
    <row r="1555" spans="1:15" x14ac:dyDescent="0.2">
      <c r="A1555" t="s">
        <v>147</v>
      </c>
      <c r="B1555" t="s">
        <v>5</v>
      </c>
      <c r="C1555" t="s">
        <v>6</v>
      </c>
      <c r="D1555" t="s">
        <v>136</v>
      </c>
      <c r="E1555">
        <v>386</v>
      </c>
      <c r="F1555">
        <v>1673</v>
      </c>
      <c r="G1555">
        <v>2794</v>
      </c>
      <c r="H1555">
        <v>198</v>
      </c>
      <c r="I1555">
        <v>503</v>
      </c>
      <c r="J1555" s="2">
        <f t="shared" si="24"/>
        <v>0.39363817097415504</v>
      </c>
      <c r="K1555" t="s">
        <v>118</v>
      </c>
      <c r="L1555" t="s">
        <v>81</v>
      </c>
      <c r="M1555" t="s">
        <v>29</v>
      </c>
      <c r="N1555" s="3">
        <v>1957</v>
      </c>
      <c r="O1555" s="3">
        <v>61</v>
      </c>
    </row>
    <row r="1556" spans="1:15" x14ac:dyDescent="0.2">
      <c r="A1556" t="s">
        <v>147</v>
      </c>
      <c r="B1556" t="s">
        <v>5</v>
      </c>
      <c r="C1556" t="s">
        <v>6</v>
      </c>
      <c r="D1556" t="s">
        <v>136</v>
      </c>
      <c r="E1556">
        <v>541</v>
      </c>
      <c r="F1556">
        <v>1725</v>
      </c>
      <c r="G1556">
        <v>2948</v>
      </c>
      <c r="H1556">
        <v>126</v>
      </c>
      <c r="I1556">
        <v>440</v>
      </c>
      <c r="J1556" s="2">
        <f t="shared" si="24"/>
        <v>0.28636363636363638</v>
      </c>
      <c r="K1556" t="s">
        <v>118</v>
      </c>
      <c r="L1556" t="s">
        <v>82</v>
      </c>
      <c r="M1556" t="s">
        <v>28</v>
      </c>
      <c r="N1556" s="3">
        <v>1961</v>
      </c>
      <c r="O1556" s="3">
        <v>57</v>
      </c>
    </row>
    <row r="1557" spans="1:15" x14ac:dyDescent="0.2">
      <c r="A1557" t="s">
        <v>147</v>
      </c>
      <c r="B1557" t="s">
        <v>5</v>
      </c>
      <c r="C1557" t="s">
        <v>6</v>
      </c>
      <c r="D1557" t="s">
        <v>136</v>
      </c>
      <c r="E1557">
        <v>329</v>
      </c>
      <c r="F1557">
        <v>1887</v>
      </c>
      <c r="G1557">
        <v>2434</v>
      </c>
      <c r="H1557">
        <v>130</v>
      </c>
      <c r="I1557">
        <v>429</v>
      </c>
      <c r="J1557" s="2">
        <f t="shared" si="24"/>
        <v>0.30303030303030304</v>
      </c>
      <c r="K1557" t="s">
        <v>118</v>
      </c>
      <c r="L1557" t="s">
        <v>83</v>
      </c>
      <c r="M1557" t="s">
        <v>28</v>
      </c>
      <c r="N1557" s="3">
        <v>1953</v>
      </c>
      <c r="O1557" s="3">
        <v>65</v>
      </c>
    </row>
    <row r="1558" spans="1:15" x14ac:dyDescent="0.2">
      <c r="A1558" t="s">
        <v>147</v>
      </c>
      <c r="B1558" t="s">
        <v>5</v>
      </c>
      <c r="C1558" t="s">
        <v>6</v>
      </c>
      <c r="D1558" t="s">
        <v>136</v>
      </c>
      <c r="E1558">
        <v>463</v>
      </c>
      <c r="F1558">
        <v>2146</v>
      </c>
      <c r="G1558">
        <v>2995</v>
      </c>
      <c r="H1558">
        <v>132</v>
      </c>
      <c r="I1558">
        <v>441</v>
      </c>
      <c r="J1558" s="2">
        <f t="shared" si="24"/>
        <v>0.29931972789115646</v>
      </c>
      <c r="K1558" t="s">
        <v>118</v>
      </c>
      <c r="L1558" t="s">
        <v>84</v>
      </c>
      <c r="M1558" t="s">
        <v>28</v>
      </c>
      <c r="N1558" s="3">
        <v>1992</v>
      </c>
      <c r="O1558" s="3">
        <v>26</v>
      </c>
    </row>
    <row r="1559" spans="1:15" x14ac:dyDescent="0.2">
      <c r="A1559" t="s">
        <v>147</v>
      </c>
      <c r="B1559" t="s">
        <v>5</v>
      </c>
      <c r="C1559" t="s">
        <v>6</v>
      </c>
      <c r="D1559" t="s">
        <v>136</v>
      </c>
      <c r="E1559">
        <v>323</v>
      </c>
      <c r="F1559">
        <v>1849</v>
      </c>
      <c r="G1559">
        <v>2659</v>
      </c>
      <c r="H1559">
        <v>191</v>
      </c>
      <c r="I1559">
        <v>479</v>
      </c>
      <c r="J1559" s="2">
        <f t="shared" si="24"/>
        <v>0.39874739039665968</v>
      </c>
      <c r="K1559" t="s">
        <v>118</v>
      </c>
      <c r="L1559" t="s">
        <v>85</v>
      </c>
      <c r="M1559" t="s">
        <v>29</v>
      </c>
      <c r="N1559" s="3">
        <v>1961</v>
      </c>
      <c r="O1559" s="3">
        <v>57</v>
      </c>
    </row>
    <row r="1560" spans="1:15" x14ac:dyDescent="0.2">
      <c r="A1560" t="s">
        <v>147</v>
      </c>
      <c r="B1560" t="s">
        <v>5</v>
      </c>
      <c r="C1560" t="s">
        <v>6</v>
      </c>
      <c r="D1560" t="s">
        <v>136</v>
      </c>
      <c r="E1560">
        <v>450</v>
      </c>
      <c r="F1560">
        <v>2156</v>
      </c>
      <c r="G1560">
        <v>2251</v>
      </c>
      <c r="H1560">
        <v>156</v>
      </c>
      <c r="I1560">
        <v>576</v>
      </c>
      <c r="J1560" s="2">
        <f t="shared" si="24"/>
        <v>0.27083333333333331</v>
      </c>
      <c r="K1560" t="s">
        <v>119</v>
      </c>
      <c r="L1560" t="s">
        <v>86</v>
      </c>
      <c r="M1560" t="s">
        <v>29</v>
      </c>
      <c r="N1560" s="3">
        <v>1945</v>
      </c>
      <c r="O1560" s="3">
        <v>71</v>
      </c>
    </row>
    <row r="1561" spans="1:15" x14ac:dyDescent="0.2">
      <c r="A1561" t="s">
        <v>147</v>
      </c>
      <c r="B1561" t="s">
        <v>5</v>
      </c>
      <c r="C1561" t="s">
        <v>6</v>
      </c>
      <c r="D1561" t="s">
        <v>136</v>
      </c>
      <c r="E1561">
        <v>580</v>
      </c>
      <c r="F1561">
        <v>1774</v>
      </c>
      <c r="G1561">
        <v>2841</v>
      </c>
      <c r="H1561">
        <v>121</v>
      </c>
      <c r="I1561">
        <v>505</v>
      </c>
      <c r="J1561" s="2">
        <f t="shared" si="24"/>
        <v>0.23960396039603959</v>
      </c>
      <c r="K1561" t="s">
        <v>119</v>
      </c>
      <c r="L1561" t="s">
        <v>87</v>
      </c>
      <c r="M1561" t="s">
        <v>28</v>
      </c>
      <c r="N1561" s="3">
        <v>1974</v>
      </c>
      <c r="O1561" s="3">
        <v>44</v>
      </c>
    </row>
    <row r="1562" spans="1:15" x14ac:dyDescent="0.2">
      <c r="A1562" t="s">
        <v>147</v>
      </c>
      <c r="B1562" t="s">
        <v>5</v>
      </c>
      <c r="C1562" t="s">
        <v>6</v>
      </c>
      <c r="D1562" t="s">
        <v>136</v>
      </c>
      <c r="E1562">
        <v>497</v>
      </c>
      <c r="F1562">
        <v>1541</v>
      </c>
      <c r="G1562">
        <v>2043</v>
      </c>
      <c r="H1562">
        <v>147</v>
      </c>
      <c r="I1562">
        <v>462</v>
      </c>
      <c r="J1562" s="2">
        <f t="shared" si="24"/>
        <v>0.31818181818181818</v>
      </c>
      <c r="K1562" t="s">
        <v>119</v>
      </c>
      <c r="L1562" t="s">
        <v>88</v>
      </c>
      <c r="M1562" t="s">
        <v>29</v>
      </c>
      <c r="N1562" s="3">
        <v>1980</v>
      </c>
      <c r="O1562" s="3">
        <v>38</v>
      </c>
    </row>
    <row r="1563" spans="1:15" x14ac:dyDescent="0.2">
      <c r="A1563" t="s">
        <v>147</v>
      </c>
      <c r="B1563" t="s">
        <v>5</v>
      </c>
      <c r="C1563" t="s">
        <v>6</v>
      </c>
      <c r="D1563" t="s">
        <v>136</v>
      </c>
      <c r="E1563">
        <v>538</v>
      </c>
      <c r="F1563">
        <v>1722</v>
      </c>
      <c r="G1563">
        <v>2353</v>
      </c>
      <c r="H1563">
        <v>258</v>
      </c>
      <c r="I1563">
        <v>640</v>
      </c>
      <c r="J1563" s="2">
        <f t="shared" si="24"/>
        <v>0.40312500000000001</v>
      </c>
      <c r="K1563" t="s">
        <v>119</v>
      </c>
      <c r="L1563" t="s">
        <v>89</v>
      </c>
      <c r="M1563" t="s">
        <v>29</v>
      </c>
      <c r="N1563" s="3">
        <v>1953</v>
      </c>
      <c r="O1563" s="3">
        <v>64</v>
      </c>
    </row>
    <row r="1564" spans="1:15" x14ac:dyDescent="0.2">
      <c r="A1564" t="s">
        <v>147</v>
      </c>
      <c r="B1564" t="s">
        <v>5</v>
      </c>
      <c r="C1564" t="s">
        <v>6</v>
      </c>
      <c r="D1564" t="s">
        <v>136</v>
      </c>
      <c r="E1564">
        <v>745</v>
      </c>
      <c r="F1564">
        <v>1956</v>
      </c>
      <c r="G1564">
        <v>3027</v>
      </c>
      <c r="H1564">
        <v>165</v>
      </c>
      <c r="I1564">
        <v>486</v>
      </c>
      <c r="J1564" s="2">
        <f t="shared" si="24"/>
        <v>0.33950617283950618</v>
      </c>
      <c r="K1564" t="s">
        <v>119</v>
      </c>
      <c r="L1564" t="s">
        <v>90</v>
      </c>
      <c r="M1564" t="s">
        <v>28</v>
      </c>
      <c r="N1564" s="3">
        <v>1981</v>
      </c>
      <c r="O1564" s="3">
        <v>36</v>
      </c>
    </row>
    <row r="1565" spans="1:15" x14ac:dyDescent="0.2">
      <c r="A1565" t="s">
        <v>147</v>
      </c>
      <c r="B1565" t="s">
        <v>5</v>
      </c>
      <c r="C1565" t="s">
        <v>6</v>
      </c>
      <c r="D1565" t="s">
        <v>136</v>
      </c>
      <c r="E1565">
        <v>588</v>
      </c>
      <c r="F1565">
        <v>1916</v>
      </c>
      <c r="G1565">
        <v>3013</v>
      </c>
      <c r="H1565">
        <v>119</v>
      </c>
      <c r="I1565">
        <v>427</v>
      </c>
      <c r="J1565" s="2">
        <f t="shared" si="24"/>
        <v>0.27868852459016391</v>
      </c>
      <c r="K1565" t="s">
        <v>119</v>
      </c>
      <c r="L1565" t="s">
        <v>91</v>
      </c>
      <c r="M1565" t="s">
        <v>28</v>
      </c>
      <c r="N1565" s="3">
        <v>1932</v>
      </c>
      <c r="O1565" s="3">
        <v>85</v>
      </c>
    </row>
    <row r="1566" spans="1:15" x14ac:dyDescent="0.2">
      <c r="A1566" t="s">
        <v>147</v>
      </c>
      <c r="B1566" t="s">
        <v>5</v>
      </c>
      <c r="C1566" t="s">
        <v>6</v>
      </c>
      <c r="D1566" t="s">
        <v>136</v>
      </c>
      <c r="E1566">
        <v>594</v>
      </c>
      <c r="F1566">
        <v>1958</v>
      </c>
      <c r="G1566">
        <v>2519</v>
      </c>
      <c r="H1566">
        <v>198</v>
      </c>
      <c r="I1566">
        <v>490</v>
      </c>
      <c r="J1566" s="2">
        <f t="shared" si="24"/>
        <v>0.40408163265306124</v>
      </c>
      <c r="K1566" t="s">
        <v>119</v>
      </c>
      <c r="L1566" t="s">
        <v>110</v>
      </c>
      <c r="M1566" t="s">
        <v>28</v>
      </c>
      <c r="N1566" s="3">
        <v>1945</v>
      </c>
      <c r="O1566" s="3">
        <v>72</v>
      </c>
    </row>
    <row r="1567" spans="1:15" x14ac:dyDescent="0.2">
      <c r="A1567" t="s">
        <v>147</v>
      </c>
      <c r="B1567" t="s">
        <v>5</v>
      </c>
      <c r="C1567" t="s">
        <v>6</v>
      </c>
      <c r="D1567" t="s">
        <v>136</v>
      </c>
      <c r="E1567">
        <v>501</v>
      </c>
      <c r="F1567">
        <v>1545</v>
      </c>
      <c r="G1567">
        <v>2319</v>
      </c>
      <c r="H1567">
        <v>129</v>
      </c>
      <c r="I1567">
        <v>439</v>
      </c>
      <c r="J1567" s="2">
        <f t="shared" si="24"/>
        <v>0.29384965831435078</v>
      </c>
      <c r="K1567" t="s">
        <v>119</v>
      </c>
      <c r="L1567" t="s">
        <v>92</v>
      </c>
      <c r="M1567" t="s">
        <v>29</v>
      </c>
      <c r="N1567" s="3">
        <v>1981</v>
      </c>
      <c r="O1567" s="3">
        <v>35</v>
      </c>
    </row>
    <row r="1568" spans="1:15" x14ac:dyDescent="0.2">
      <c r="A1568" t="s">
        <v>147</v>
      </c>
      <c r="B1568" t="s">
        <v>5</v>
      </c>
      <c r="C1568" t="s">
        <v>6</v>
      </c>
      <c r="D1568" t="s">
        <v>136</v>
      </c>
      <c r="E1568">
        <v>560</v>
      </c>
      <c r="F1568">
        <v>2120</v>
      </c>
      <c r="G1568">
        <v>2866</v>
      </c>
      <c r="H1568">
        <v>203</v>
      </c>
      <c r="I1568">
        <v>546</v>
      </c>
      <c r="J1568" s="2">
        <f t="shared" si="24"/>
        <v>0.37179487179487181</v>
      </c>
      <c r="K1568" t="s">
        <v>119</v>
      </c>
      <c r="L1568" t="s">
        <v>93</v>
      </c>
      <c r="M1568" t="s">
        <v>28</v>
      </c>
      <c r="N1568" s="3">
        <v>1957</v>
      </c>
      <c r="O1568" s="3">
        <v>61</v>
      </c>
    </row>
    <row r="1569" spans="1:15" x14ac:dyDescent="0.2">
      <c r="A1569" t="s">
        <v>147</v>
      </c>
      <c r="B1569" t="s">
        <v>5</v>
      </c>
      <c r="C1569" t="s">
        <v>6</v>
      </c>
      <c r="D1569" t="s">
        <v>136</v>
      </c>
      <c r="E1569">
        <v>484</v>
      </c>
      <c r="F1569">
        <v>1614</v>
      </c>
      <c r="G1569">
        <v>2444</v>
      </c>
      <c r="H1569">
        <v>153</v>
      </c>
      <c r="I1569">
        <v>399</v>
      </c>
      <c r="J1569" s="2">
        <f t="shared" si="24"/>
        <v>0.38345864661654133</v>
      </c>
      <c r="K1569" t="s">
        <v>119</v>
      </c>
      <c r="L1569" t="s">
        <v>114</v>
      </c>
      <c r="M1569" t="s">
        <v>29</v>
      </c>
      <c r="N1569" s="3">
        <v>1997</v>
      </c>
      <c r="O1569" s="3">
        <v>20</v>
      </c>
    </row>
    <row r="1570" spans="1:15" x14ac:dyDescent="0.2">
      <c r="A1570" t="s">
        <v>147</v>
      </c>
      <c r="B1570" t="s">
        <v>5</v>
      </c>
      <c r="C1570" t="s">
        <v>6</v>
      </c>
      <c r="D1570" t="s">
        <v>136</v>
      </c>
      <c r="E1570">
        <v>541</v>
      </c>
      <c r="F1570">
        <v>1570</v>
      </c>
      <c r="G1570">
        <v>2679</v>
      </c>
      <c r="H1570">
        <v>283</v>
      </c>
      <c r="I1570">
        <v>564</v>
      </c>
      <c r="J1570" s="2">
        <f t="shared" si="24"/>
        <v>0.50177304964539005</v>
      </c>
      <c r="K1570" t="s">
        <v>119</v>
      </c>
      <c r="L1570" t="s">
        <v>94</v>
      </c>
      <c r="M1570" t="s">
        <v>29</v>
      </c>
      <c r="N1570" s="3">
        <v>1951</v>
      </c>
      <c r="O1570" s="3">
        <v>66</v>
      </c>
    </row>
    <row r="1571" spans="1:15" x14ac:dyDescent="0.2">
      <c r="A1571" t="s">
        <v>147</v>
      </c>
      <c r="B1571" t="s">
        <v>5</v>
      </c>
      <c r="C1571" t="s">
        <v>6</v>
      </c>
      <c r="D1571" t="s">
        <v>136</v>
      </c>
      <c r="E1571">
        <v>503</v>
      </c>
      <c r="F1571">
        <v>1569</v>
      </c>
      <c r="G1571">
        <v>2602</v>
      </c>
      <c r="H1571">
        <v>146</v>
      </c>
      <c r="I1571">
        <v>460</v>
      </c>
      <c r="J1571" s="2">
        <f t="shared" si="24"/>
        <v>0.31739130434782609</v>
      </c>
      <c r="K1571" t="s">
        <v>119</v>
      </c>
      <c r="L1571" t="s">
        <v>95</v>
      </c>
      <c r="M1571" t="s">
        <v>29</v>
      </c>
      <c r="N1571" s="3">
        <v>1994</v>
      </c>
      <c r="O1571" s="3">
        <v>23</v>
      </c>
    </row>
    <row r="1572" spans="1:15" x14ac:dyDescent="0.2">
      <c r="A1572" t="s">
        <v>147</v>
      </c>
      <c r="B1572" t="s">
        <v>5</v>
      </c>
      <c r="C1572" t="s">
        <v>6</v>
      </c>
      <c r="D1572" t="s">
        <v>136</v>
      </c>
      <c r="E1572">
        <v>587</v>
      </c>
      <c r="F1572">
        <v>2002</v>
      </c>
      <c r="G1572">
        <v>3092</v>
      </c>
      <c r="H1572">
        <v>158</v>
      </c>
      <c r="I1572">
        <v>489</v>
      </c>
      <c r="J1572" s="2">
        <f t="shared" si="24"/>
        <v>0.32310838445807771</v>
      </c>
      <c r="K1572" t="s">
        <v>120</v>
      </c>
      <c r="L1572" t="s">
        <v>96</v>
      </c>
      <c r="M1572" t="s">
        <v>28</v>
      </c>
      <c r="N1572" s="3">
        <v>1988</v>
      </c>
      <c r="O1572" s="3">
        <v>23</v>
      </c>
    </row>
    <row r="1573" spans="1:15" x14ac:dyDescent="0.2">
      <c r="A1573" t="s">
        <v>147</v>
      </c>
      <c r="B1573" t="s">
        <v>5</v>
      </c>
      <c r="C1573" t="s">
        <v>6</v>
      </c>
      <c r="D1573" t="s">
        <v>136</v>
      </c>
      <c r="E1573">
        <v>479</v>
      </c>
      <c r="F1573">
        <v>1711</v>
      </c>
      <c r="G1573">
        <v>2763</v>
      </c>
      <c r="H1573">
        <v>189</v>
      </c>
      <c r="I1573">
        <v>516</v>
      </c>
      <c r="J1573" s="2">
        <f t="shared" si="24"/>
        <v>0.36627906976744184</v>
      </c>
      <c r="K1573" t="s">
        <v>120</v>
      </c>
      <c r="L1573" t="s">
        <v>97</v>
      </c>
      <c r="M1573" t="s">
        <v>29</v>
      </c>
      <c r="N1573" s="3">
        <v>1973</v>
      </c>
      <c r="O1573" s="3">
        <v>38</v>
      </c>
    </row>
    <row r="1574" spans="1:15" x14ac:dyDescent="0.2">
      <c r="A1574" t="s">
        <v>147</v>
      </c>
      <c r="B1574" t="s">
        <v>5</v>
      </c>
      <c r="C1574" t="s">
        <v>6</v>
      </c>
      <c r="D1574" t="s">
        <v>136</v>
      </c>
      <c r="E1574">
        <v>446</v>
      </c>
      <c r="F1574">
        <v>2324</v>
      </c>
      <c r="G1574">
        <v>3172</v>
      </c>
      <c r="H1574">
        <v>184</v>
      </c>
      <c r="I1574">
        <v>623</v>
      </c>
      <c r="J1574" s="2">
        <f t="shared" si="24"/>
        <v>0.2953451043338684</v>
      </c>
      <c r="K1574" t="s">
        <v>120</v>
      </c>
      <c r="L1574" t="s">
        <v>98</v>
      </c>
      <c r="M1574" t="s">
        <v>28</v>
      </c>
      <c r="N1574" s="3">
        <v>1931</v>
      </c>
      <c r="O1574" s="3">
        <v>80</v>
      </c>
    </row>
    <row r="1575" spans="1:15" x14ac:dyDescent="0.2">
      <c r="A1575" t="s">
        <v>147</v>
      </c>
      <c r="B1575" t="s">
        <v>5</v>
      </c>
      <c r="C1575" t="s">
        <v>6</v>
      </c>
      <c r="D1575" t="s">
        <v>136</v>
      </c>
      <c r="E1575">
        <v>683</v>
      </c>
      <c r="F1575">
        <v>1878</v>
      </c>
      <c r="G1575">
        <v>2824</v>
      </c>
      <c r="H1575">
        <v>90</v>
      </c>
      <c r="I1575">
        <v>429</v>
      </c>
      <c r="J1575" s="2">
        <f t="shared" si="24"/>
        <v>0.20979020979020979</v>
      </c>
      <c r="K1575" t="s">
        <v>120</v>
      </c>
      <c r="L1575" t="s">
        <v>99</v>
      </c>
      <c r="M1575" t="s">
        <v>28</v>
      </c>
      <c r="N1575" s="3">
        <v>1989</v>
      </c>
      <c r="O1575" s="3">
        <v>22</v>
      </c>
    </row>
    <row r="1576" spans="1:15" x14ac:dyDescent="0.2">
      <c r="A1576" t="s">
        <v>147</v>
      </c>
      <c r="B1576" t="s">
        <v>5</v>
      </c>
      <c r="C1576" t="s">
        <v>6</v>
      </c>
      <c r="D1576" t="s">
        <v>136</v>
      </c>
      <c r="E1576">
        <v>458</v>
      </c>
      <c r="F1576">
        <v>1562</v>
      </c>
      <c r="G1576">
        <v>2471</v>
      </c>
      <c r="H1576">
        <v>143</v>
      </c>
      <c r="I1576">
        <v>417</v>
      </c>
      <c r="J1576" s="2">
        <f t="shared" si="24"/>
        <v>0.34292565947242204</v>
      </c>
      <c r="K1576" t="s">
        <v>120</v>
      </c>
      <c r="L1576" t="s">
        <v>100</v>
      </c>
      <c r="M1576" t="s">
        <v>29</v>
      </c>
      <c r="N1576" s="3">
        <v>1969</v>
      </c>
      <c r="O1576" s="3">
        <v>42</v>
      </c>
    </row>
    <row r="1577" spans="1:15" x14ac:dyDescent="0.2">
      <c r="A1577" t="s">
        <v>147</v>
      </c>
      <c r="B1577" t="s">
        <v>5</v>
      </c>
      <c r="C1577" t="s">
        <v>6</v>
      </c>
      <c r="D1577" t="s">
        <v>136</v>
      </c>
      <c r="E1577">
        <v>506</v>
      </c>
      <c r="F1577">
        <v>1507</v>
      </c>
      <c r="G1577">
        <v>2823</v>
      </c>
      <c r="H1577">
        <v>94</v>
      </c>
      <c r="I1577">
        <v>373</v>
      </c>
      <c r="J1577" s="2">
        <f t="shared" si="24"/>
        <v>0.25201072386058981</v>
      </c>
      <c r="K1577" t="s">
        <v>120</v>
      </c>
      <c r="L1577" t="s">
        <v>115</v>
      </c>
      <c r="M1577" t="s">
        <v>29</v>
      </c>
      <c r="N1577" s="3">
        <v>1987</v>
      </c>
      <c r="O1577" s="3">
        <v>24</v>
      </c>
    </row>
    <row r="1578" spans="1:15" x14ac:dyDescent="0.2">
      <c r="A1578" t="s">
        <v>147</v>
      </c>
      <c r="B1578" t="s">
        <v>5</v>
      </c>
      <c r="C1578" t="s">
        <v>6</v>
      </c>
      <c r="D1578" t="s">
        <v>136</v>
      </c>
      <c r="E1578">
        <v>314</v>
      </c>
      <c r="F1578">
        <v>871</v>
      </c>
      <c r="G1578">
        <v>2423</v>
      </c>
      <c r="H1578">
        <v>158</v>
      </c>
      <c r="I1578">
        <v>564</v>
      </c>
      <c r="J1578" s="2">
        <f t="shared" si="24"/>
        <v>0.28014184397163122</v>
      </c>
      <c r="K1578" t="s">
        <v>120</v>
      </c>
      <c r="L1578" t="s">
        <v>101</v>
      </c>
      <c r="M1578" t="s">
        <v>28</v>
      </c>
      <c r="N1578" s="3">
        <v>1934</v>
      </c>
      <c r="O1578" s="3">
        <v>77</v>
      </c>
    </row>
    <row r="1579" spans="1:15" x14ac:dyDescent="0.2">
      <c r="A1579" t="s">
        <v>147</v>
      </c>
      <c r="B1579" t="s">
        <v>5</v>
      </c>
      <c r="C1579" t="s">
        <v>6</v>
      </c>
      <c r="D1579" t="s">
        <v>136</v>
      </c>
      <c r="E1579">
        <v>460</v>
      </c>
      <c r="F1579">
        <v>1831</v>
      </c>
      <c r="G1579">
        <v>2638</v>
      </c>
      <c r="H1579">
        <v>161</v>
      </c>
      <c r="I1579">
        <v>450</v>
      </c>
      <c r="J1579" s="2">
        <f t="shared" si="24"/>
        <v>0.35777777777777775</v>
      </c>
      <c r="K1579" t="s">
        <v>120</v>
      </c>
      <c r="L1579" t="s">
        <v>102</v>
      </c>
      <c r="M1579" t="s">
        <v>29</v>
      </c>
      <c r="N1579" s="3">
        <v>1973</v>
      </c>
      <c r="O1579" s="3">
        <v>38</v>
      </c>
    </row>
    <row r="1580" spans="1:15" x14ac:dyDescent="0.2">
      <c r="A1580" t="s">
        <v>147</v>
      </c>
      <c r="B1580" t="s">
        <v>5</v>
      </c>
      <c r="C1580" t="s">
        <v>6</v>
      </c>
      <c r="D1580" t="s">
        <v>136</v>
      </c>
      <c r="E1580">
        <v>563</v>
      </c>
      <c r="F1580">
        <v>1986</v>
      </c>
      <c r="G1580">
        <v>2857</v>
      </c>
      <c r="H1580">
        <v>130</v>
      </c>
      <c r="I1580">
        <v>435</v>
      </c>
      <c r="J1580" s="2">
        <f t="shared" si="24"/>
        <v>0.2988505747126437</v>
      </c>
      <c r="K1580" t="s">
        <v>120</v>
      </c>
      <c r="L1580" t="s">
        <v>103</v>
      </c>
      <c r="M1580" t="s">
        <v>28</v>
      </c>
      <c r="N1580" s="3">
        <v>1954</v>
      </c>
      <c r="O1580" s="3">
        <v>57</v>
      </c>
    </row>
    <row r="1581" spans="1:15" x14ac:dyDescent="0.2">
      <c r="A1581" t="s">
        <v>147</v>
      </c>
      <c r="B1581" t="s">
        <v>5</v>
      </c>
      <c r="C1581" t="s">
        <v>6</v>
      </c>
      <c r="D1581" t="s">
        <v>136</v>
      </c>
      <c r="E1581">
        <v>499</v>
      </c>
      <c r="F1581">
        <v>1802</v>
      </c>
      <c r="G1581">
        <v>2863</v>
      </c>
      <c r="H1581">
        <v>212</v>
      </c>
      <c r="I1581">
        <v>455</v>
      </c>
      <c r="J1581" s="2">
        <f t="shared" si="24"/>
        <v>0.46593406593406594</v>
      </c>
      <c r="K1581" t="s">
        <v>120</v>
      </c>
      <c r="L1581" t="s">
        <v>104</v>
      </c>
      <c r="M1581" t="s">
        <v>29</v>
      </c>
      <c r="N1581" s="3">
        <v>1984</v>
      </c>
      <c r="O1581" s="3">
        <v>26</v>
      </c>
    </row>
    <row r="1582" spans="1:15" x14ac:dyDescent="0.2">
      <c r="A1582" t="s">
        <v>147</v>
      </c>
      <c r="B1582" t="s">
        <v>5</v>
      </c>
      <c r="C1582" t="s">
        <v>6</v>
      </c>
      <c r="D1582" t="s">
        <v>136</v>
      </c>
      <c r="E1582">
        <v>523</v>
      </c>
      <c r="F1582">
        <v>2313</v>
      </c>
      <c r="G1582">
        <v>2842</v>
      </c>
      <c r="H1582">
        <v>102</v>
      </c>
      <c r="I1582">
        <v>340</v>
      </c>
      <c r="J1582" s="2">
        <f t="shared" si="24"/>
        <v>0.3</v>
      </c>
      <c r="K1582" t="s">
        <v>120</v>
      </c>
      <c r="L1582" t="s">
        <v>105</v>
      </c>
      <c r="M1582" t="s">
        <v>28</v>
      </c>
      <c r="N1582" s="3">
        <v>1933</v>
      </c>
      <c r="O1582" s="3">
        <v>78</v>
      </c>
    </row>
    <row r="1583" spans="1:15" x14ac:dyDescent="0.2">
      <c r="A1583" t="s">
        <v>147</v>
      </c>
      <c r="B1583" t="s">
        <v>5</v>
      </c>
      <c r="C1583" t="s">
        <v>6</v>
      </c>
      <c r="D1583" t="s">
        <v>136</v>
      </c>
      <c r="E1583">
        <v>516</v>
      </c>
      <c r="F1583">
        <v>1547</v>
      </c>
      <c r="G1583">
        <v>2561</v>
      </c>
      <c r="H1583">
        <v>190</v>
      </c>
      <c r="I1583">
        <v>536</v>
      </c>
      <c r="J1583" s="2">
        <f t="shared" si="24"/>
        <v>0.35447761194029853</v>
      </c>
      <c r="K1583" t="s">
        <v>120</v>
      </c>
      <c r="L1583" t="s">
        <v>106</v>
      </c>
      <c r="M1583" t="s">
        <v>29</v>
      </c>
      <c r="N1583" s="3">
        <v>1951</v>
      </c>
      <c r="O1583" s="3">
        <v>59</v>
      </c>
    </row>
    <row r="1584" spans="1:15" x14ac:dyDescent="0.2">
      <c r="A1584" t="s">
        <v>147</v>
      </c>
      <c r="B1584" t="s">
        <v>5</v>
      </c>
      <c r="C1584" t="s">
        <v>6</v>
      </c>
      <c r="D1584" t="s">
        <v>136</v>
      </c>
      <c r="E1584">
        <v>533</v>
      </c>
      <c r="F1584">
        <v>2463</v>
      </c>
      <c r="G1584">
        <v>2552</v>
      </c>
      <c r="H1584">
        <v>174</v>
      </c>
      <c r="I1584">
        <v>510</v>
      </c>
      <c r="J1584" s="2">
        <f t="shared" si="24"/>
        <v>0.3411764705882353</v>
      </c>
      <c r="K1584" t="s">
        <v>120</v>
      </c>
      <c r="L1584" t="s">
        <v>116</v>
      </c>
      <c r="M1584" t="s">
        <v>28</v>
      </c>
      <c r="N1584" s="3">
        <v>1953</v>
      </c>
      <c r="O1584" s="3">
        <v>58</v>
      </c>
    </row>
    <row r="1585" spans="1:15" x14ac:dyDescent="0.2">
      <c r="A1585" t="s">
        <v>147</v>
      </c>
      <c r="B1585" t="s">
        <v>5</v>
      </c>
      <c r="C1585" t="s">
        <v>6</v>
      </c>
      <c r="D1585" t="s">
        <v>136</v>
      </c>
      <c r="E1585">
        <v>526</v>
      </c>
      <c r="F1585">
        <v>1759</v>
      </c>
      <c r="G1585">
        <v>2341</v>
      </c>
      <c r="H1585">
        <v>213</v>
      </c>
      <c r="I1585">
        <v>502</v>
      </c>
      <c r="J1585" s="2">
        <f t="shared" si="24"/>
        <v>0.42430278884462153</v>
      </c>
      <c r="K1585" t="s">
        <v>120</v>
      </c>
      <c r="L1585" t="s">
        <v>107</v>
      </c>
      <c r="M1585" t="s">
        <v>29</v>
      </c>
      <c r="N1585" s="3">
        <v>1932</v>
      </c>
      <c r="O1585" s="3">
        <v>79</v>
      </c>
    </row>
    <row r="1586" spans="1:15" x14ac:dyDescent="0.2">
      <c r="A1586" t="s">
        <v>147</v>
      </c>
      <c r="B1586" t="s">
        <v>5</v>
      </c>
      <c r="C1586" t="s">
        <v>6</v>
      </c>
      <c r="D1586" t="s">
        <v>136</v>
      </c>
      <c r="E1586">
        <v>508</v>
      </c>
      <c r="F1586">
        <v>2566</v>
      </c>
      <c r="G1586">
        <v>3081</v>
      </c>
      <c r="H1586">
        <v>126</v>
      </c>
      <c r="I1586">
        <v>460</v>
      </c>
      <c r="J1586" s="2">
        <f t="shared" si="24"/>
        <v>0.27391304347826084</v>
      </c>
      <c r="K1586" t="s">
        <v>120</v>
      </c>
      <c r="L1586" t="s">
        <v>108</v>
      </c>
      <c r="M1586" t="s">
        <v>28</v>
      </c>
      <c r="N1586" s="3">
        <v>1979</v>
      </c>
      <c r="O1586" s="3">
        <v>32</v>
      </c>
    </row>
    <row r="1587" spans="1:15" x14ac:dyDescent="0.2">
      <c r="A1587" t="s">
        <v>147</v>
      </c>
      <c r="B1587" t="s">
        <v>5</v>
      </c>
      <c r="C1587" t="s">
        <v>6</v>
      </c>
      <c r="D1587" t="s">
        <v>136</v>
      </c>
      <c r="E1587">
        <v>596</v>
      </c>
      <c r="F1587">
        <v>2190</v>
      </c>
      <c r="G1587">
        <v>2843</v>
      </c>
      <c r="H1587">
        <v>226</v>
      </c>
      <c r="I1587">
        <v>619</v>
      </c>
      <c r="J1587" s="2">
        <f t="shared" si="24"/>
        <v>0.36510500807754442</v>
      </c>
      <c r="K1587" t="s">
        <v>120</v>
      </c>
      <c r="L1587" t="s">
        <v>109</v>
      </c>
      <c r="M1587" t="s">
        <v>28</v>
      </c>
      <c r="N1587" s="3">
        <v>1964</v>
      </c>
      <c r="O1587" s="3">
        <v>47</v>
      </c>
    </row>
    <row r="1588" spans="1:15" x14ac:dyDescent="0.2">
      <c r="A1588" t="s">
        <v>145</v>
      </c>
      <c r="B1588" t="s">
        <v>3</v>
      </c>
      <c r="C1588" t="s">
        <v>26</v>
      </c>
      <c r="D1588" t="s">
        <v>136</v>
      </c>
      <c r="E1588">
        <v>439</v>
      </c>
      <c r="F1588">
        <v>781</v>
      </c>
      <c r="G1588">
        <v>2898</v>
      </c>
      <c r="H1588">
        <v>189</v>
      </c>
      <c r="I1588">
        <v>474</v>
      </c>
      <c r="J1588" s="2">
        <f t="shared" si="24"/>
        <v>0.39873417721518989</v>
      </c>
      <c r="K1588" t="s">
        <v>117</v>
      </c>
      <c r="L1588" t="s">
        <v>54</v>
      </c>
      <c r="M1588" t="s">
        <v>29</v>
      </c>
      <c r="N1588" s="3">
        <v>1932</v>
      </c>
      <c r="O1588" s="3">
        <v>78</v>
      </c>
    </row>
    <row r="1589" spans="1:15" x14ac:dyDescent="0.2">
      <c r="A1589" t="s">
        <v>145</v>
      </c>
      <c r="B1589" t="s">
        <v>3</v>
      </c>
      <c r="C1589" t="s">
        <v>26</v>
      </c>
      <c r="D1589" t="s">
        <v>136</v>
      </c>
      <c r="E1589">
        <v>420</v>
      </c>
      <c r="F1589">
        <v>829</v>
      </c>
      <c r="G1589">
        <v>3172</v>
      </c>
      <c r="H1589">
        <v>112</v>
      </c>
      <c r="I1589">
        <v>289</v>
      </c>
      <c r="J1589" s="2">
        <f t="shared" si="24"/>
        <v>0.38754325259515571</v>
      </c>
      <c r="K1589" t="s">
        <v>117</v>
      </c>
      <c r="L1589" t="s">
        <v>56</v>
      </c>
      <c r="M1589" t="s">
        <v>28</v>
      </c>
      <c r="N1589" s="3">
        <v>1966</v>
      </c>
      <c r="O1589" s="3">
        <v>43</v>
      </c>
    </row>
    <row r="1590" spans="1:15" x14ac:dyDescent="0.2">
      <c r="A1590" t="s">
        <v>145</v>
      </c>
      <c r="B1590" t="s">
        <v>3</v>
      </c>
      <c r="C1590" t="s">
        <v>26</v>
      </c>
      <c r="D1590" t="s">
        <v>136</v>
      </c>
      <c r="E1590">
        <v>508</v>
      </c>
      <c r="F1590">
        <v>3101</v>
      </c>
      <c r="G1590">
        <v>3468</v>
      </c>
      <c r="H1590">
        <v>116</v>
      </c>
      <c r="I1590">
        <v>383</v>
      </c>
      <c r="J1590" s="2">
        <f t="shared" si="24"/>
        <v>0.30287206266318539</v>
      </c>
      <c r="K1590" t="s">
        <v>117</v>
      </c>
      <c r="L1590" t="s">
        <v>57</v>
      </c>
      <c r="M1590" t="s">
        <v>28</v>
      </c>
      <c r="N1590" s="3">
        <v>1954</v>
      </c>
      <c r="O1590" s="3">
        <v>54</v>
      </c>
    </row>
    <row r="1591" spans="1:15" x14ac:dyDescent="0.2">
      <c r="A1591" t="s">
        <v>145</v>
      </c>
      <c r="B1591" t="s">
        <v>3</v>
      </c>
      <c r="C1591" t="s">
        <v>26</v>
      </c>
      <c r="D1591" t="s">
        <v>136</v>
      </c>
      <c r="E1591">
        <v>461</v>
      </c>
      <c r="F1591">
        <v>990</v>
      </c>
      <c r="G1591">
        <v>3161</v>
      </c>
      <c r="H1591">
        <v>202</v>
      </c>
      <c r="I1591">
        <v>421</v>
      </c>
      <c r="J1591" s="2">
        <f t="shared" si="24"/>
        <v>0.47980997624703087</v>
      </c>
      <c r="K1591" t="s">
        <v>117</v>
      </c>
      <c r="L1591" t="s">
        <v>58</v>
      </c>
      <c r="M1591" t="s">
        <v>28</v>
      </c>
      <c r="N1591" s="3">
        <v>1931</v>
      </c>
      <c r="O1591" s="3">
        <v>78</v>
      </c>
    </row>
    <row r="1592" spans="1:15" x14ac:dyDescent="0.2">
      <c r="A1592" t="s">
        <v>145</v>
      </c>
      <c r="B1592" t="s">
        <v>3</v>
      </c>
      <c r="C1592" t="s">
        <v>26</v>
      </c>
      <c r="D1592" t="s">
        <v>136</v>
      </c>
      <c r="E1592">
        <v>346</v>
      </c>
      <c r="F1592">
        <v>859</v>
      </c>
      <c r="G1592">
        <v>2477</v>
      </c>
      <c r="H1592">
        <v>125</v>
      </c>
      <c r="I1592">
        <v>421</v>
      </c>
      <c r="J1592" s="2">
        <f t="shared" si="24"/>
        <v>0.29691211401425177</v>
      </c>
      <c r="K1592" t="s">
        <v>117</v>
      </c>
      <c r="L1592" t="s">
        <v>112</v>
      </c>
      <c r="M1592" t="s">
        <v>29</v>
      </c>
      <c r="N1592" s="3">
        <v>1978</v>
      </c>
      <c r="O1592" s="3">
        <v>31</v>
      </c>
    </row>
    <row r="1593" spans="1:15" x14ac:dyDescent="0.2">
      <c r="A1593" t="s">
        <v>145</v>
      </c>
      <c r="B1593" t="s">
        <v>3</v>
      </c>
      <c r="C1593" t="s">
        <v>26</v>
      </c>
      <c r="D1593" t="s">
        <v>136</v>
      </c>
      <c r="E1593">
        <v>453</v>
      </c>
      <c r="F1593">
        <v>729</v>
      </c>
      <c r="G1593">
        <v>2546</v>
      </c>
      <c r="H1593">
        <v>203</v>
      </c>
      <c r="I1593">
        <v>428</v>
      </c>
      <c r="J1593" s="2">
        <f t="shared" si="24"/>
        <v>0.47429906542056077</v>
      </c>
      <c r="K1593" t="s">
        <v>117</v>
      </c>
      <c r="L1593" t="s">
        <v>59</v>
      </c>
      <c r="M1593" t="s">
        <v>28</v>
      </c>
      <c r="N1593" s="3">
        <v>1981</v>
      </c>
      <c r="O1593" s="3">
        <v>27</v>
      </c>
    </row>
    <row r="1594" spans="1:15" x14ac:dyDescent="0.2">
      <c r="A1594" t="s">
        <v>145</v>
      </c>
      <c r="B1594" t="s">
        <v>3</v>
      </c>
      <c r="C1594" t="s">
        <v>26</v>
      </c>
      <c r="D1594" t="s">
        <v>136</v>
      </c>
      <c r="E1594">
        <v>445</v>
      </c>
      <c r="F1594">
        <v>705</v>
      </c>
      <c r="G1594">
        <v>2913</v>
      </c>
      <c r="H1594">
        <v>262</v>
      </c>
      <c r="I1594">
        <v>472</v>
      </c>
      <c r="J1594" s="2">
        <f t="shared" si="24"/>
        <v>0.55508474576271183</v>
      </c>
      <c r="K1594" t="s">
        <v>117</v>
      </c>
      <c r="L1594" t="s">
        <v>60</v>
      </c>
      <c r="M1594" t="s">
        <v>28</v>
      </c>
      <c r="N1594" s="3">
        <v>1981</v>
      </c>
      <c r="O1594" s="3">
        <v>27</v>
      </c>
    </row>
    <row r="1595" spans="1:15" x14ac:dyDescent="0.2">
      <c r="A1595" t="s">
        <v>145</v>
      </c>
      <c r="B1595" t="s">
        <v>3</v>
      </c>
      <c r="C1595" t="s">
        <v>26</v>
      </c>
      <c r="D1595" t="s">
        <v>136</v>
      </c>
      <c r="E1595">
        <v>471</v>
      </c>
      <c r="F1595">
        <v>878</v>
      </c>
      <c r="G1595">
        <v>2921</v>
      </c>
      <c r="H1595">
        <v>275</v>
      </c>
      <c r="I1595">
        <v>504</v>
      </c>
      <c r="J1595" s="2">
        <f t="shared" si="24"/>
        <v>0.54563492063492058</v>
      </c>
      <c r="K1595" t="s">
        <v>117</v>
      </c>
      <c r="L1595" t="s">
        <v>61</v>
      </c>
      <c r="M1595" t="s">
        <v>28</v>
      </c>
      <c r="N1595" s="3">
        <v>1941</v>
      </c>
      <c r="O1595" s="3">
        <v>67</v>
      </c>
    </row>
    <row r="1596" spans="1:15" x14ac:dyDescent="0.2">
      <c r="A1596" t="s">
        <v>145</v>
      </c>
      <c r="B1596" t="s">
        <v>3</v>
      </c>
      <c r="C1596" t="s">
        <v>26</v>
      </c>
      <c r="D1596" t="s">
        <v>136</v>
      </c>
      <c r="E1596">
        <v>381</v>
      </c>
      <c r="F1596">
        <v>646</v>
      </c>
      <c r="G1596">
        <v>2720</v>
      </c>
      <c r="H1596">
        <v>89</v>
      </c>
      <c r="I1596">
        <v>337</v>
      </c>
      <c r="J1596" s="2">
        <f t="shared" si="24"/>
        <v>0.26409495548961426</v>
      </c>
      <c r="K1596" t="s">
        <v>117</v>
      </c>
      <c r="L1596" t="s">
        <v>62</v>
      </c>
      <c r="M1596" t="s">
        <v>29</v>
      </c>
      <c r="N1596" s="3">
        <v>1974</v>
      </c>
      <c r="O1596" s="3">
        <v>35</v>
      </c>
    </row>
    <row r="1597" spans="1:15" x14ac:dyDescent="0.2">
      <c r="A1597" t="s">
        <v>145</v>
      </c>
      <c r="B1597" t="s">
        <v>3</v>
      </c>
      <c r="C1597" t="s">
        <v>26</v>
      </c>
      <c r="D1597" t="s">
        <v>136</v>
      </c>
      <c r="E1597">
        <v>384</v>
      </c>
      <c r="F1597">
        <v>606</v>
      </c>
      <c r="G1597">
        <v>2892</v>
      </c>
      <c r="H1597">
        <v>130</v>
      </c>
      <c r="I1597">
        <v>331</v>
      </c>
      <c r="J1597" s="2">
        <f t="shared" si="24"/>
        <v>0.39274924471299094</v>
      </c>
      <c r="K1597" t="s">
        <v>117</v>
      </c>
      <c r="L1597" t="s">
        <v>63</v>
      </c>
      <c r="M1597" t="s">
        <v>29</v>
      </c>
      <c r="N1597" s="3">
        <v>1966</v>
      </c>
      <c r="O1597" s="3">
        <v>42</v>
      </c>
    </row>
    <row r="1598" spans="1:15" x14ac:dyDescent="0.2">
      <c r="A1598" t="s">
        <v>145</v>
      </c>
      <c r="B1598" t="s">
        <v>3</v>
      </c>
      <c r="C1598" t="s">
        <v>26</v>
      </c>
      <c r="D1598" t="s">
        <v>136</v>
      </c>
      <c r="E1598">
        <v>201</v>
      </c>
      <c r="F1598">
        <v>559</v>
      </c>
      <c r="G1598">
        <v>2605</v>
      </c>
      <c r="H1598">
        <v>132</v>
      </c>
      <c r="I1598">
        <v>363</v>
      </c>
      <c r="J1598" s="2">
        <f t="shared" si="24"/>
        <v>0.36363636363636365</v>
      </c>
      <c r="K1598" t="s">
        <v>117</v>
      </c>
      <c r="L1598" t="s">
        <v>64</v>
      </c>
      <c r="M1598" t="s">
        <v>29</v>
      </c>
      <c r="N1598" s="3">
        <v>1965</v>
      </c>
      <c r="O1598" s="3">
        <v>44</v>
      </c>
    </row>
    <row r="1599" spans="1:15" x14ac:dyDescent="0.2">
      <c r="A1599" t="s">
        <v>145</v>
      </c>
      <c r="B1599" t="s">
        <v>3</v>
      </c>
      <c r="C1599" t="s">
        <v>26</v>
      </c>
      <c r="D1599" t="s">
        <v>136</v>
      </c>
      <c r="E1599">
        <v>543</v>
      </c>
      <c r="F1599">
        <v>1078</v>
      </c>
      <c r="G1599">
        <v>3137</v>
      </c>
      <c r="H1599">
        <v>96</v>
      </c>
      <c r="I1599">
        <v>283</v>
      </c>
      <c r="J1599" s="2">
        <f t="shared" si="24"/>
        <v>0.33922261484098942</v>
      </c>
      <c r="K1599" t="s">
        <v>118</v>
      </c>
      <c r="L1599" t="s">
        <v>84</v>
      </c>
      <c r="M1599" t="s">
        <v>28</v>
      </c>
      <c r="N1599" s="3">
        <v>1992</v>
      </c>
      <c r="O1599" s="3">
        <v>26</v>
      </c>
    </row>
    <row r="1600" spans="1:15" x14ac:dyDescent="0.2">
      <c r="A1600" t="s">
        <v>145</v>
      </c>
      <c r="B1600" t="s">
        <v>3</v>
      </c>
      <c r="C1600" t="s">
        <v>26</v>
      </c>
      <c r="D1600" t="s">
        <v>136</v>
      </c>
      <c r="E1600">
        <v>331</v>
      </c>
      <c r="F1600">
        <v>885</v>
      </c>
      <c r="G1600">
        <v>2333</v>
      </c>
      <c r="H1600">
        <v>153</v>
      </c>
      <c r="I1600">
        <v>360</v>
      </c>
      <c r="J1600" s="2">
        <f t="shared" si="24"/>
        <v>0.42499999999999999</v>
      </c>
      <c r="K1600" t="s">
        <v>118</v>
      </c>
      <c r="L1600" t="s">
        <v>85</v>
      </c>
      <c r="M1600" t="s">
        <v>29</v>
      </c>
      <c r="N1600" s="3">
        <v>1961</v>
      </c>
      <c r="O1600" s="3">
        <v>57</v>
      </c>
    </row>
    <row r="1601" spans="1:15" x14ac:dyDescent="0.2">
      <c r="A1601" t="s">
        <v>145</v>
      </c>
      <c r="B1601" t="s">
        <v>3</v>
      </c>
      <c r="C1601" t="s">
        <v>9</v>
      </c>
      <c r="D1601" t="s">
        <v>136</v>
      </c>
      <c r="E1601">
        <v>420</v>
      </c>
      <c r="F1601">
        <v>1171</v>
      </c>
      <c r="G1601">
        <v>3146</v>
      </c>
      <c r="H1601">
        <v>109</v>
      </c>
      <c r="I1601">
        <v>269</v>
      </c>
      <c r="J1601" s="2">
        <f t="shared" si="24"/>
        <v>0.40520446096654272</v>
      </c>
      <c r="K1601" t="s">
        <v>31</v>
      </c>
      <c r="L1601" t="s">
        <v>33</v>
      </c>
      <c r="M1601" t="s">
        <v>28</v>
      </c>
      <c r="N1601" s="3">
        <v>1967</v>
      </c>
      <c r="O1601" s="3">
        <v>50</v>
      </c>
    </row>
    <row r="1602" spans="1:15" x14ac:dyDescent="0.2">
      <c r="A1602" t="s">
        <v>145</v>
      </c>
      <c r="B1602" t="s">
        <v>3</v>
      </c>
      <c r="C1602" t="s">
        <v>9</v>
      </c>
      <c r="D1602" t="s">
        <v>136</v>
      </c>
      <c r="E1602">
        <v>405</v>
      </c>
      <c r="F1602">
        <v>982</v>
      </c>
      <c r="G1602">
        <v>2887</v>
      </c>
      <c r="H1602">
        <v>149</v>
      </c>
      <c r="I1602">
        <v>356</v>
      </c>
      <c r="J1602" s="2">
        <f t="shared" si="24"/>
        <v>0.41853932584269665</v>
      </c>
      <c r="K1602" t="s">
        <v>31</v>
      </c>
      <c r="L1602" t="s">
        <v>34</v>
      </c>
      <c r="M1602" t="s">
        <v>28</v>
      </c>
      <c r="N1602" s="3">
        <v>2001</v>
      </c>
      <c r="O1602" s="3">
        <v>17</v>
      </c>
    </row>
    <row r="1603" spans="1:15" x14ac:dyDescent="0.2">
      <c r="A1603" t="s">
        <v>145</v>
      </c>
      <c r="B1603" t="s">
        <v>3</v>
      </c>
      <c r="C1603" t="s">
        <v>9</v>
      </c>
      <c r="D1603" t="s">
        <v>136</v>
      </c>
      <c r="E1603">
        <v>390</v>
      </c>
      <c r="F1603">
        <v>793</v>
      </c>
      <c r="G1603">
        <v>2190</v>
      </c>
      <c r="H1603">
        <v>124</v>
      </c>
      <c r="I1603">
        <v>290</v>
      </c>
      <c r="J1603" s="2">
        <f t="shared" ref="J1603:J1666" si="25">H1603/I1603</f>
        <v>0.42758620689655175</v>
      </c>
      <c r="K1603" t="s">
        <v>31</v>
      </c>
      <c r="L1603" t="s">
        <v>35</v>
      </c>
      <c r="M1603" t="s">
        <v>29</v>
      </c>
      <c r="N1603" s="3">
        <v>1975</v>
      </c>
      <c r="O1603" s="3">
        <v>44</v>
      </c>
    </row>
    <row r="1604" spans="1:15" x14ac:dyDescent="0.2">
      <c r="A1604" t="s">
        <v>145</v>
      </c>
      <c r="B1604" t="s">
        <v>3</v>
      </c>
      <c r="C1604" t="s">
        <v>9</v>
      </c>
      <c r="D1604" t="s">
        <v>136</v>
      </c>
      <c r="E1604">
        <v>400</v>
      </c>
      <c r="F1604">
        <v>941</v>
      </c>
      <c r="G1604">
        <v>2594</v>
      </c>
      <c r="H1604">
        <v>116</v>
      </c>
      <c r="I1604">
        <v>305</v>
      </c>
      <c r="J1604" s="2">
        <f t="shared" si="25"/>
        <v>0.38032786885245901</v>
      </c>
      <c r="K1604" t="s">
        <v>31</v>
      </c>
      <c r="L1604" t="s">
        <v>36</v>
      </c>
      <c r="M1604" t="s">
        <v>29</v>
      </c>
      <c r="N1604" s="3">
        <v>1997</v>
      </c>
      <c r="O1604" s="3">
        <v>21</v>
      </c>
    </row>
    <row r="1605" spans="1:15" x14ac:dyDescent="0.2">
      <c r="A1605" t="s">
        <v>145</v>
      </c>
      <c r="B1605" t="s">
        <v>3</v>
      </c>
      <c r="C1605" t="s">
        <v>9</v>
      </c>
      <c r="D1605" t="s">
        <v>136</v>
      </c>
      <c r="E1605">
        <v>397</v>
      </c>
      <c r="F1605">
        <v>648</v>
      </c>
      <c r="G1605">
        <v>2828</v>
      </c>
      <c r="H1605">
        <v>363</v>
      </c>
      <c r="I1605">
        <v>653</v>
      </c>
      <c r="J1605" s="2">
        <f t="shared" si="25"/>
        <v>0.555895865237366</v>
      </c>
      <c r="K1605" t="s">
        <v>31</v>
      </c>
      <c r="L1605" t="s">
        <v>37</v>
      </c>
      <c r="M1605" t="s">
        <v>28</v>
      </c>
      <c r="N1605" s="3">
        <v>1938</v>
      </c>
      <c r="O1605" s="3">
        <v>80</v>
      </c>
    </row>
    <row r="1606" spans="1:15" x14ac:dyDescent="0.2">
      <c r="A1606" t="s">
        <v>145</v>
      </c>
      <c r="B1606" t="s">
        <v>3</v>
      </c>
      <c r="C1606" t="s">
        <v>9</v>
      </c>
      <c r="D1606" t="s">
        <v>136</v>
      </c>
      <c r="E1606">
        <v>385</v>
      </c>
      <c r="F1606">
        <v>2490</v>
      </c>
      <c r="G1606">
        <v>3523</v>
      </c>
      <c r="H1606">
        <v>159</v>
      </c>
      <c r="I1606">
        <v>335</v>
      </c>
      <c r="J1606" s="2">
        <f t="shared" si="25"/>
        <v>0.47462686567164181</v>
      </c>
      <c r="K1606" t="s">
        <v>31</v>
      </c>
      <c r="L1606" t="s">
        <v>38</v>
      </c>
      <c r="M1606" t="s">
        <v>29</v>
      </c>
      <c r="N1606" s="3">
        <v>1959</v>
      </c>
      <c r="O1606" s="3">
        <v>59</v>
      </c>
    </row>
    <row r="1607" spans="1:15" x14ac:dyDescent="0.2">
      <c r="A1607" t="s">
        <v>145</v>
      </c>
      <c r="B1607" t="s">
        <v>3</v>
      </c>
      <c r="C1607" t="s">
        <v>9</v>
      </c>
      <c r="D1607" t="s">
        <v>136</v>
      </c>
      <c r="E1607">
        <v>324</v>
      </c>
      <c r="F1607">
        <v>883</v>
      </c>
      <c r="G1607">
        <v>2352</v>
      </c>
      <c r="H1607">
        <v>164</v>
      </c>
      <c r="I1607">
        <v>385</v>
      </c>
      <c r="J1607" s="2">
        <f t="shared" si="25"/>
        <v>0.42597402597402595</v>
      </c>
      <c r="K1607" t="s">
        <v>31</v>
      </c>
      <c r="L1607" t="s">
        <v>39</v>
      </c>
      <c r="M1607" t="s">
        <v>29</v>
      </c>
      <c r="N1607" s="3">
        <v>1937</v>
      </c>
      <c r="O1607" s="3">
        <v>82</v>
      </c>
    </row>
    <row r="1608" spans="1:15" x14ac:dyDescent="0.2">
      <c r="A1608" t="s">
        <v>145</v>
      </c>
      <c r="B1608" t="s">
        <v>3</v>
      </c>
      <c r="C1608" t="s">
        <v>9</v>
      </c>
      <c r="D1608" t="s">
        <v>136</v>
      </c>
      <c r="E1608">
        <v>506</v>
      </c>
      <c r="F1608">
        <v>1120</v>
      </c>
      <c r="G1608">
        <v>2687</v>
      </c>
      <c r="H1608">
        <v>97</v>
      </c>
      <c r="I1608">
        <v>325</v>
      </c>
      <c r="J1608" s="2">
        <f t="shared" si="25"/>
        <v>0.29846153846153844</v>
      </c>
      <c r="K1608" t="s">
        <v>31</v>
      </c>
      <c r="L1608" t="s">
        <v>40</v>
      </c>
      <c r="M1608" t="s">
        <v>28</v>
      </c>
      <c r="N1608" s="3">
        <v>2002</v>
      </c>
      <c r="O1608" s="3">
        <v>17</v>
      </c>
    </row>
    <row r="1609" spans="1:15" x14ac:dyDescent="0.2">
      <c r="A1609" t="s">
        <v>145</v>
      </c>
      <c r="B1609" t="s">
        <v>3</v>
      </c>
      <c r="C1609" t="s">
        <v>9</v>
      </c>
      <c r="D1609" t="s">
        <v>136</v>
      </c>
      <c r="E1609">
        <v>442</v>
      </c>
      <c r="F1609">
        <v>846</v>
      </c>
      <c r="G1609">
        <v>2862</v>
      </c>
      <c r="H1609">
        <v>144</v>
      </c>
      <c r="I1609">
        <v>397</v>
      </c>
      <c r="J1609" s="2">
        <f t="shared" si="25"/>
        <v>0.36272040302267</v>
      </c>
      <c r="K1609" t="s">
        <v>31</v>
      </c>
      <c r="L1609" t="s">
        <v>41</v>
      </c>
      <c r="M1609" t="s">
        <v>28</v>
      </c>
      <c r="N1609" s="3">
        <v>1961</v>
      </c>
      <c r="O1609" s="3">
        <v>57</v>
      </c>
    </row>
    <row r="1610" spans="1:15" x14ac:dyDescent="0.2">
      <c r="A1610" t="s">
        <v>145</v>
      </c>
      <c r="B1610" t="s">
        <v>3</v>
      </c>
      <c r="C1610" t="s">
        <v>9</v>
      </c>
      <c r="D1610" t="s">
        <v>136</v>
      </c>
      <c r="E1610">
        <v>432</v>
      </c>
      <c r="F1610">
        <v>1063</v>
      </c>
      <c r="G1610">
        <v>2141</v>
      </c>
      <c r="H1610">
        <v>105</v>
      </c>
      <c r="I1610">
        <v>253</v>
      </c>
      <c r="J1610" s="2">
        <f t="shared" si="25"/>
        <v>0.41501976284584979</v>
      </c>
      <c r="K1610" t="s">
        <v>31</v>
      </c>
      <c r="L1610" t="s">
        <v>42</v>
      </c>
      <c r="M1610" t="s">
        <v>29</v>
      </c>
      <c r="N1610" s="3">
        <v>1990</v>
      </c>
      <c r="O1610" s="3">
        <v>26</v>
      </c>
    </row>
    <row r="1611" spans="1:15" x14ac:dyDescent="0.2">
      <c r="A1611" t="s">
        <v>145</v>
      </c>
      <c r="B1611" t="s">
        <v>3</v>
      </c>
      <c r="C1611" t="s">
        <v>9</v>
      </c>
      <c r="D1611" t="s">
        <v>136</v>
      </c>
      <c r="E1611">
        <v>358</v>
      </c>
      <c r="F1611">
        <v>801</v>
      </c>
      <c r="G1611">
        <v>2726</v>
      </c>
      <c r="H1611">
        <v>170</v>
      </c>
      <c r="I1611">
        <v>356</v>
      </c>
      <c r="J1611" s="2">
        <f t="shared" si="25"/>
        <v>0.47752808988764045</v>
      </c>
      <c r="K1611" t="s">
        <v>31</v>
      </c>
      <c r="L1611" t="s">
        <v>43</v>
      </c>
      <c r="M1611" t="s">
        <v>29</v>
      </c>
      <c r="N1611" s="3">
        <v>1930</v>
      </c>
      <c r="O1611" s="3">
        <v>89</v>
      </c>
    </row>
    <row r="1612" spans="1:15" x14ac:dyDescent="0.2">
      <c r="A1612" t="s">
        <v>145</v>
      </c>
      <c r="B1612" t="s">
        <v>3</v>
      </c>
      <c r="C1612" t="s">
        <v>9</v>
      </c>
      <c r="D1612" t="s">
        <v>136</v>
      </c>
      <c r="E1612">
        <v>334</v>
      </c>
      <c r="F1612">
        <v>1151</v>
      </c>
      <c r="G1612">
        <v>2945</v>
      </c>
      <c r="H1612">
        <v>141</v>
      </c>
      <c r="I1612">
        <v>374</v>
      </c>
      <c r="J1612" s="2">
        <f t="shared" si="25"/>
        <v>0.3770053475935829</v>
      </c>
      <c r="K1612" t="s">
        <v>31</v>
      </c>
      <c r="L1612" t="s">
        <v>44</v>
      </c>
      <c r="M1612" t="s">
        <v>28</v>
      </c>
      <c r="N1612" s="3">
        <v>1932</v>
      </c>
      <c r="O1612" s="3">
        <v>86</v>
      </c>
    </row>
    <row r="1613" spans="1:15" x14ac:dyDescent="0.2">
      <c r="A1613" t="s">
        <v>145</v>
      </c>
      <c r="B1613" t="s">
        <v>3</v>
      </c>
      <c r="C1613" t="s">
        <v>9</v>
      </c>
      <c r="D1613" t="s">
        <v>136</v>
      </c>
      <c r="E1613">
        <v>348</v>
      </c>
      <c r="F1613">
        <v>829</v>
      </c>
      <c r="G1613">
        <v>2484</v>
      </c>
      <c r="H1613">
        <v>189</v>
      </c>
      <c r="I1613">
        <v>404</v>
      </c>
      <c r="J1613" s="2">
        <f t="shared" si="25"/>
        <v>0.46782178217821785</v>
      </c>
      <c r="K1613" t="s">
        <v>31</v>
      </c>
      <c r="L1613" t="s">
        <v>45</v>
      </c>
      <c r="M1613" t="s">
        <v>29</v>
      </c>
      <c r="N1613" s="3">
        <v>2000</v>
      </c>
      <c r="O1613" s="3">
        <v>19</v>
      </c>
    </row>
    <row r="1614" spans="1:15" x14ac:dyDescent="0.2">
      <c r="A1614" t="s">
        <v>145</v>
      </c>
      <c r="B1614" t="s">
        <v>3</v>
      </c>
      <c r="C1614" t="s">
        <v>9</v>
      </c>
      <c r="D1614" t="s">
        <v>136</v>
      </c>
      <c r="E1614">
        <v>353</v>
      </c>
      <c r="F1614">
        <v>764</v>
      </c>
      <c r="G1614">
        <v>2907</v>
      </c>
      <c r="H1614">
        <v>139</v>
      </c>
      <c r="I1614">
        <v>313</v>
      </c>
      <c r="J1614" s="2">
        <f t="shared" si="25"/>
        <v>0.44408945686900958</v>
      </c>
      <c r="K1614" t="s">
        <v>31</v>
      </c>
      <c r="L1614" t="s">
        <v>111</v>
      </c>
      <c r="M1614" t="s">
        <v>29</v>
      </c>
      <c r="N1614" s="3">
        <v>2000</v>
      </c>
      <c r="O1614" s="3">
        <v>18</v>
      </c>
    </row>
    <row r="1615" spans="1:15" x14ac:dyDescent="0.2">
      <c r="A1615" t="s">
        <v>145</v>
      </c>
      <c r="B1615" t="s">
        <v>3</v>
      </c>
      <c r="C1615" t="s">
        <v>9</v>
      </c>
      <c r="D1615" t="s">
        <v>136</v>
      </c>
      <c r="E1615">
        <v>482</v>
      </c>
      <c r="F1615">
        <v>1252</v>
      </c>
      <c r="G1615">
        <v>2669</v>
      </c>
      <c r="H1615">
        <v>123</v>
      </c>
      <c r="I1615">
        <v>327</v>
      </c>
      <c r="J1615" s="2">
        <f t="shared" si="25"/>
        <v>0.37614678899082571</v>
      </c>
      <c r="K1615" t="s">
        <v>31</v>
      </c>
      <c r="L1615" t="s">
        <v>46</v>
      </c>
      <c r="M1615" t="s">
        <v>28</v>
      </c>
      <c r="N1615" s="3">
        <v>1994</v>
      </c>
      <c r="O1615" s="3">
        <v>24</v>
      </c>
    </row>
    <row r="1616" spans="1:15" x14ac:dyDescent="0.2">
      <c r="A1616" t="s">
        <v>145</v>
      </c>
      <c r="B1616" t="s">
        <v>3</v>
      </c>
      <c r="C1616" t="s">
        <v>9</v>
      </c>
      <c r="D1616" t="s">
        <v>136</v>
      </c>
      <c r="E1616">
        <v>391</v>
      </c>
      <c r="F1616">
        <v>1024</v>
      </c>
      <c r="G1616">
        <v>2958</v>
      </c>
      <c r="H1616">
        <v>115</v>
      </c>
      <c r="I1616">
        <v>282</v>
      </c>
      <c r="J1616" s="2">
        <f t="shared" si="25"/>
        <v>0.40780141843971629</v>
      </c>
      <c r="K1616" t="s">
        <v>31</v>
      </c>
      <c r="L1616" t="s">
        <v>47</v>
      </c>
      <c r="M1616" t="s">
        <v>29</v>
      </c>
      <c r="N1616" s="3">
        <v>1975</v>
      </c>
      <c r="O1616" s="3">
        <v>44</v>
      </c>
    </row>
    <row r="1617" spans="1:15" x14ac:dyDescent="0.2">
      <c r="A1617" t="s">
        <v>145</v>
      </c>
      <c r="B1617" t="s">
        <v>3</v>
      </c>
      <c r="C1617" t="s">
        <v>9</v>
      </c>
      <c r="D1617" t="s">
        <v>136</v>
      </c>
      <c r="E1617">
        <v>395</v>
      </c>
      <c r="F1617">
        <v>915</v>
      </c>
      <c r="G1617">
        <v>2957</v>
      </c>
      <c r="H1617">
        <v>213</v>
      </c>
      <c r="I1617">
        <v>413</v>
      </c>
      <c r="J1617" s="2">
        <f t="shared" si="25"/>
        <v>0.5157384987893463</v>
      </c>
      <c r="K1617" t="s">
        <v>31</v>
      </c>
      <c r="L1617" t="s">
        <v>48</v>
      </c>
      <c r="M1617" t="s">
        <v>28</v>
      </c>
      <c r="N1617" s="3">
        <v>1986</v>
      </c>
      <c r="O1617" s="3">
        <v>32</v>
      </c>
    </row>
    <row r="1618" spans="1:15" x14ac:dyDescent="0.2">
      <c r="A1618" t="s">
        <v>145</v>
      </c>
      <c r="B1618" t="s">
        <v>3</v>
      </c>
      <c r="C1618" t="s">
        <v>9</v>
      </c>
      <c r="D1618" t="s">
        <v>136</v>
      </c>
      <c r="E1618">
        <v>408</v>
      </c>
      <c r="F1618">
        <v>737</v>
      </c>
      <c r="G1618">
        <v>2186</v>
      </c>
      <c r="H1618">
        <v>109</v>
      </c>
      <c r="I1618">
        <v>314</v>
      </c>
      <c r="J1618" s="2">
        <f t="shared" si="25"/>
        <v>0.34713375796178342</v>
      </c>
      <c r="K1618" t="s">
        <v>31</v>
      </c>
      <c r="L1618" t="s">
        <v>49</v>
      </c>
      <c r="M1618" t="s">
        <v>29</v>
      </c>
      <c r="N1618" s="3">
        <v>1980</v>
      </c>
      <c r="O1618" s="3">
        <v>39</v>
      </c>
    </row>
    <row r="1619" spans="1:15" x14ac:dyDescent="0.2">
      <c r="A1619" t="s">
        <v>145</v>
      </c>
      <c r="B1619" t="s">
        <v>3</v>
      </c>
      <c r="C1619" t="s">
        <v>9</v>
      </c>
      <c r="D1619" t="s">
        <v>136</v>
      </c>
      <c r="E1619">
        <v>463</v>
      </c>
      <c r="F1619">
        <v>1042</v>
      </c>
      <c r="G1619">
        <v>2911</v>
      </c>
      <c r="H1619">
        <v>164</v>
      </c>
      <c r="I1619">
        <v>350</v>
      </c>
      <c r="J1619" s="2">
        <f t="shared" si="25"/>
        <v>0.46857142857142858</v>
      </c>
      <c r="K1619" t="s">
        <v>31</v>
      </c>
      <c r="L1619" t="s">
        <v>50</v>
      </c>
      <c r="M1619" t="s">
        <v>28</v>
      </c>
      <c r="N1619" s="3">
        <v>1975</v>
      </c>
      <c r="O1619" s="3">
        <v>44</v>
      </c>
    </row>
    <row r="1620" spans="1:15" x14ac:dyDescent="0.2">
      <c r="A1620" t="s">
        <v>145</v>
      </c>
      <c r="B1620" t="s">
        <v>3</v>
      </c>
      <c r="C1620" t="s">
        <v>9</v>
      </c>
      <c r="D1620" t="s">
        <v>136</v>
      </c>
      <c r="E1620">
        <v>381</v>
      </c>
      <c r="F1620">
        <v>1201</v>
      </c>
      <c r="G1620">
        <v>2808</v>
      </c>
      <c r="H1620">
        <v>93</v>
      </c>
      <c r="I1620">
        <v>313</v>
      </c>
      <c r="J1620" s="2">
        <f t="shared" si="25"/>
        <v>0.29712460063897761</v>
      </c>
      <c r="K1620" t="s">
        <v>31</v>
      </c>
      <c r="L1620" t="s">
        <v>51</v>
      </c>
      <c r="M1620" t="s">
        <v>28</v>
      </c>
      <c r="N1620" s="3">
        <v>1976</v>
      </c>
      <c r="O1620" s="3">
        <v>42</v>
      </c>
    </row>
    <row r="1621" spans="1:15" x14ac:dyDescent="0.2">
      <c r="A1621" t="s">
        <v>145</v>
      </c>
      <c r="B1621" t="s">
        <v>3</v>
      </c>
      <c r="C1621" t="s">
        <v>9</v>
      </c>
      <c r="D1621" t="s">
        <v>136</v>
      </c>
      <c r="E1621">
        <v>218</v>
      </c>
      <c r="F1621">
        <v>870</v>
      </c>
      <c r="G1621">
        <v>2926</v>
      </c>
      <c r="H1621">
        <v>149</v>
      </c>
      <c r="I1621">
        <v>328</v>
      </c>
      <c r="J1621" s="2">
        <f t="shared" si="25"/>
        <v>0.45426829268292684</v>
      </c>
      <c r="K1621" t="s">
        <v>31</v>
      </c>
      <c r="L1621" t="s">
        <v>52</v>
      </c>
      <c r="M1621" t="s">
        <v>28</v>
      </c>
      <c r="N1621" s="3">
        <v>1959</v>
      </c>
      <c r="O1621" s="3">
        <v>59</v>
      </c>
    </row>
    <row r="1622" spans="1:15" x14ac:dyDescent="0.2">
      <c r="A1622" t="s">
        <v>145</v>
      </c>
      <c r="B1622" t="s">
        <v>3</v>
      </c>
      <c r="C1622" t="s">
        <v>9</v>
      </c>
      <c r="D1622" t="s">
        <v>136</v>
      </c>
      <c r="E1622">
        <v>407</v>
      </c>
      <c r="F1622">
        <v>1003</v>
      </c>
      <c r="G1622">
        <v>2388</v>
      </c>
      <c r="H1622">
        <v>72</v>
      </c>
      <c r="I1622">
        <v>202</v>
      </c>
      <c r="J1622" s="2">
        <f t="shared" si="25"/>
        <v>0.35643564356435642</v>
      </c>
      <c r="K1622" t="s">
        <v>31</v>
      </c>
      <c r="L1622" t="s">
        <v>53</v>
      </c>
      <c r="M1622" t="s">
        <v>29</v>
      </c>
      <c r="N1622" s="3">
        <v>1971</v>
      </c>
      <c r="O1622" s="3">
        <v>47</v>
      </c>
    </row>
    <row r="1623" spans="1:15" x14ac:dyDescent="0.2">
      <c r="A1623" t="s">
        <v>145</v>
      </c>
      <c r="B1623" t="s">
        <v>3</v>
      </c>
      <c r="C1623" t="s">
        <v>9</v>
      </c>
      <c r="D1623" t="s">
        <v>136</v>
      </c>
      <c r="E1623">
        <v>384</v>
      </c>
      <c r="F1623">
        <v>538</v>
      </c>
      <c r="G1623">
        <v>2747</v>
      </c>
      <c r="H1623">
        <v>269</v>
      </c>
      <c r="I1623">
        <v>507</v>
      </c>
      <c r="J1623" s="2">
        <f t="shared" si="25"/>
        <v>0.53057199211045369</v>
      </c>
      <c r="K1623" t="s">
        <v>117</v>
      </c>
      <c r="L1623" t="s">
        <v>55</v>
      </c>
      <c r="M1623" t="s">
        <v>28</v>
      </c>
      <c r="N1623" s="3">
        <v>1969</v>
      </c>
      <c r="O1623" s="3">
        <v>39</v>
      </c>
    </row>
    <row r="1624" spans="1:15" x14ac:dyDescent="0.2">
      <c r="A1624" t="s">
        <v>145</v>
      </c>
      <c r="B1624" t="s">
        <v>3</v>
      </c>
      <c r="C1624" t="s">
        <v>9</v>
      </c>
      <c r="D1624" t="s">
        <v>136</v>
      </c>
      <c r="E1624">
        <v>462</v>
      </c>
      <c r="F1624">
        <v>699</v>
      </c>
      <c r="G1624">
        <v>2283</v>
      </c>
      <c r="H1624">
        <v>172</v>
      </c>
      <c r="I1624">
        <v>459</v>
      </c>
      <c r="J1624" s="2">
        <f t="shared" si="25"/>
        <v>0.37472766884531589</v>
      </c>
      <c r="K1624" t="s">
        <v>117</v>
      </c>
      <c r="L1624" t="s">
        <v>65</v>
      </c>
      <c r="M1624" t="s">
        <v>29</v>
      </c>
      <c r="N1624" s="3">
        <v>1934</v>
      </c>
      <c r="O1624" s="3">
        <v>75</v>
      </c>
    </row>
    <row r="1625" spans="1:15" x14ac:dyDescent="0.2">
      <c r="A1625" t="s">
        <v>145</v>
      </c>
      <c r="B1625" t="s">
        <v>3</v>
      </c>
      <c r="C1625" t="s">
        <v>9</v>
      </c>
      <c r="D1625" t="s">
        <v>136</v>
      </c>
      <c r="E1625">
        <v>440</v>
      </c>
      <c r="F1625">
        <v>1135</v>
      </c>
      <c r="G1625">
        <v>3355</v>
      </c>
      <c r="H1625">
        <v>58</v>
      </c>
      <c r="I1625">
        <v>268</v>
      </c>
      <c r="J1625" s="2">
        <f t="shared" si="25"/>
        <v>0.21641791044776118</v>
      </c>
      <c r="K1625" t="s">
        <v>118</v>
      </c>
      <c r="L1625" t="s">
        <v>66</v>
      </c>
      <c r="M1625" t="s">
        <v>28</v>
      </c>
      <c r="N1625" s="3">
        <v>2001</v>
      </c>
      <c r="O1625" s="3">
        <v>17</v>
      </c>
    </row>
    <row r="1626" spans="1:15" x14ac:dyDescent="0.2">
      <c r="A1626" t="s">
        <v>145</v>
      </c>
      <c r="B1626" t="s">
        <v>3</v>
      </c>
      <c r="C1626" t="s">
        <v>9</v>
      </c>
      <c r="D1626" t="s">
        <v>136</v>
      </c>
      <c r="E1626">
        <v>324</v>
      </c>
      <c r="F1626">
        <v>945</v>
      </c>
      <c r="G1626">
        <v>2356</v>
      </c>
      <c r="H1626">
        <v>147</v>
      </c>
      <c r="I1626">
        <v>347</v>
      </c>
      <c r="J1626" s="2">
        <f t="shared" si="25"/>
        <v>0.42363112391930835</v>
      </c>
      <c r="K1626" t="s">
        <v>118</v>
      </c>
      <c r="L1626" t="s">
        <v>113</v>
      </c>
      <c r="M1626" t="s">
        <v>29</v>
      </c>
      <c r="N1626" s="3">
        <v>1999</v>
      </c>
      <c r="O1626" s="3">
        <v>19</v>
      </c>
    </row>
    <row r="1627" spans="1:15" x14ac:dyDescent="0.2">
      <c r="A1627" t="s">
        <v>145</v>
      </c>
      <c r="B1627" t="s">
        <v>3</v>
      </c>
      <c r="C1627" t="s">
        <v>9</v>
      </c>
      <c r="D1627" t="s">
        <v>136</v>
      </c>
      <c r="E1627">
        <v>430</v>
      </c>
      <c r="F1627">
        <v>1074</v>
      </c>
      <c r="G1627">
        <v>2934</v>
      </c>
      <c r="H1627">
        <v>123</v>
      </c>
      <c r="I1627">
        <v>331</v>
      </c>
      <c r="J1627" s="2">
        <f t="shared" si="25"/>
        <v>0.37160120845921452</v>
      </c>
      <c r="K1627" t="s">
        <v>118</v>
      </c>
      <c r="L1627" t="s">
        <v>67</v>
      </c>
      <c r="M1627" t="s">
        <v>28</v>
      </c>
      <c r="N1627" s="3">
        <v>1939</v>
      </c>
      <c r="O1627" s="3">
        <v>79</v>
      </c>
    </row>
    <row r="1628" spans="1:15" x14ac:dyDescent="0.2">
      <c r="A1628" t="s">
        <v>145</v>
      </c>
      <c r="B1628" t="s">
        <v>3</v>
      </c>
      <c r="C1628" t="s">
        <v>9</v>
      </c>
      <c r="D1628" t="s">
        <v>136</v>
      </c>
      <c r="E1628">
        <v>374</v>
      </c>
      <c r="F1628">
        <v>924</v>
      </c>
      <c r="G1628">
        <v>2498</v>
      </c>
      <c r="H1628">
        <v>134</v>
      </c>
      <c r="I1628">
        <v>349</v>
      </c>
      <c r="J1628" s="2">
        <f t="shared" si="25"/>
        <v>0.38395415472779371</v>
      </c>
      <c r="K1628" t="s">
        <v>118</v>
      </c>
      <c r="L1628" t="s">
        <v>68</v>
      </c>
      <c r="M1628" t="s">
        <v>29</v>
      </c>
      <c r="N1628" s="3">
        <v>1968</v>
      </c>
      <c r="O1628" s="3">
        <v>51</v>
      </c>
    </row>
    <row r="1629" spans="1:15" x14ac:dyDescent="0.2">
      <c r="A1629" t="s">
        <v>145</v>
      </c>
      <c r="B1629" t="s">
        <v>3</v>
      </c>
      <c r="C1629" t="s">
        <v>9</v>
      </c>
      <c r="D1629" t="s">
        <v>136</v>
      </c>
      <c r="E1629">
        <v>455</v>
      </c>
      <c r="F1629">
        <v>669</v>
      </c>
      <c r="G1629">
        <v>3001</v>
      </c>
      <c r="H1629">
        <v>237</v>
      </c>
      <c r="I1629">
        <v>457</v>
      </c>
      <c r="J1629" s="2">
        <f t="shared" si="25"/>
        <v>0.51859956236323856</v>
      </c>
      <c r="K1629" t="s">
        <v>118</v>
      </c>
      <c r="L1629" t="s">
        <v>69</v>
      </c>
      <c r="M1629" t="s">
        <v>28</v>
      </c>
      <c r="N1629" s="3">
        <v>1970</v>
      </c>
      <c r="O1629" s="3">
        <v>49</v>
      </c>
    </row>
    <row r="1630" spans="1:15" x14ac:dyDescent="0.2">
      <c r="A1630" t="s">
        <v>145</v>
      </c>
      <c r="B1630" t="s">
        <v>3</v>
      </c>
      <c r="C1630" t="s">
        <v>9</v>
      </c>
      <c r="D1630" t="s">
        <v>136</v>
      </c>
      <c r="E1630">
        <v>776</v>
      </c>
      <c r="F1630">
        <v>3224</v>
      </c>
      <c r="G1630">
        <v>4178</v>
      </c>
      <c r="H1630">
        <v>106</v>
      </c>
      <c r="I1630">
        <v>318</v>
      </c>
      <c r="J1630" s="2">
        <f t="shared" si="25"/>
        <v>0.33333333333333331</v>
      </c>
      <c r="K1630" t="s">
        <v>118</v>
      </c>
      <c r="L1630" t="s">
        <v>70</v>
      </c>
      <c r="M1630" t="s">
        <v>28</v>
      </c>
      <c r="N1630" s="3">
        <v>1971</v>
      </c>
      <c r="O1630" s="3">
        <v>47</v>
      </c>
    </row>
    <row r="1631" spans="1:15" x14ac:dyDescent="0.2">
      <c r="A1631" t="s">
        <v>145</v>
      </c>
      <c r="B1631" t="s">
        <v>3</v>
      </c>
      <c r="C1631" t="s">
        <v>9</v>
      </c>
      <c r="D1631" t="s">
        <v>136</v>
      </c>
      <c r="E1631">
        <v>382</v>
      </c>
      <c r="F1631">
        <v>814</v>
      </c>
      <c r="G1631">
        <v>2931</v>
      </c>
      <c r="H1631">
        <v>170</v>
      </c>
      <c r="I1631">
        <v>506</v>
      </c>
      <c r="J1631" s="2">
        <f t="shared" si="25"/>
        <v>0.33596837944664032</v>
      </c>
      <c r="K1631" t="s">
        <v>118</v>
      </c>
      <c r="L1631" t="s">
        <v>71</v>
      </c>
      <c r="M1631" t="s">
        <v>29</v>
      </c>
      <c r="N1631" s="3">
        <v>1941</v>
      </c>
      <c r="O1631" s="3">
        <v>78</v>
      </c>
    </row>
    <row r="1632" spans="1:15" x14ac:dyDescent="0.2">
      <c r="A1632" t="s">
        <v>145</v>
      </c>
      <c r="B1632" t="s">
        <v>3</v>
      </c>
      <c r="C1632" t="s">
        <v>9</v>
      </c>
      <c r="D1632" t="s">
        <v>136</v>
      </c>
      <c r="E1632">
        <v>358</v>
      </c>
      <c r="F1632">
        <v>878</v>
      </c>
      <c r="G1632">
        <v>2433</v>
      </c>
      <c r="H1632">
        <v>169</v>
      </c>
      <c r="I1632">
        <v>358</v>
      </c>
      <c r="J1632" s="2">
        <f t="shared" si="25"/>
        <v>0.47206703910614523</v>
      </c>
      <c r="K1632" t="s">
        <v>118</v>
      </c>
      <c r="L1632" t="s">
        <v>72</v>
      </c>
      <c r="M1632" t="s">
        <v>29</v>
      </c>
      <c r="N1632" s="3">
        <v>1995</v>
      </c>
      <c r="O1632" s="3">
        <v>23</v>
      </c>
    </row>
    <row r="1633" spans="1:15" x14ac:dyDescent="0.2">
      <c r="A1633" t="s">
        <v>145</v>
      </c>
      <c r="B1633" t="s">
        <v>3</v>
      </c>
      <c r="C1633" t="s">
        <v>9</v>
      </c>
      <c r="D1633" t="s">
        <v>136</v>
      </c>
      <c r="E1633">
        <v>469</v>
      </c>
      <c r="F1633">
        <v>1301</v>
      </c>
      <c r="G1633">
        <v>2633</v>
      </c>
      <c r="H1633">
        <v>108</v>
      </c>
      <c r="I1633">
        <v>336</v>
      </c>
      <c r="J1633" s="2">
        <f t="shared" si="25"/>
        <v>0.32142857142857145</v>
      </c>
      <c r="K1633" t="s">
        <v>118</v>
      </c>
      <c r="L1633" t="s">
        <v>73</v>
      </c>
      <c r="M1633" t="s">
        <v>28</v>
      </c>
      <c r="N1633" s="3">
        <v>1997</v>
      </c>
      <c r="O1633" s="3">
        <v>22</v>
      </c>
    </row>
    <row r="1634" spans="1:15" x14ac:dyDescent="0.2">
      <c r="A1634" t="s">
        <v>145</v>
      </c>
      <c r="B1634" t="s">
        <v>3</v>
      </c>
      <c r="C1634" t="s">
        <v>9</v>
      </c>
      <c r="D1634" t="s">
        <v>136</v>
      </c>
      <c r="E1634">
        <v>429</v>
      </c>
      <c r="F1634">
        <v>505</v>
      </c>
      <c r="G1634">
        <v>2213</v>
      </c>
      <c r="H1634">
        <v>189</v>
      </c>
      <c r="I1634">
        <v>411</v>
      </c>
      <c r="J1634" s="2">
        <f t="shared" si="25"/>
        <v>0.45985401459854014</v>
      </c>
      <c r="K1634" t="s">
        <v>118</v>
      </c>
      <c r="L1634" t="s">
        <v>74</v>
      </c>
      <c r="M1634" t="s">
        <v>29</v>
      </c>
      <c r="N1634" s="3">
        <v>1939</v>
      </c>
      <c r="O1634" s="3">
        <v>80</v>
      </c>
    </row>
    <row r="1635" spans="1:15" x14ac:dyDescent="0.2">
      <c r="A1635" t="s">
        <v>145</v>
      </c>
      <c r="B1635" t="s">
        <v>3</v>
      </c>
      <c r="C1635" t="s">
        <v>9</v>
      </c>
      <c r="D1635" t="s">
        <v>136</v>
      </c>
      <c r="E1635">
        <v>448</v>
      </c>
      <c r="F1635">
        <v>1067</v>
      </c>
      <c r="G1635">
        <v>2891</v>
      </c>
      <c r="H1635">
        <v>110</v>
      </c>
      <c r="I1635">
        <v>293</v>
      </c>
      <c r="J1635" s="2">
        <f t="shared" si="25"/>
        <v>0.37542662116040953</v>
      </c>
      <c r="K1635" t="s">
        <v>118</v>
      </c>
      <c r="L1635" t="s">
        <v>75</v>
      </c>
      <c r="M1635" t="s">
        <v>28</v>
      </c>
      <c r="N1635" s="3">
        <v>1967</v>
      </c>
      <c r="O1635" s="3">
        <v>52</v>
      </c>
    </row>
    <row r="1636" spans="1:15" x14ac:dyDescent="0.2">
      <c r="A1636" t="s">
        <v>145</v>
      </c>
      <c r="B1636" t="s">
        <v>3</v>
      </c>
      <c r="C1636" t="s">
        <v>9</v>
      </c>
      <c r="D1636" t="s">
        <v>136</v>
      </c>
      <c r="E1636">
        <v>398</v>
      </c>
      <c r="F1636">
        <v>1094</v>
      </c>
      <c r="G1636">
        <v>2556</v>
      </c>
      <c r="H1636">
        <v>133</v>
      </c>
      <c r="I1636">
        <v>440</v>
      </c>
      <c r="J1636" s="2">
        <f t="shared" si="25"/>
        <v>0.30227272727272725</v>
      </c>
      <c r="K1636" t="s">
        <v>118</v>
      </c>
      <c r="L1636" t="s">
        <v>76</v>
      </c>
      <c r="M1636" t="s">
        <v>29</v>
      </c>
      <c r="N1636" s="3">
        <v>1965</v>
      </c>
      <c r="O1636" s="3">
        <v>53</v>
      </c>
    </row>
    <row r="1637" spans="1:15" x14ac:dyDescent="0.2">
      <c r="A1637" t="s">
        <v>145</v>
      </c>
      <c r="B1637" t="s">
        <v>3</v>
      </c>
      <c r="C1637" t="s">
        <v>9</v>
      </c>
      <c r="D1637" t="s">
        <v>136</v>
      </c>
      <c r="E1637">
        <v>362</v>
      </c>
      <c r="F1637">
        <v>928</v>
      </c>
      <c r="G1637">
        <v>2573</v>
      </c>
      <c r="H1637">
        <v>150</v>
      </c>
      <c r="I1637">
        <v>429</v>
      </c>
      <c r="J1637" s="2">
        <f t="shared" si="25"/>
        <v>0.34965034965034963</v>
      </c>
      <c r="K1637" t="s">
        <v>118</v>
      </c>
      <c r="L1637" t="s">
        <v>77</v>
      </c>
      <c r="M1637" t="s">
        <v>29</v>
      </c>
      <c r="N1637" s="3">
        <v>1941</v>
      </c>
      <c r="O1637" s="3">
        <v>78</v>
      </c>
    </row>
    <row r="1638" spans="1:15" x14ac:dyDescent="0.2">
      <c r="A1638" t="s">
        <v>145</v>
      </c>
      <c r="B1638" t="s">
        <v>3</v>
      </c>
      <c r="C1638" t="s">
        <v>9</v>
      </c>
      <c r="D1638" t="s">
        <v>136</v>
      </c>
      <c r="E1638">
        <v>429</v>
      </c>
      <c r="F1638">
        <v>1081</v>
      </c>
      <c r="G1638">
        <v>3062</v>
      </c>
      <c r="H1638">
        <v>167</v>
      </c>
      <c r="I1638">
        <v>367</v>
      </c>
      <c r="J1638" s="2">
        <f t="shared" si="25"/>
        <v>0.45504087193460491</v>
      </c>
      <c r="K1638" t="s">
        <v>118</v>
      </c>
      <c r="L1638" t="s">
        <v>78</v>
      </c>
      <c r="M1638" t="s">
        <v>28</v>
      </c>
      <c r="N1638" s="3">
        <v>1989</v>
      </c>
      <c r="O1638" s="3">
        <v>29</v>
      </c>
    </row>
    <row r="1639" spans="1:15" x14ac:dyDescent="0.2">
      <c r="A1639" t="s">
        <v>145</v>
      </c>
      <c r="B1639" t="s">
        <v>3</v>
      </c>
      <c r="C1639" t="s">
        <v>9</v>
      </c>
      <c r="D1639" t="s">
        <v>136</v>
      </c>
      <c r="E1639">
        <v>402</v>
      </c>
      <c r="F1639">
        <v>1207</v>
      </c>
      <c r="G1639">
        <v>2707</v>
      </c>
      <c r="H1639">
        <v>87</v>
      </c>
      <c r="I1639">
        <v>274</v>
      </c>
      <c r="J1639" s="2">
        <f t="shared" si="25"/>
        <v>0.31751824817518248</v>
      </c>
      <c r="K1639" t="s">
        <v>118</v>
      </c>
      <c r="L1639" t="s">
        <v>79</v>
      </c>
      <c r="M1639" t="s">
        <v>28</v>
      </c>
      <c r="N1639" s="3">
        <v>1982</v>
      </c>
      <c r="O1639" s="3">
        <v>36</v>
      </c>
    </row>
    <row r="1640" spans="1:15" x14ac:dyDescent="0.2">
      <c r="A1640" t="s">
        <v>145</v>
      </c>
      <c r="B1640" t="s">
        <v>3</v>
      </c>
      <c r="C1640" t="s">
        <v>9</v>
      </c>
      <c r="D1640" t="s">
        <v>136</v>
      </c>
      <c r="E1640">
        <v>385</v>
      </c>
      <c r="F1640">
        <v>1019</v>
      </c>
      <c r="G1640">
        <v>2533</v>
      </c>
      <c r="H1640">
        <v>90</v>
      </c>
      <c r="I1640">
        <v>290</v>
      </c>
      <c r="J1640" s="2">
        <f t="shared" si="25"/>
        <v>0.31034482758620691</v>
      </c>
      <c r="K1640" t="s">
        <v>118</v>
      </c>
      <c r="L1640" t="s">
        <v>80</v>
      </c>
      <c r="M1640" t="s">
        <v>29</v>
      </c>
      <c r="N1640" s="3">
        <v>1972</v>
      </c>
      <c r="O1640" s="3">
        <v>46</v>
      </c>
    </row>
    <row r="1641" spans="1:15" x14ac:dyDescent="0.2">
      <c r="A1641" t="s">
        <v>145</v>
      </c>
      <c r="B1641" t="s">
        <v>3</v>
      </c>
      <c r="C1641" t="s">
        <v>9</v>
      </c>
      <c r="D1641" t="s">
        <v>136</v>
      </c>
      <c r="E1641">
        <v>310</v>
      </c>
      <c r="F1641">
        <v>752</v>
      </c>
      <c r="G1641">
        <v>2457</v>
      </c>
      <c r="H1641">
        <v>258</v>
      </c>
      <c r="I1641">
        <v>495</v>
      </c>
      <c r="J1641" s="2">
        <f t="shared" si="25"/>
        <v>0.52121212121212124</v>
      </c>
      <c r="K1641" t="s">
        <v>118</v>
      </c>
      <c r="L1641" t="s">
        <v>81</v>
      </c>
      <c r="M1641" t="s">
        <v>29</v>
      </c>
      <c r="N1641" s="3">
        <v>1957</v>
      </c>
      <c r="O1641" s="3">
        <v>61</v>
      </c>
    </row>
    <row r="1642" spans="1:15" x14ac:dyDescent="0.2">
      <c r="A1642" t="s">
        <v>145</v>
      </c>
      <c r="B1642" t="s">
        <v>3</v>
      </c>
      <c r="C1642" t="s">
        <v>9</v>
      </c>
      <c r="D1642" t="s">
        <v>136</v>
      </c>
      <c r="E1642">
        <v>432</v>
      </c>
      <c r="F1642">
        <v>2262</v>
      </c>
      <c r="G1642">
        <v>3527</v>
      </c>
      <c r="H1642">
        <v>217</v>
      </c>
      <c r="I1642">
        <v>411</v>
      </c>
      <c r="J1642" s="2">
        <f t="shared" si="25"/>
        <v>0.52798053527980537</v>
      </c>
      <c r="K1642" t="s">
        <v>118</v>
      </c>
      <c r="L1642" t="s">
        <v>82</v>
      </c>
      <c r="M1642" t="s">
        <v>28</v>
      </c>
      <c r="N1642" s="3">
        <v>1961</v>
      </c>
      <c r="O1642" s="3">
        <v>57</v>
      </c>
    </row>
    <row r="1643" spans="1:15" x14ac:dyDescent="0.2">
      <c r="A1643" t="s">
        <v>145</v>
      </c>
      <c r="B1643" t="s">
        <v>3</v>
      </c>
      <c r="C1643" t="s">
        <v>9</v>
      </c>
      <c r="D1643" t="s">
        <v>136</v>
      </c>
      <c r="E1643">
        <v>497</v>
      </c>
      <c r="F1643">
        <v>1623</v>
      </c>
      <c r="G1643">
        <v>3317</v>
      </c>
      <c r="H1643">
        <v>174</v>
      </c>
      <c r="I1643">
        <v>404</v>
      </c>
      <c r="J1643" s="2">
        <f t="shared" si="25"/>
        <v>0.43069306930693069</v>
      </c>
      <c r="K1643" t="s">
        <v>118</v>
      </c>
      <c r="L1643" t="s">
        <v>83</v>
      </c>
      <c r="M1643" t="s">
        <v>28</v>
      </c>
      <c r="N1643" s="3">
        <v>1953</v>
      </c>
      <c r="O1643" s="3">
        <v>65</v>
      </c>
    </row>
    <row r="1644" spans="1:15" x14ac:dyDescent="0.2">
      <c r="A1644" t="s">
        <v>145</v>
      </c>
      <c r="B1644" t="s">
        <v>3</v>
      </c>
      <c r="C1644" t="s">
        <v>9</v>
      </c>
      <c r="D1644" t="s">
        <v>136</v>
      </c>
      <c r="E1644">
        <v>402</v>
      </c>
      <c r="F1644">
        <v>790</v>
      </c>
      <c r="G1644">
        <v>2595</v>
      </c>
      <c r="H1644">
        <v>123</v>
      </c>
      <c r="I1644">
        <v>401</v>
      </c>
      <c r="J1644" s="2">
        <f t="shared" si="25"/>
        <v>0.30673316708229426</v>
      </c>
      <c r="K1644" t="s">
        <v>119</v>
      </c>
      <c r="L1644" t="s">
        <v>86</v>
      </c>
      <c r="M1644" t="s">
        <v>29</v>
      </c>
      <c r="N1644" s="3">
        <v>1945</v>
      </c>
      <c r="O1644" s="3">
        <v>71</v>
      </c>
    </row>
    <row r="1645" spans="1:15" x14ac:dyDescent="0.2">
      <c r="A1645" t="s">
        <v>145</v>
      </c>
      <c r="B1645" t="s">
        <v>3</v>
      </c>
      <c r="C1645" t="s">
        <v>9</v>
      </c>
      <c r="D1645" t="s">
        <v>136</v>
      </c>
      <c r="E1645">
        <v>441</v>
      </c>
      <c r="F1645">
        <v>791</v>
      </c>
      <c r="G1645">
        <v>2797</v>
      </c>
      <c r="H1645">
        <v>162</v>
      </c>
      <c r="I1645">
        <v>392</v>
      </c>
      <c r="J1645" s="2">
        <f t="shared" si="25"/>
        <v>0.41326530612244899</v>
      </c>
      <c r="K1645" t="s">
        <v>119</v>
      </c>
      <c r="L1645" t="s">
        <v>87</v>
      </c>
      <c r="M1645" t="s">
        <v>28</v>
      </c>
      <c r="N1645" s="3">
        <v>1974</v>
      </c>
      <c r="O1645" s="3">
        <v>44</v>
      </c>
    </row>
    <row r="1646" spans="1:15" x14ac:dyDescent="0.2">
      <c r="A1646" t="s">
        <v>145</v>
      </c>
      <c r="B1646" t="s">
        <v>3</v>
      </c>
      <c r="C1646" t="s">
        <v>9</v>
      </c>
      <c r="D1646" t="s">
        <v>136</v>
      </c>
      <c r="E1646">
        <v>422</v>
      </c>
      <c r="F1646">
        <v>733</v>
      </c>
      <c r="G1646">
        <v>2314</v>
      </c>
      <c r="H1646">
        <v>148</v>
      </c>
      <c r="I1646">
        <v>290</v>
      </c>
      <c r="J1646" s="2">
        <f t="shared" si="25"/>
        <v>0.51034482758620692</v>
      </c>
      <c r="K1646" t="s">
        <v>119</v>
      </c>
      <c r="L1646" t="s">
        <v>88</v>
      </c>
      <c r="M1646" t="s">
        <v>29</v>
      </c>
      <c r="N1646" s="3">
        <v>1980</v>
      </c>
      <c r="O1646" s="3">
        <v>38</v>
      </c>
    </row>
    <row r="1647" spans="1:15" x14ac:dyDescent="0.2">
      <c r="A1647" t="s">
        <v>145</v>
      </c>
      <c r="B1647" t="s">
        <v>3</v>
      </c>
      <c r="C1647" t="s">
        <v>9</v>
      </c>
      <c r="D1647" t="s">
        <v>136</v>
      </c>
      <c r="E1647">
        <v>415</v>
      </c>
      <c r="F1647">
        <v>1504</v>
      </c>
      <c r="G1647">
        <v>2703</v>
      </c>
      <c r="H1647">
        <v>183</v>
      </c>
      <c r="I1647">
        <v>709</v>
      </c>
      <c r="J1647" s="2">
        <f t="shared" si="25"/>
        <v>0.25811001410437234</v>
      </c>
      <c r="K1647" t="s">
        <v>119</v>
      </c>
      <c r="L1647" t="s">
        <v>89</v>
      </c>
      <c r="M1647" t="s">
        <v>29</v>
      </c>
      <c r="N1647" s="3">
        <v>1953</v>
      </c>
      <c r="O1647" s="3">
        <v>64</v>
      </c>
    </row>
    <row r="1648" spans="1:15" x14ac:dyDescent="0.2">
      <c r="A1648" t="s">
        <v>145</v>
      </c>
      <c r="B1648" t="s">
        <v>3</v>
      </c>
      <c r="C1648" t="s">
        <v>9</v>
      </c>
      <c r="D1648" t="s">
        <v>136</v>
      </c>
      <c r="E1648">
        <v>400</v>
      </c>
      <c r="F1648">
        <v>758</v>
      </c>
      <c r="G1648">
        <v>3192</v>
      </c>
      <c r="H1648">
        <v>204</v>
      </c>
      <c r="I1648">
        <v>441</v>
      </c>
      <c r="J1648" s="2">
        <f t="shared" si="25"/>
        <v>0.46258503401360546</v>
      </c>
      <c r="K1648" t="s">
        <v>119</v>
      </c>
      <c r="L1648" t="s">
        <v>90</v>
      </c>
      <c r="M1648" t="s">
        <v>28</v>
      </c>
      <c r="N1648" s="3">
        <v>1981</v>
      </c>
      <c r="O1648" s="3">
        <v>36</v>
      </c>
    </row>
    <row r="1649" spans="1:15" x14ac:dyDescent="0.2">
      <c r="A1649" t="s">
        <v>145</v>
      </c>
      <c r="B1649" t="s">
        <v>3</v>
      </c>
      <c r="C1649" t="s">
        <v>9</v>
      </c>
      <c r="D1649" t="s">
        <v>136</v>
      </c>
      <c r="E1649">
        <v>402</v>
      </c>
      <c r="F1649">
        <v>779</v>
      </c>
      <c r="G1649">
        <v>3188</v>
      </c>
      <c r="H1649">
        <v>151</v>
      </c>
      <c r="I1649">
        <v>455</v>
      </c>
      <c r="J1649" s="2">
        <f t="shared" si="25"/>
        <v>0.33186813186813185</v>
      </c>
      <c r="K1649" t="s">
        <v>119</v>
      </c>
      <c r="L1649" t="s">
        <v>91</v>
      </c>
      <c r="M1649" t="s">
        <v>28</v>
      </c>
      <c r="N1649" s="3">
        <v>1932</v>
      </c>
      <c r="O1649" s="3">
        <v>85</v>
      </c>
    </row>
    <row r="1650" spans="1:15" x14ac:dyDescent="0.2">
      <c r="A1650" t="s">
        <v>145</v>
      </c>
      <c r="B1650" t="s">
        <v>3</v>
      </c>
      <c r="C1650" t="s">
        <v>9</v>
      </c>
      <c r="D1650" t="s">
        <v>136</v>
      </c>
      <c r="E1650">
        <v>497</v>
      </c>
      <c r="F1650">
        <v>741</v>
      </c>
      <c r="G1650">
        <v>2930</v>
      </c>
      <c r="H1650">
        <v>165</v>
      </c>
      <c r="I1650">
        <v>404</v>
      </c>
      <c r="J1650" s="2">
        <f t="shared" si="25"/>
        <v>0.40841584158415839</v>
      </c>
      <c r="K1650" t="s">
        <v>119</v>
      </c>
      <c r="L1650" t="s">
        <v>110</v>
      </c>
      <c r="M1650" t="s">
        <v>28</v>
      </c>
      <c r="N1650" s="3">
        <v>1945</v>
      </c>
      <c r="O1650" s="3">
        <v>72</v>
      </c>
    </row>
    <row r="1651" spans="1:15" x14ac:dyDescent="0.2">
      <c r="A1651" t="s">
        <v>145</v>
      </c>
      <c r="B1651" t="s">
        <v>3</v>
      </c>
      <c r="C1651" t="s">
        <v>9</v>
      </c>
      <c r="D1651" t="s">
        <v>136</v>
      </c>
      <c r="E1651">
        <v>390</v>
      </c>
      <c r="F1651">
        <v>727</v>
      </c>
      <c r="G1651">
        <v>2370</v>
      </c>
      <c r="H1651">
        <v>137</v>
      </c>
      <c r="I1651">
        <v>322</v>
      </c>
      <c r="J1651" s="2">
        <f t="shared" si="25"/>
        <v>0.4254658385093168</v>
      </c>
      <c r="K1651" t="s">
        <v>119</v>
      </c>
      <c r="L1651" t="s">
        <v>92</v>
      </c>
      <c r="M1651" t="s">
        <v>29</v>
      </c>
      <c r="N1651" s="3">
        <v>1981</v>
      </c>
      <c r="O1651" s="3">
        <v>35</v>
      </c>
    </row>
    <row r="1652" spans="1:15" x14ac:dyDescent="0.2">
      <c r="A1652" t="s">
        <v>145</v>
      </c>
      <c r="B1652" t="s">
        <v>3</v>
      </c>
      <c r="C1652" t="s">
        <v>9</v>
      </c>
      <c r="D1652" t="s">
        <v>136</v>
      </c>
      <c r="E1652">
        <v>480</v>
      </c>
      <c r="F1652">
        <v>2845</v>
      </c>
      <c r="G1652">
        <v>3633</v>
      </c>
      <c r="H1652">
        <v>156</v>
      </c>
      <c r="I1652">
        <v>492</v>
      </c>
      <c r="J1652" s="2">
        <f t="shared" si="25"/>
        <v>0.31707317073170732</v>
      </c>
      <c r="K1652" t="s">
        <v>119</v>
      </c>
      <c r="L1652" t="s">
        <v>93</v>
      </c>
      <c r="M1652" t="s">
        <v>28</v>
      </c>
      <c r="N1652" s="3">
        <v>1957</v>
      </c>
      <c r="O1652" s="3">
        <v>61</v>
      </c>
    </row>
    <row r="1653" spans="1:15" x14ac:dyDescent="0.2">
      <c r="A1653" t="s">
        <v>145</v>
      </c>
      <c r="B1653" t="s">
        <v>3</v>
      </c>
      <c r="C1653" t="s">
        <v>9</v>
      </c>
      <c r="D1653" t="s">
        <v>136</v>
      </c>
      <c r="E1653">
        <v>414</v>
      </c>
      <c r="F1653">
        <v>916</v>
      </c>
      <c r="G1653">
        <v>2544</v>
      </c>
      <c r="H1653">
        <v>145</v>
      </c>
      <c r="I1653">
        <v>322</v>
      </c>
      <c r="J1653" s="2">
        <f t="shared" si="25"/>
        <v>0.4503105590062112</v>
      </c>
      <c r="K1653" t="s">
        <v>119</v>
      </c>
      <c r="L1653" t="s">
        <v>114</v>
      </c>
      <c r="M1653" t="s">
        <v>29</v>
      </c>
      <c r="N1653" s="3">
        <v>1997</v>
      </c>
      <c r="O1653" s="3">
        <v>20</v>
      </c>
    </row>
    <row r="1654" spans="1:15" x14ac:dyDescent="0.2">
      <c r="A1654" t="s">
        <v>145</v>
      </c>
      <c r="B1654" t="s">
        <v>3</v>
      </c>
      <c r="C1654" t="s">
        <v>9</v>
      </c>
      <c r="D1654" t="s">
        <v>136</v>
      </c>
      <c r="E1654">
        <v>406</v>
      </c>
      <c r="F1654">
        <v>726</v>
      </c>
      <c r="G1654">
        <v>2655</v>
      </c>
      <c r="H1654">
        <v>176</v>
      </c>
      <c r="I1654">
        <v>394</v>
      </c>
      <c r="J1654" s="2">
        <f t="shared" si="25"/>
        <v>0.4467005076142132</v>
      </c>
      <c r="K1654" t="s">
        <v>119</v>
      </c>
      <c r="L1654" t="s">
        <v>94</v>
      </c>
      <c r="M1654" t="s">
        <v>29</v>
      </c>
      <c r="N1654" s="3">
        <v>1951</v>
      </c>
      <c r="O1654" s="3">
        <v>66</v>
      </c>
    </row>
    <row r="1655" spans="1:15" x14ac:dyDescent="0.2">
      <c r="A1655" t="s">
        <v>145</v>
      </c>
      <c r="B1655" t="s">
        <v>3</v>
      </c>
      <c r="C1655" t="s">
        <v>9</v>
      </c>
      <c r="D1655" t="s">
        <v>136</v>
      </c>
      <c r="E1655">
        <v>459</v>
      </c>
      <c r="F1655">
        <v>1064</v>
      </c>
      <c r="G1655">
        <v>2607</v>
      </c>
      <c r="H1655">
        <v>101</v>
      </c>
      <c r="I1655">
        <v>317</v>
      </c>
      <c r="J1655" s="2">
        <f t="shared" si="25"/>
        <v>0.31861198738170349</v>
      </c>
      <c r="K1655" t="s">
        <v>119</v>
      </c>
      <c r="L1655" t="s">
        <v>95</v>
      </c>
      <c r="M1655" t="s">
        <v>29</v>
      </c>
      <c r="N1655" s="3">
        <v>1994</v>
      </c>
      <c r="O1655" s="3">
        <v>23</v>
      </c>
    </row>
    <row r="1656" spans="1:15" x14ac:dyDescent="0.2">
      <c r="A1656" t="s">
        <v>145</v>
      </c>
      <c r="B1656" t="s">
        <v>3</v>
      </c>
      <c r="C1656" t="s">
        <v>9</v>
      </c>
      <c r="D1656" t="s">
        <v>136</v>
      </c>
      <c r="E1656">
        <v>416</v>
      </c>
      <c r="F1656">
        <v>811</v>
      </c>
      <c r="G1656">
        <v>2860</v>
      </c>
      <c r="H1656">
        <v>135</v>
      </c>
      <c r="I1656">
        <v>353</v>
      </c>
      <c r="J1656" s="2">
        <f t="shared" si="25"/>
        <v>0.38243626062322944</v>
      </c>
      <c r="K1656" t="s">
        <v>120</v>
      </c>
      <c r="L1656" t="s">
        <v>96</v>
      </c>
      <c r="M1656" t="s">
        <v>28</v>
      </c>
      <c r="N1656" s="3">
        <v>1988</v>
      </c>
      <c r="O1656" s="3">
        <v>23</v>
      </c>
    </row>
    <row r="1657" spans="1:15" x14ac:dyDescent="0.2">
      <c r="A1657" t="s">
        <v>145</v>
      </c>
      <c r="B1657" t="s">
        <v>3</v>
      </c>
      <c r="C1657" t="s">
        <v>9</v>
      </c>
      <c r="D1657" t="s">
        <v>136</v>
      </c>
      <c r="E1657">
        <v>373</v>
      </c>
      <c r="F1657">
        <v>757</v>
      </c>
      <c r="G1657">
        <v>2454</v>
      </c>
      <c r="H1657">
        <v>207</v>
      </c>
      <c r="I1657">
        <v>556</v>
      </c>
      <c r="J1657" s="2">
        <f t="shared" si="25"/>
        <v>0.37230215827338131</v>
      </c>
      <c r="K1657" t="s">
        <v>120</v>
      </c>
      <c r="L1657" t="s">
        <v>97</v>
      </c>
      <c r="M1657" t="s">
        <v>29</v>
      </c>
      <c r="N1657" s="3">
        <v>1973</v>
      </c>
      <c r="O1657" s="3">
        <v>38</v>
      </c>
    </row>
    <row r="1658" spans="1:15" x14ac:dyDescent="0.2">
      <c r="A1658" t="s">
        <v>145</v>
      </c>
      <c r="B1658" t="s">
        <v>3</v>
      </c>
      <c r="C1658" t="s">
        <v>9</v>
      </c>
      <c r="D1658" t="s">
        <v>136</v>
      </c>
      <c r="E1658">
        <v>436</v>
      </c>
      <c r="F1658">
        <v>661</v>
      </c>
      <c r="G1658">
        <v>2891</v>
      </c>
      <c r="H1658">
        <v>132</v>
      </c>
      <c r="I1658">
        <v>514</v>
      </c>
      <c r="J1658" s="2">
        <f t="shared" si="25"/>
        <v>0.25680933852140075</v>
      </c>
      <c r="K1658" t="s">
        <v>120</v>
      </c>
      <c r="L1658" t="s">
        <v>98</v>
      </c>
      <c r="M1658" t="s">
        <v>28</v>
      </c>
      <c r="N1658" s="3">
        <v>1931</v>
      </c>
      <c r="O1658" s="3">
        <v>80</v>
      </c>
    </row>
    <row r="1659" spans="1:15" x14ac:dyDescent="0.2">
      <c r="A1659" t="s">
        <v>145</v>
      </c>
      <c r="B1659" t="s">
        <v>3</v>
      </c>
      <c r="C1659" t="s">
        <v>9</v>
      </c>
      <c r="D1659" t="s">
        <v>136</v>
      </c>
      <c r="E1659">
        <v>520</v>
      </c>
      <c r="F1659">
        <v>944</v>
      </c>
      <c r="G1659">
        <v>2849</v>
      </c>
      <c r="H1659">
        <v>126</v>
      </c>
      <c r="I1659">
        <v>339</v>
      </c>
      <c r="J1659" s="2">
        <f t="shared" si="25"/>
        <v>0.37168141592920356</v>
      </c>
      <c r="K1659" t="s">
        <v>120</v>
      </c>
      <c r="L1659" t="s">
        <v>99</v>
      </c>
      <c r="M1659" t="s">
        <v>28</v>
      </c>
      <c r="N1659" s="3">
        <v>1989</v>
      </c>
      <c r="O1659" s="3">
        <v>22</v>
      </c>
    </row>
    <row r="1660" spans="1:15" x14ac:dyDescent="0.2">
      <c r="A1660" t="s">
        <v>145</v>
      </c>
      <c r="B1660" t="s">
        <v>3</v>
      </c>
      <c r="C1660" t="s">
        <v>9</v>
      </c>
      <c r="D1660" t="s">
        <v>136</v>
      </c>
      <c r="E1660">
        <v>413</v>
      </c>
      <c r="F1660">
        <v>674</v>
      </c>
      <c r="G1660">
        <v>2364</v>
      </c>
      <c r="H1660">
        <v>144</v>
      </c>
      <c r="I1660">
        <v>305</v>
      </c>
      <c r="J1660" s="2">
        <f t="shared" si="25"/>
        <v>0.47213114754098362</v>
      </c>
      <c r="K1660" t="s">
        <v>120</v>
      </c>
      <c r="L1660" t="s">
        <v>100</v>
      </c>
      <c r="M1660" t="s">
        <v>29</v>
      </c>
      <c r="N1660" s="3">
        <v>1969</v>
      </c>
      <c r="O1660" s="3">
        <v>42</v>
      </c>
    </row>
    <row r="1661" spans="1:15" x14ac:dyDescent="0.2">
      <c r="A1661" t="s">
        <v>145</v>
      </c>
      <c r="B1661" t="s">
        <v>3</v>
      </c>
      <c r="C1661" t="s">
        <v>9</v>
      </c>
      <c r="D1661" t="s">
        <v>136</v>
      </c>
      <c r="E1661">
        <v>553</v>
      </c>
      <c r="F1661">
        <v>565</v>
      </c>
      <c r="G1661">
        <v>2565</v>
      </c>
      <c r="H1661">
        <v>102</v>
      </c>
      <c r="I1661">
        <v>360</v>
      </c>
      <c r="J1661" s="2">
        <f t="shared" si="25"/>
        <v>0.28333333333333333</v>
      </c>
      <c r="K1661" t="s">
        <v>120</v>
      </c>
      <c r="L1661" t="s">
        <v>115</v>
      </c>
      <c r="M1661" t="s">
        <v>29</v>
      </c>
      <c r="N1661" s="3">
        <v>1987</v>
      </c>
      <c r="O1661" s="3">
        <v>24</v>
      </c>
    </row>
    <row r="1662" spans="1:15" x14ac:dyDescent="0.2">
      <c r="A1662" t="s">
        <v>145</v>
      </c>
      <c r="B1662" t="s">
        <v>3</v>
      </c>
      <c r="C1662" t="s">
        <v>9</v>
      </c>
      <c r="D1662" t="s">
        <v>136</v>
      </c>
      <c r="E1662">
        <v>361</v>
      </c>
      <c r="F1662">
        <v>937</v>
      </c>
      <c r="G1662">
        <v>2673</v>
      </c>
      <c r="H1662">
        <v>202</v>
      </c>
      <c r="I1662">
        <v>458</v>
      </c>
      <c r="J1662" s="2">
        <f t="shared" si="25"/>
        <v>0.44104803493449779</v>
      </c>
      <c r="K1662" t="s">
        <v>120</v>
      </c>
      <c r="L1662" t="s">
        <v>101</v>
      </c>
      <c r="M1662" t="s">
        <v>28</v>
      </c>
      <c r="N1662" s="3">
        <v>1934</v>
      </c>
      <c r="O1662" s="3">
        <v>77</v>
      </c>
    </row>
    <row r="1663" spans="1:15" x14ac:dyDescent="0.2">
      <c r="A1663" t="s">
        <v>145</v>
      </c>
      <c r="B1663" t="s">
        <v>3</v>
      </c>
      <c r="C1663" t="s">
        <v>9</v>
      </c>
      <c r="D1663" t="s">
        <v>136</v>
      </c>
      <c r="E1663">
        <v>359</v>
      </c>
      <c r="F1663">
        <v>793</v>
      </c>
      <c r="G1663">
        <v>2881</v>
      </c>
      <c r="H1663">
        <v>100</v>
      </c>
      <c r="I1663">
        <v>503</v>
      </c>
      <c r="J1663" s="2">
        <f t="shared" si="25"/>
        <v>0.19880715705765409</v>
      </c>
      <c r="K1663" t="s">
        <v>120</v>
      </c>
      <c r="L1663" t="s">
        <v>102</v>
      </c>
      <c r="M1663" t="s">
        <v>29</v>
      </c>
      <c r="N1663" s="3">
        <v>1973</v>
      </c>
      <c r="O1663" s="3">
        <v>38</v>
      </c>
    </row>
    <row r="1664" spans="1:15" x14ac:dyDescent="0.2">
      <c r="A1664" t="s">
        <v>145</v>
      </c>
      <c r="B1664" t="s">
        <v>3</v>
      </c>
      <c r="C1664" t="s">
        <v>9</v>
      </c>
      <c r="D1664" t="s">
        <v>136</v>
      </c>
      <c r="E1664">
        <v>417</v>
      </c>
      <c r="F1664">
        <v>734</v>
      </c>
      <c r="G1664">
        <v>3000</v>
      </c>
      <c r="H1664">
        <v>189</v>
      </c>
      <c r="I1664">
        <v>387</v>
      </c>
      <c r="J1664" s="2">
        <f t="shared" si="25"/>
        <v>0.48837209302325579</v>
      </c>
      <c r="K1664" t="s">
        <v>120</v>
      </c>
      <c r="L1664" t="s">
        <v>103</v>
      </c>
      <c r="M1664" t="s">
        <v>28</v>
      </c>
      <c r="N1664" s="3">
        <v>1954</v>
      </c>
      <c r="O1664" s="3">
        <v>57</v>
      </c>
    </row>
    <row r="1665" spans="1:15" x14ac:dyDescent="0.2">
      <c r="A1665" t="s">
        <v>145</v>
      </c>
      <c r="B1665" t="s">
        <v>3</v>
      </c>
      <c r="C1665" t="s">
        <v>9</v>
      </c>
      <c r="D1665" t="s">
        <v>136</v>
      </c>
      <c r="E1665">
        <v>409</v>
      </c>
      <c r="F1665">
        <v>903</v>
      </c>
      <c r="G1665">
        <v>2723</v>
      </c>
      <c r="H1665">
        <v>106</v>
      </c>
      <c r="I1665">
        <v>480</v>
      </c>
      <c r="J1665" s="2">
        <f t="shared" si="25"/>
        <v>0.22083333333333333</v>
      </c>
      <c r="K1665" t="s">
        <v>120</v>
      </c>
      <c r="L1665" t="s">
        <v>104</v>
      </c>
      <c r="M1665" t="s">
        <v>29</v>
      </c>
      <c r="N1665" s="3">
        <v>1984</v>
      </c>
      <c r="O1665" s="3">
        <v>26</v>
      </c>
    </row>
    <row r="1666" spans="1:15" x14ac:dyDescent="0.2">
      <c r="A1666" t="s">
        <v>145</v>
      </c>
      <c r="B1666" t="s">
        <v>3</v>
      </c>
      <c r="C1666" t="s">
        <v>9</v>
      </c>
      <c r="D1666" t="s">
        <v>136</v>
      </c>
      <c r="E1666">
        <v>439</v>
      </c>
      <c r="F1666">
        <v>987</v>
      </c>
      <c r="G1666">
        <v>2717</v>
      </c>
      <c r="H1666">
        <v>104</v>
      </c>
      <c r="I1666">
        <v>313</v>
      </c>
      <c r="J1666" s="2">
        <f t="shared" si="25"/>
        <v>0.33226837060702874</v>
      </c>
      <c r="K1666" t="s">
        <v>120</v>
      </c>
      <c r="L1666" t="s">
        <v>105</v>
      </c>
      <c r="M1666" t="s">
        <v>28</v>
      </c>
      <c r="N1666" s="3">
        <v>1933</v>
      </c>
      <c r="O1666" s="3">
        <v>78</v>
      </c>
    </row>
    <row r="1667" spans="1:15" x14ac:dyDescent="0.2">
      <c r="A1667" t="s">
        <v>145</v>
      </c>
      <c r="B1667" t="s">
        <v>3</v>
      </c>
      <c r="C1667" t="s">
        <v>9</v>
      </c>
      <c r="D1667" t="s">
        <v>136</v>
      </c>
      <c r="E1667">
        <v>677</v>
      </c>
      <c r="F1667">
        <v>715</v>
      </c>
      <c r="G1667">
        <v>2594</v>
      </c>
      <c r="H1667">
        <v>191</v>
      </c>
      <c r="I1667">
        <v>444</v>
      </c>
      <c r="J1667" s="2">
        <f t="shared" ref="J1667:J1730" si="26">H1667/I1667</f>
        <v>0.43018018018018017</v>
      </c>
      <c r="K1667" t="s">
        <v>120</v>
      </c>
      <c r="L1667" t="s">
        <v>106</v>
      </c>
      <c r="M1667" t="s">
        <v>29</v>
      </c>
      <c r="N1667" s="3">
        <v>1951</v>
      </c>
      <c r="O1667" s="3">
        <v>59</v>
      </c>
    </row>
    <row r="1668" spans="1:15" x14ac:dyDescent="0.2">
      <c r="A1668" t="s">
        <v>145</v>
      </c>
      <c r="B1668" t="s">
        <v>3</v>
      </c>
      <c r="C1668" t="s">
        <v>9</v>
      </c>
      <c r="D1668" t="s">
        <v>136</v>
      </c>
      <c r="E1668">
        <v>577</v>
      </c>
      <c r="F1668">
        <v>681</v>
      </c>
      <c r="G1668">
        <v>2952</v>
      </c>
      <c r="H1668">
        <v>167</v>
      </c>
      <c r="I1668">
        <v>402</v>
      </c>
      <c r="J1668" s="2">
        <f t="shared" si="26"/>
        <v>0.4154228855721393</v>
      </c>
      <c r="K1668" t="s">
        <v>120</v>
      </c>
      <c r="L1668" t="s">
        <v>116</v>
      </c>
      <c r="M1668" t="s">
        <v>28</v>
      </c>
      <c r="N1668" s="3">
        <v>1953</v>
      </c>
      <c r="O1668" s="3">
        <v>58</v>
      </c>
    </row>
    <row r="1669" spans="1:15" x14ac:dyDescent="0.2">
      <c r="A1669" t="s">
        <v>145</v>
      </c>
      <c r="B1669" t="s">
        <v>3</v>
      </c>
      <c r="C1669" t="s">
        <v>9</v>
      </c>
      <c r="D1669" t="s">
        <v>136</v>
      </c>
      <c r="E1669">
        <v>416</v>
      </c>
      <c r="F1669">
        <v>696</v>
      </c>
      <c r="G1669">
        <v>2781</v>
      </c>
      <c r="H1669">
        <v>238</v>
      </c>
      <c r="I1669">
        <v>467</v>
      </c>
      <c r="J1669" s="2">
        <f t="shared" si="26"/>
        <v>0.50963597430406848</v>
      </c>
      <c r="K1669" t="s">
        <v>120</v>
      </c>
      <c r="L1669" t="s">
        <v>107</v>
      </c>
      <c r="M1669" t="s">
        <v>29</v>
      </c>
      <c r="N1669" s="3">
        <v>1932</v>
      </c>
      <c r="O1669" s="3">
        <v>79</v>
      </c>
    </row>
    <row r="1670" spans="1:15" x14ac:dyDescent="0.2">
      <c r="A1670" t="s">
        <v>145</v>
      </c>
      <c r="B1670" t="s">
        <v>3</v>
      </c>
      <c r="C1670" t="s">
        <v>9</v>
      </c>
      <c r="D1670" t="s">
        <v>136</v>
      </c>
      <c r="E1670">
        <v>412</v>
      </c>
      <c r="F1670">
        <v>865</v>
      </c>
      <c r="G1670">
        <v>2552</v>
      </c>
      <c r="H1670">
        <v>120</v>
      </c>
      <c r="I1670">
        <v>378</v>
      </c>
      <c r="J1670" s="2">
        <f t="shared" si="26"/>
        <v>0.31746031746031744</v>
      </c>
      <c r="K1670" t="s">
        <v>120</v>
      </c>
      <c r="L1670" t="s">
        <v>108</v>
      </c>
      <c r="M1670" t="s">
        <v>28</v>
      </c>
      <c r="N1670" s="3">
        <v>1979</v>
      </c>
      <c r="O1670" s="3">
        <v>32</v>
      </c>
    </row>
    <row r="1671" spans="1:15" x14ac:dyDescent="0.2">
      <c r="A1671" t="s">
        <v>145</v>
      </c>
      <c r="B1671" t="s">
        <v>3</v>
      </c>
      <c r="C1671" t="s">
        <v>9</v>
      </c>
      <c r="D1671" t="s">
        <v>136</v>
      </c>
      <c r="E1671">
        <v>420</v>
      </c>
      <c r="F1671">
        <v>806</v>
      </c>
      <c r="G1671">
        <v>3041</v>
      </c>
      <c r="H1671">
        <v>228</v>
      </c>
      <c r="I1671">
        <v>507</v>
      </c>
      <c r="J1671" s="2">
        <f t="shared" si="26"/>
        <v>0.44970414201183434</v>
      </c>
      <c r="K1671" t="s">
        <v>120</v>
      </c>
      <c r="L1671" t="s">
        <v>109</v>
      </c>
      <c r="M1671" t="s">
        <v>28</v>
      </c>
      <c r="N1671" s="3">
        <v>1964</v>
      </c>
      <c r="O1671" s="3">
        <v>47</v>
      </c>
    </row>
    <row r="1672" spans="1:15" x14ac:dyDescent="0.2">
      <c r="A1672" t="s">
        <v>145</v>
      </c>
      <c r="B1672" t="s">
        <v>0</v>
      </c>
      <c r="C1672" t="s">
        <v>13</v>
      </c>
      <c r="D1672" t="s">
        <v>136</v>
      </c>
      <c r="E1672">
        <v>474</v>
      </c>
      <c r="F1672">
        <v>1145</v>
      </c>
      <c r="G1672">
        <v>3095</v>
      </c>
      <c r="H1672">
        <v>106</v>
      </c>
      <c r="I1672">
        <v>213</v>
      </c>
      <c r="J1672" s="2">
        <f t="shared" si="26"/>
        <v>0.49765258215962443</v>
      </c>
      <c r="K1672" t="s">
        <v>31</v>
      </c>
      <c r="L1672" t="s">
        <v>33</v>
      </c>
      <c r="M1672" t="s">
        <v>28</v>
      </c>
      <c r="N1672" s="3">
        <v>1967</v>
      </c>
      <c r="O1672" s="3">
        <v>50</v>
      </c>
    </row>
    <row r="1673" spans="1:15" x14ac:dyDescent="0.2">
      <c r="A1673" t="s">
        <v>145</v>
      </c>
      <c r="B1673" t="s">
        <v>0</v>
      </c>
      <c r="C1673" t="s">
        <v>13</v>
      </c>
      <c r="D1673" t="s">
        <v>136</v>
      </c>
      <c r="E1673">
        <v>420</v>
      </c>
      <c r="F1673">
        <v>863</v>
      </c>
      <c r="G1673">
        <v>3626</v>
      </c>
      <c r="H1673">
        <v>151</v>
      </c>
      <c r="I1673">
        <v>454</v>
      </c>
      <c r="J1673" s="2">
        <f t="shared" si="26"/>
        <v>0.33259911894273125</v>
      </c>
      <c r="K1673" t="s">
        <v>31</v>
      </c>
      <c r="L1673" t="s">
        <v>34</v>
      </c>
      <c r="M1673" t="s">
        <v>28</v>
      </c>
      <c r="N1673" s="3">
        <v>2001</v>
      </c>
      <c r="O1673" s="3">
        <v>17</v>
      </c>
    </row>
    <row r="1674" spans="1:15" x14ac:dyDescent="0.2">
      <c r="A1674" t="s">
        <v>145</v>
      </c>
      <c r="B1674" t="s">
        <v>0</v>
      </c>
      <c r="C1674" t="s">
        <v>13</v>
      </c>
      <c r="D1674" t="s">
        <v>136</v>
      </c>
      <c r="E1674">
        <v>404</v>
      </c>
      <c r="F1674">
        <v>894</v>
      </c>
      <c r="G1674">
        <v>2184</v>
      </c>
      <c r="H1674">
        <v>137</v>
      </c>
      <c r="I1674">
        <v>271</v>
      </c>
      <c r="J1674" s="2">
        <f t="shared" si="26"/>
        <v>0.50553505535055354</v>
      </c>
      <c r="K1674" t="s">
        <v>31</v>
      </c>
      <c r="L1674" t="s">
        <v>35</v>
      </c>
      <c r="M1674" t="s">
        <v>29</v>
      </c>
      <c r="N1674" s="3">
        <v>1975</v>
      </c>
      <c r="O1674" s="3">
        <v>44</v>
      </c>
    </row>
    <row r="1675" spans="1:15" x14ac:dyDescent="0.2">
      <c r="A1675" t="s">
        <v>145</v>
      </c>
      <c r="B1675" t="s">
        <v>0</v>
      </c>
      <c r="C1675" t="s">
        <v>13</v>
      </c>
      <c r="D1675" t="s">
        <v>136</v>
      </c>
      <c r="E1675">
        <v>457</v>
      </c>
      <c r="F1675">
        <v>636</v>
      </c>
      <c r="G1675">
        <v>3056</v>
      </c>
      <c r="H1675">
        <v>257</v>
      </c>
      <c r="I1675">
        <v>494</v>
      </c>
      <c r="J1675" s="2">
        <f t="shared" si="26"/>
        <v>0.52024291497975705</v>
      </c>
      <c r="K1675" t="s">
        <v>31</v>
      </c>
      <c r="L1675" t="s">
        <v>37</v>
      </c>
      <c r="M1675" t="s">
        <v>28</v>
      </c>
      <c r="N1675" s="3">
        <v>1938</v>
      </c>
      <c r="O1675" s="3">
        <v>80</v>
      </c>
    </row>
    <row r="1676" spans="1:15" x14ac:dyDescent="0.2">
      <c r="A1676" t="s">
        <v>145</v>
      </c>
      <c r="B1676" t="s">
        <v>0</v>
      </c>
      <c r="C1676" t="s">
        <v>13</v>
      </c>
      <c r="D1676" t="s">
        <v>136</v>
      </c>
      <c r="E1676">
        <v>409</v>
      </c>
      <c r="F1676">
        <v>2400</v>
      </c>
      <c r="G1676">
        <v>3263</v>
      </c>
      <c r="H1676">
        <v>158</v>
      </c>
      <c r="I1676">
        <v>446</v>
      </c>
      <c r="J1676" s="2">
        <f t="shared" si="26"/>
        <v>0.35426008968609868</v>
      </c>
      <c r="K1676" t="s">
        <v>31</v>
      </c>
      <c r="L1676" t="s">
        <v>38</v>
      </c>
      <c r="M1676" t="s">
        <v>29</v>
      </c>
      <c r="N1676" s="3">
        <v>1959</v>
      </c>
      <c r="O1676" s="3">
        <v>59</v>
      </c>
    </row>
    <row r="1677" spans="1:15" x14ac:dyDescent="0.2">
      <c r="A1677" t="s">
        <v>145</v>
      </c>
      <c r="B1677" t="s">
        <v>0</v>
      </c>
      <c r="C1677" t="s">
        <v>13</v>
      </c>
      <c r="D1677" t="s">
        <v>136</v>
      </c>
      <c r="E1677">
        <v>382</v>
      </c>
      <c r="F1677">
        <v>869</v>
      </c>
      <c r="G1677">
        <v>2291</v>
      </c>
      <c r="H1677">
        <v>131</v>
      </c>
      <c r="I1677">
        <v>329</v>
      </c>
      <c r="J1677" s="2">
        <f t="shared" si="26"/>
        <v>0.3981762917933131</v>
      </c>
      <c r="K1677" t="s">
        <v>31</v>
      </c>
      <c r="L1677" t="s">
        <v>39</v>
      </c>
      <c r="M1677" t="s">
        <v>29</v>
      </c>
      <c r="N1677" s="3">
        <v>1937</v>
      </c>
      <c r="O1677" s="3">
        <v>82</v>
      </c>
    </row>
    <row r="1678" spans="1:15" x14ac:dyDescent="0.2">
      <c r="A1678" t="s">
        <v>145</v>
      </c>
      <c r="B1678" t="s">
        <v>0</v>
      </c>
      <c r="C1678" t="s">
        <v>13</v>
      </c>
      <c r="D1678" t="s">
        <v>136</v>
      </c>
      <c r="E1678">
        <v>501</v>
      </c>
      <c r="F1678">
        <v>1300</v>
      </c>
      <c r="G1678">
        <v>2824</v>
      </c>
      <c r="H1678">
        <v>120</v>
      </c>
      <c r="I1678">
        <v>326</v>
      </c>
      <c r="J1678" s="2">
        <f t="shared" si="26"/>
        <v>0.36809815950920244</v>
      </c>
      <c r="K1678" t="s">
        <v>31</v>
      </c>
      <c r="L1678" t="s">
        <v>40</v>
      </c>
      <c r="M1678" t="s">
        <v>28</v>
      </c>
      <c r="N1678" s="3">
        <v>2002</v>
      </c>
      <c r="O1678" s="3">
        <v>17</v>
      </c>
    </row>
    <row r="1679" spans="1:15" x14ac:dyDescent="0.2">
      <c r="A1679" t="s">
        <v>145</v>
      </c>
      <c r="B1679" t="s">
        <v>0</v>
      </c>
      <c r="C1679" t="s">
        <v>13</v>
      </c>
      <c r="D1679" t="s">
        <v>136</v>
      </c>
      <c r="E1679">
        <v>430</v>
      </c>
      <c r="F1679">
        <v>966</v>
      </c>
      <c r="G1679">
        <v>2784</v>
      </c>
      <c r="H1679">
        <v>123</v>
      </c>
      <c r="I1679">
        <v>341</v>
      </c>
      <c r="J1679" s="2">
        <f t="shared" si="26"/>
        <v>0.36070381231671556</v>
      </c>
      <c r="K1679" t="s">
        <v>31</v>
      </c>
      <c r="L1679" t="s">
        <v>41</v>
      </c>
      <c r="M1679" t="s">
        <v>28</v>
      </c>
      <c r="N1679" s="3">
        <v>1961</v>
      </c>
      <c r="O1679" s="3">
        <v>57</v>
      </c>
    </row>
    <row r="1680" spans="1:15" x14ac:dyDescent="0.2">
      <c r="A1680" t="s">
        <v>145</v>
      </c>
      <c r="B1680" t="s">
        <v>0</v>
      </c>
      <c r="C1680" t="s">
        <v>13</v>
      </c>
      <c r="D1680" t="s">
        <v>136</v>
      </c>
      <c r="E1680">
        <v>431</v>
      </c>
      <c r="F1680">
        <v>1045</v>
      </c>
      <c r="G1680">
        <v>2182</v>
      </c>
      <c r="H1680">
        <v>126</v>
      </c>
      <c r="I1680">
        <v>315</v>
      </c>
      <c r="J1680" s="2">
        <f t="shared" si="26"/>
        <v>0.4</v>
      </c>
      <c r="K1680" t="s">
        <v>31</v>
      </c>
      <c r="L1680" t="s">
        <v>42</v>
      </c>
      <c r="M1680" t="s">
        <v>29</v>
      </c>
      <c r="N1680" s="3">
        <v>1990</v>
      </c>
      <c r="O1680" s="3">
        <v>26</v>
      </c>
    </row>
    <row r="1681" spans="1:15" x14ac:dyDescent="0.2">
      <c r="A1681" t="s">
        <v>145</v>
      </c>
      <c r="B1681" t="s">
        <v>0</v>
      </c>
      <c r="C1681" t="s">
        <v>13</v>
      </c>
      <c r="D1681" t="s">
        <v>136</v>
      </c>
      <c r="E1681">
        <v>377</v>
      </c>
      <c r="F1681">
        <v>722</v>
      </c>
      <c r="G1681">
        <v>2881</v>
      </c>
      <c r="H1681">
        <v>172</v>
      </c>
      <c r="I1681">
        <v>369</v>
      </c>
      <c r="J1681" s="2">
        <f t="shared" si="26"/>
        <v>0.46612466124661245</v>
      </c>
      <c r="K1681" t="s">
        <v>31</v>
      </c>
      <c r="L1681" t="s">
        <v>43</v>
      </c>
      <c r="M1681" t="s">
        <v>29</v>
      </c>
      <c r="N1681" s="3">
        <v>1930</v>
      </c>
      <c r="O1681" s="3">
        <v>89</v>
      </c>
    </row>
    <row r="1682" spans="1:15" x14ac:dyDescent="0.2">
      <c r="A1682" t="s">
        <v>145</v>
      </c>
      <c r="B1682" t="s">
        <v>0</v>
      </c>
      <c r="C1682" t="s">
        <v>13</v>
      </c>
      <c r="D1682" t="s">
        <v>136</v>
      </c>
      <c r="E1682">
        <v>390</v>
      </c>
      <c r="F1682">
        <v>1954</v>
      </c>
      <c r="G1682">
        <v>3989</v>
      </c>
      <c r="H1682">
        <v>155</v>
      </c>
      <c r="I1682">
        <v>370</v>
      </c>
      <c r="J1682" s="2">
        <f t="shared" si="26"/>
        <v>0.41891891891891891</v>
      </c>
      <c r="K1682" t="s">
        <v>31</v>
      </c>
      <c r="L1682" t="s">
        <v>44</v>
      </c>
      <c r="M1682" t="s">
        <v>28</v>
      </c>
      <c r="N1682" s="3">
        <v>1932</v>
      </c>
      <c r="O1682" s="3">
        <v>86</v>
      </c>
    </row>
    <row r="1683" spans="1:15" x14ac:dyDescent="0.2">
      <c r="A1683" t="s">
        <v>145</v>
      </c>
      <c r="B1683" t="s">
        <v>0</v>
      </c>
      <c r="C1683" t="s">
        <v>13</v>
      </c>
      <c r="D1683" t="s">
        <v>136</v>
      </c>
      <c r="E1683">
        <v>375</v>
      </c>
      <c r="F1683">
        <v>870</v>
      </c>
      <c r="G1683">
        <v>2537</v>
      </c>
      <c r="H1683">
        <v>181</v>
      </c>
      <c r="I1683">
        <v>332</v>
      </c>
      <c r="J1683" s="2">
        <f t="shared" si="26"/>
        <v>0.54518072289156627</v>
      </c>
      <c r="K1683" t="s">
        <v>31</v>
      </c>
      <c r="L1683" t="s">
        <v>45</v>
      </c>
      <c r="M1683" t="s">
        <v>29</v>
      </c>
      <c r="N1683" s="3">
        <v>2000</v>
      </c>
      <c r="O1683" s="3">
        <v>19</v>
      </c>
    </row>
    <row r="1684" spans="1:15" x14ac:dyDescent="0.2">
      <c r="A1684" t="s">
        <v>145</v>
      </c>
      <c r="B1684" t="s">
        <v>0</v>
      </c>
      <c r="C1684" t="s">
        <v>13</v>
      </c>
      <c r="D1684" t="s">
        <v>136</v>
      </c>
      <c r="E1684">
        <v>364</v>
      </c>
      <c r="F1684">
        <v>855</v>
      </c>
      <c r="G1684">
        <v>2500</v>
      </c>
      <c r="H1684">
        <v>114</v>
      </c>
      <c r="I1684">
        <v>268</v>
      </c>
      <c r="J1684" s="2">
        <f t="shared" si="26"/>
        <v>0.42537313432835822</v>
      </c>
      <c r="K1684" t="s">
        <v>31</v>
      </c>
      <c r="L1684" t="s">
        <v>111</v>
      </c>
      <c r="M1684" t="s">
        <v>29</v>
      </c>
      <c r="N1684" s="3">
        <v>2000</v>
      </c>
      <c r="O1684" s="3">
        <v>18</v>
      </c>
    </row>
    <row r="1685" spans="1:15" x14ac:dyDescent="0.2">
      <c r="A1685" t="s">
        <v>145</v>
      </c>
      <c r="B1685" t="s">
        <v>0</v>
      </c>
      <c r="C1685" t="s">
        <v>13</v>
      </c>
      <c r="D1685" t="s">
        <v>136</v>
      </c>
      <c r="E1685">
        <v>278</v>
      </c>
      <c r="F1685">
        <v>1159</v>
      </c>
      <c r="G1685">
        <v>2616</v>
      </c>
      <c r="H1685">
        <v>146</v>
      </c>
      <c r="I1685">
        <v>321</v>
      </c>
      <c r="J1685" s="2">
        <f t="shared" si="26"/>
        <v>0.45482866043613707</v>
      </c>
      <c r="K1685" t="s">
        <v>31</v>
      </c>
      <c r="L1685" t="s">
        <v>46</v>
      </c>
      <c r="M1685" t="s">
        <v>28</v>
      </c>
      <c r="N1685" s="3">
        <v>1994</v>
      </c>
      <c r="O1685" s="3">
        <v>24</v>
      </c>
    </row>
    <row r="1686" spans="1:15" x14ac:dyDescent="0.2">
      <c r="A1686" t="s">
        <v>145</v>
      </c>
      <c r="B1686" t="s">
        <v>0</v>
      </c>
      <c r="C1686" t="s">
        <v>13</v>
      </c>
      <c r="D1686" t="s">
        <v>136</v>
      </c>
      <c r="E1686">
        <v>506</v>
      </c>
      <c r="F1686">
        <v>1122</v>
      </c>
      <c r="G1686">
        <v>2987</v>
      </c>
      <c r="H1686">
        <v>163</v>
      </c>
      <c r="I1686">
        <v>309</v>
      </c>
      <c r="J1686" s="2">
        <f t="shared" si="26"/>
        <v>0.52750809061488668</v>
      </c>
      <c r="K1686" t="s">
        <v>31</v>
      </c>
      <c r="L1686" t="s">
        <v>47</v>
      </c>
      <c r="M1686" t="s">
        <v>29</v>
      </c>
      <c r="N1686" s="3">
        <v>1975</v>
      </c>
      <c r="O1686" s="3">
        <v>44</v>
      </c>
    </row>
    <row r="1687" spans="1:15" x14ac:dyDescent="0.2">
      <c r="A1687" t="s">
        <v>145</v>
      </c>
      <c r="B1687" t="s">
        <v>0</v>
      </c>
      <c r="C1687" t="s">
        <v>13</v>
      </c>
      <c r="D1687" t="s">
        <v>136</v>
      </c>
      <c r="E1687">
        <v>425</v>
      </c>
      <c r="F1687">
        <v>963</v>
      </c>
      <c r="G1687">
        <v>3025</v>
      </c>
      <c r="H1687">
        <v>160</v>
      </c>
      <c r="I1687">
        <v>366</v>
      </c>
      <c r="J1687" s="2">
        <f t="shared" si="26"/>
        <v>0.43715846994535518</v>
      </c>
      <c r="K1687" t="s">
        <v>31</v>
      </c>
      <c r="L1687" t="s">
        <v>48</v>
      </c>
      <c r="M1687" t="s">
        <v>28</v>
      </c>
      <c r="N1687" s="3">
        <v>1986</v>
      </c>
      <c r="O1687" s="3">
        <v>32</v>
      </c>
    </row>
    <row r="1688" spans="1:15" x14ac:dyDescent="0.2">
      <c r="A1688" t="s">
        <v>145</v>
      </c>
      <c r="B1688" t="s">
        <v>0</v>
      </c>
      <c r="C1688" t="s">
        <v>13</v>
      </c>
      <c r="D1688" t="s">
        <v>136</v>
      </c>
      <c r="E1688">
        <v>379</v>
      </c>
      <c r="F1688">
        <v>605</v>
      </c>
      <c r="G1688">
        <v>2238</v>
      </c>
      <c r="H1688">
        <v>129</v>
      </c>
      <c r="I1688">
        <v>272</v>
      </c>
      <c r="J1688" s="2">
        <f t="shared" si="26"/>
        <v>0.47426470588235292</v>
      </c>
      <c r="K1688" t="s">
        <v>31</v>
      </c>
      <c r="L1688" t="s">
        <v>49</v>
      </c>
      <c r="M1688" t="s">
        <v>29</v>
      </c>
      <c r="N1688" s="3">
        <v>1980</v>
      </c>
      <c r="O1688" s="3">
        <v>39</v>
      </c>
    </row>
    <row r="1689" spans="1:15" x14ac:dyDescent="0.2">
      <c r="A1689" t="s">
        <v>145</v>
      </c>
      <c r="B1689" t="s">
        <v>0</v>
      </c>
      <c r="C1689" t="s">
        <v>13</v>
      </c>
      <c r="D1689" t="s">
        <v>136</v>
      </c>
      <c r="E1689">
        <v>406</v>
      </c>
      <c r="F1689">
        <v>1324</v>
      </c>
      <c r="G1689">
        <v>2832</v>
      </c>
      <c r="H1689">
        <v>101</v>
      </c>
      <c r="I1689">
        <v>314</v>
      </c>
      <c r="J1689" s="2">
        <f t="shared" si="26"/>
        <v>0.321656050955414</v>
      </c>
      <c r="K1689" t="s">
        <v>31</v>
      </c>
      <c r="L1689" t="s">
        <v>50</v>
      </c>
      <c r="M1689" t="s">
        <v>28</v>
      </c>
      <c r="N1689" s="3">
        <v>1975</v>
      </c>
      <c r="O1689" s="3">
        <v>44</v>
      </c>
    </row>
    <row r="1690" spans="1:15" x14ac:dyDescent="0.2">
      <c r="A1690" t="s">
        <v>145</v>
      </c>
      <c r="B1690" t="s">
        <v>0</v>
      </c>
      <c r="C1690" t="s">
        <v>13</v>
      </c>
      <c r="D1690" t="s">
        <v>136</v>
      </c>
      <c r="E1690">
        <v>400</v>
      </c>
      <c r="F1690">
        <v>1122</v>
      </c>
      <c r="G1690">
        <v>2752</v>
      </c>
      <c r="H1690">
        <v>95</v>
      </c>
      <c r="I1690">
        <v>275</v>
      </c>
      <c r="J1690" s="2">
        <f t="shared" si="26"/>
        <v>0.34545454545454546</v>
      </c>
      <c r="K1690" t="s">
        <v>31</v>
      </c>
      <c r="L1690" t="s">
        <v>51</v>
      </c>
      <c r="M1690" t="s">
        <v>28</v>
      </c>
      <c r="N1690" s="3">
        <v>1976</v>
      </c>
      <c r="O1690" s="3">
        <v>42</v>
      </c>
    </row>
    <row r="1691" spans="1:15" x14ac:dyDescent="0.2">
      <c r="A1691" t="s">
        <v>145</v>
      </c>
      <c r="B1691" t="s">
        <v>0</v>
      </c>
      <c r="C1691" t="s">
        <v>13</v>
      </c>
      <c r="D1691" t="s">
        <v>136</v>
      </c>
      <c r="E1691">
        <v>435</v>
      </c>
      <c r="F1691">
        <v>1013</v>
      </c>
      <c r="G1691">
        <v>2964</v>
      </c>
      <c r="H1691">
        <v>87</v>
      </c>
      <c r="I1691">
        <v>309</v>
      </c>
      <c r="J1691" s="2">
        <f t="shared" si="26"/>
        <v>0.28155339805825241</v>
      </c>
      <c r="K1691" t="s">
        <v>31</v>
      </c>
      <c r="L1691" t="s">
        <v>52</v>
      </c>
      <c r="M1691" t="s">
        <v>28</v>
      </c>
      <c r="N1691" s="3">
        <v>1959</v>
      </c>
      <c r="O1691" s="3">
        <v>59</v>
      </c>
    </row>
    <row r="1692" spans="1:15" x14ac:dyDescent="0.2">
      <c r="A1692" t="s">
        <v>145</v>
      </c>
      <c r="B1692" t="s">
        <v>0</v>
      </c>
      <c r="C1692" t="s">
        <v>13</v>
      </c>
      <c r="D1692" t="s">
        <v>136</v>
      </c>
      <c r="E1692">
        <v>454</v>
      </c>
      <c r="F1692">
        <v>1287</v>
      </c>
      <c r="G1692">
        <v>2820</v>
      </c>
      <c r="H1692">
        <v>114</v>
      </c>
      <c r="I1692">
        <v>255</v>
      </c>
      <c r="J1692" s="2">
        <f t="shared" si="26"/>
        <v>0.44705882352941179</v>
      </c>
      <c r="K1692" t="s">
        <v>31</v>
      </c>
      <c r="L1692" t="s">
        <v>53</v>
      </c>
      <c r="M1692" t="s">
        <v>29</v>
      </c>
      <c r="N1692" s="3">
        <v>1971</v>
      </c>
      <c r="O1692" s="3">
        <v>47</v>
      </c>
    </row>
    <row r="1693" spans="1:15" x14ac:dyDescent="0.2">
      <c r="A1693" t="s">
        <v>145</v>
      </c>
      <c r="B1693" t="s">
        <v>0</v>
      </c>
      <c r="C1693" t="s">
        <v>13</v>
      </c>
      <c r="D1693" t="s">
        <v>136</v>
      </c>
      <c r="E1693">
        <v>459</v>
      </c>
      <c r="F1693">
        <v>833</v>
      </c>
      <c r="G1693">
        <v>2937</v>
      </c>
      <c r="H1693">
        <v>125</v>
      </c>
      <c r="I1693">
        <v>497</v>
      </c>
      <c r="J1693" s="2">
        <f t="shared" si="26"/>
        <v>0.25150905432595572</v>
      </c>
      <c r="K1693" t="s">
        <v>117</v>
      </c>
      <c r="L1693" t="s">
        <v>54</v>
      </c>
      <c r="M1693" t="s">
        <v>29</v>
      </c>
      <c r="N1693" s="3">
        <v>1932</v>
      </c>
      <c r="O1693" s="3">
        <v>78</v>
      </c>
    </row>
    <row r="1694" spans="1:15" x14ac:dyDescent="0.2">
      <c r="A1694" t="s">
        <v>145</v>
      </c>
      <c r="B1694" t="s">
        <v>0</v>
      </c>
      <c r="C1694" t="s">
        <v>13</v>
      </c>
      <c r="D1694" t="s">
        <v>136</v>
      </c>
      <c r="E1694">
        <v>548</v>
      </c>
      <c r="F1694">
        <v>1134</v>
      </c>
      <c r="G1694">
        <v>2426</v>
      </c>
      <c r="H1694">
        <v>237</v>
      </c>
      <c r="I1694">
        <v>481</v>
      </c>
      <c r="J1694" s="2">
        <f t="shared" si="26"/>
        <v>0.49272349272349275</v>
      </c>
      <c r="K1694" t="s">
        <v>117</v>
      </c>
      <c r="L1694" t="s">
        <v>55</v>
      </c>
      <c r="M1694" t="s">
        <v>28</v>
      </c>
      <c r="N1694" s="3">
        <v>1969</v>
      </c>
      <c r="O1694" s="3">
        <v>39</v>
      </c>
    </row>
    <row r="1695" spans="1:15" x14ac:dyDescent="0.2">
      <c r="A1695" t="s">
        <v>145</v>
      </c>
      <c r="B1695" t="s">
        <v>0</v>
      </c>
      <c r="C1695" t="s">
        <v>13</v>
      </c>
      <c r="D1695" t="s">
        <v>136</v>
      </c>
      <c r="E1695">
        <v>528</v>
      </c>
      <c r="F1695">
        <v>959</v>
      </c>
      <c r="G1695">
        <v>3221</v>
      </c>
      <c r="H1695">
        <v>130</v>
      </c>
      <c r="I1695">
        <v>441</v>
      </c>
      <c r="J1695" s="2">
        <f t="shared" si="26"/>
        <v>0.29478458049886619</v>
      </c>
      <c r="K1695" t="s">
        <v>117</v>
      </c>
      <c r="L1695" t="s">
        <v>56</v>
      </c>
      <c r="M1695" t="s">
        <v>28</v>
      </c>
      <c r="N1695" s="3">
        <v>1966</v>
      </c>
      <c r="O1695" s="3">
        <v>43</v>
      </c>
    </row>
    <row r="1696" spans="1:15" x14ac:dyDescent="0.2">
      <c r="A1696" t="s">
        <v>145</v>
      </c>
      <c r="B1696" t="s">
        <v>0</v>
      </c>
      <c r="C1696" t="s">
        <v>13</v>
      </c>
      <c r="D1696" t="s">
        <v>136</v>
      </c>
      <c r="E1696">
        <v>456</v>
      </c>
      <c r="F1696">
        <v>1056</v>
      </c>
      <c r="G1696">
        <v>2668</v>
      </c>
      <c r="H1696">
        <v>169</v>
      </c>
      <c r="I1696">
        <v>471</v>
      </c>
      <c r="J1696" s="2">
        <f t="shared" si="26"/>
        <v>0.35881104033970274</v>
      </c>
      <c r="K1696" t="s">
        <v>117</v>
      </c>
      <c r="L1696" t="s">
        <v>57</v>
      </c>
      <c r="M1696" t="s">
        <v>28</v>
      </c>
      <c r="N1696" s="3">
        <v>1954</v>
      </c>
      <c r="O1696" s="3">
        <v>54</v>
      </c>
    </row>
    <row r="1697" spans="1:15" x14ac:dyDescent="0.2">
      <c r="A1697" t="s">
        <v>145</v>
      </c>
      <c r="B1697" t="s">
        <v>0</v>
      </c>
      <c r="C1697" t="s">
        <v>13</v>
      </c>
      <c r="D1697" t="s">
        <v>136</v>
      </c>
      <c r="E1697">
        <v>645</v>
      </c>
      <c r="F1697">
        <v>1206</v>
      </c>
      <c r="G1697">
        <v>2766</v>
      </c>
      <c r="H1697">
        <v>142</v>
      </c>
      <c r="I1697">
        <v>374</v>
      </c>
      <c r="J1697" s="2">
        <f t="shared" si="26"/>
        <v>0.37967914438502676</v>
      </c>
      <c r="K1697" t="s">
        <v>117</v>
      </c>
      <c r="L1697" t="s">
        <v>58</v>
      </c>
      <c r="M1697" t="s">
        <v>28</v>
      </c>
      <c r="N1697" s="3">
        <v>1931</v>
      </c>
      <c r="O1697" s="3">
        <v>78</v>
      </c>
    </row>
    <row r="1698" spans="1:15" x14ac:dyDescent="0.2">
      <c r="A1698" t="s">
        <v>145</v>
      </c>
      <c r="B1698" t="s">
        <v>0</v>
      </c>
      <c r="C1698" t="s">
        <v>13</v>
      </c>
      <c r="D1698" t="s">
        <v>136</v>
      </c>
      <c r="E1698">
        <v>391</v>
      </c>
      <c r="F1698">
        <v>1121</v>
      </c>
      <c r="G1698">
        <v>2414</v>
      </c>
      <c r="H1698">
        <v>87</v>
      </c>
      <c r="I1698">
        <v>380</v>
      </c>
      <c r="J1698" s="2">
        <f t="shared" si="26"/>
        <v>0.22894736842105262</v>
      </c>
      <c r="K1698" t="s">
        <v>117</v>
      </c>
      <c r="L1698" t="s">
        <v>112</v>
      </c>
      <c r="M1698" t="s">
        <v>29</v>
      </c>
      <c r="N1698" s="3">
        <v>1978</v>
      </c>
      <c r="O1698" s="3">
        <v>31</v>
      </c>
    </row>
    <row r="1699" spans="1:15" x14ac:dyDescent="0.2">
      <c r="A1699" t="s">
        <v>145</v>
      </c>
      <c r="B1699" t="s">
        <v>0</v>
      </c>
      <c r="C1699" t="s">
        <v>13</v>
      </c>
      <c r="D1699" t="s">
        <v>136</v>
      </c>
      <c r="E1699">
        <v>468</v>
      </c>
      <c r="F1699">
        <v>1148</v>
      </c>
      <c r="G1699">
        <v>2675</v>
      </c>
      <c r="H1699">
        <v>215</v>
      </c>
      <c r="I1699">
        <v>465</v>
      </c>
      <c r="J1699" s="2">
        <f t="shared" si="26"/>
        <v>0.46236559139784944</v>
      </c>
      <c r="K1699" t="s">
        <v>117</v>
      </c>
      <c r="L1699" t="s">
        <v>59</v>
      </c>
      <c r="M1699" t="s">
        <v>28</v>
      </c>
      <c r="N1699" s="3">
        <v>1981</v>
      </c>
      <c r="O1699" s="3">
        <v>27</v>
      </c>
    </row>
    <row r="1700" spans="1:15" x14ac:dyDescent="0.2">
      <c r="A1700" t="s">
        <v>145</v>
      </c>
      <c r="B1700" t="s">
        <v>0</v>
      </c>
      <c r="C1700" t="s">
        <v>13</v>
      </c>
      <c r="D1700" t="s">
        <v>136</v>
      </c>
      <c r="E1700">
        <v>594</v>
      </c>
      <c r="F1700">
        <v>1213</v>
      </c>
      <c r="G1700">
        <v>2857</v>
      </c>
      <c r="H1700">
        <v>276</v>
      </c>
      <c r="I1700">
        <v>519</v>
      </c>
      <c r="J1700" s="2">
        <f t="shared" si="26"/>
        <v>0.53179190751445082</v>
      </c>
      <c r="K1700" t="s">
        <v>117</v>
      </c>
      <c r="L1700" t="s">
        <v>60</v>
      </c>
      <c r="M1700" t="s">
        <v>28</v>
      </c>
      <c r="N1700" s="3">
        <v>1981</v>
      </c>
      <c r="O1700" s="3">
        <v>27</v>
      </c>
    </row>
    <row r="1701" spans="1:15" x14ac:dyDescent="0.2">
      <c r="A1701" t="s">
        <v>145</v>
      </c>
      <c r="B1701" t="s">
        <v>0</v>
      </c>
      <c r="C1701" t="s">
        <v>13</v>
      </c>
      <c r="D1701" t="s">
        <v>136</v>
      </c>
      <c r="E1701">
        <v>501</v>
      </c>
      <c r="F1701">
        <v>1183</v>
      </c>
      <c r="G1701">
        <v>2849</v>
      </c>
      <c r="H1701">
        <v>251</v>
      </c>
      <c r="I1701">
        <v>524</v>
      </c>
      <c r="J1701" s="2">
        <f t="shared" si="26"/>
        <v>0.47900763358778625</v>
      </c>
      <c r="K1701" t="s">
        <v>117</v>
      </c>
      <c r="L1701" t="s">
        <v>61</v>
      </c>
      <c r="M1701" t="s">
        <v>28</v>
      </c>
      <c r="N1701" s="3">
        <v>1941</v>
      </c>
      <c r="O1701" s="3">
        <v>67</v>
      </c>
    </row>
    <row r="1702" spans="1:15" x14ac:dyDescent="0.2">
      <c r="A1702" t="s">
        <v>145</v>
      </c>
      <c r="B1702" t="s">
        <v>0</v>
      </c>
      <c r="C1702" t="s">
        <v>13</v>
      </c>
      <c r="D1702" t="s">
        <v>136</v>
      </c>
      <c r="E1702">
        <v>441</v>
      </c>
      <c r="F1702">
        <v>1087</v>
      </c>
      <c r="G1702">
        <v>2410</v>
      </c>
      <c r="H1702">
        <v>109</v>
      </c>
      <c r="I1702">
        <v>337</v>
      </c>
      <c r="J1702" s="2">
        <f t="shared" si="26"/>
        <v>0.32344213649851633</v>
      </c>
      <c r="K1702" t="s">
        <v>117</v>
      </c>
      <c r="L1702" t="s">
        <v>62</v>
      </c>
      <c r="M1702" t="s">
        <v>29</v>
      </c>
      <c r="N1702" s="3">
        <v>1974</v>
      </c>
      <c r="O1702" s="3">
        <v>35</v>
      </c>
    </row>
    <row r="1703" spans="1:15" x14ac:dyDescent="0.2">
      <c r="A1703" t="s">
        <v>145</v>
      </c>
      <c r="B1703" t="s">
        <v>0</v>
      </c>
      <c r="C1703" t="s">
        <v>13</v>
      </c>
      <c r="D1703" t="s">
        <v>136</v>
      </c>
      <c r="E1703">
        <v>440</v>
      </c>
      <c r="F1703">
        <v>742</v>
      </c>
      <c r="G1703">
        <v>2421</v>
      </c>
      <c r="H1703">
        <v>108</v>
      </c>
      <c r="I1703">
        <v>319</v>
      </c>
      <c r="J1703" s="2">
        <f t="shared" si="26"/>
        <v>0.33855799373040751</v>
      </c>
      <c r="K1703" t="s">
        <v>117</v>
      </c>
      <c r="L1703" t="s">
        <v>63</v>
      </c>
      <c r="M1703" t="s">
        <v>29</v>
      </c>
      <c r="N1703" s="3">
        <v>1966</v>
      </c>
      <c r="O1703" s="3">
        <v>42</v>
      </c>
    </row>
    <row r="1704" spans="1:15" x14ac:dyDescent="0.2">
      <c r="A1704" t="s">
        <v>145</v>
      </c>
      <c r="B1704" t="s">
        <v>0</v>
      </c>
      <c r="C1704" t="s">
        <v>13</v>
      </c>
      <c r="D1704" t="s">
        <v>136</v>
      </c>
      <c r="E1704">
        <v>432</v>
      </c>
      <c r="F1704">
        <v>876</v>
      </c>
      <c r="G1704">
        <v>2558</v>
      </c>
      <c r="H1704">
        <v>137</v>
      </c>
      <c r="I1704">
        <v>342</v>
      </c>
      <c r="J1704" s="2">
        <f t="shared" si="26"/>
        <v>0.40058479532163743</v>
      </c>
      <c r="K1704" t="s">
        <v>117</v>
      </c>
      <c r="L1704" t="s">
        <v>64</v>
      </c>
      <c r="M1704" t="s">
        <v>29</v>
      </c>
      <c r="N1704" s="3">
        <v>1965</v>
      </c>
      <c r="O1704" s="3">
        <v>44</v>
      </c>
    </row>
    <row r="1705" spans="1:15" x14ac:dyDescent="0.2">
      <c r="A1705" t="s">
        <v>145</v>
      </c>
      <c r="B1705" t="s">
        <v>0</v>
      </c>
      <c r="C1705" t="s">
        <v>13</v>
      </c>
      <c r="D1705" t="s">
        <v>136</v>
      </c>
      <c r="E1705">
        <v>483</v>
      </c>
      <c r="F1705">
        <v>1123</v>
      </c>
      <c r="G1705">
        <v>2298</v>
      </c>
      <c r="H1705">
        <v>106</v>
      </c>
      <c r="I1705">
        <v>410</v>
      </c>
      <c r="J1705" s="2">
        <f t="shared" si="26"/>
        <v>0.25853658536585367</v>
      </c>
      <c r="K1705" t="s">
        <v>117</v>
      </c>
      <c r="L1705" t="s">
        <v>65</v>
      </c>
      <c r="M1705" t="s">
        <v>29</v>
      </c>
      <c r="N1705" s="3">
        <v>1934</v>
      </c>
      <c r="O1705" s="3">
        <v>75</v>
      </c>
    </row>
    <row r="1706" spans="1:15" x14ac:dyDescent="0.2">
      <c r="A1706" t="s">
        <v>145</v>
      </c>
      <c r="B1706" t="s">
        <v>0</v>
      </c>
      <c r="C1706" t="s">
        <v>13</v>
      </c>
      <c r="D1706" t="s">
        <v>136</v>
      </c>
      <c r="E1706">
        <v>364</v>
      </c>
      <c r="F1706">
        <v>967</v>
      </c>
      <c r="G1706">
        <v>2910</v>
      </c>
      <c r="H1706">
        <v>102</v>
      </c>
      <c r="I1706">
        <v>293</v>
      </c>
      <c r="J1706" s="2">
        <f t="shared" si="26"/>
        <v>0.34812286689419797</v>
      </c>
      <c r="K1706" t="s">
        <v>118</v>
      </c>
      <c r="L1706" t="s">
        <v>66</v>
      </c>
      <c r="M1706" t="s">
        <v>28</v>
      </c>
      <c r="N1706" s="3">
        <v>2001</v>
      </c>
      <c r="O1706" s="3">
        <v>17</v>
      </c>
    </row>
    <row r="1707" spans="1:15" x14ac:dyDescent="0.2">
      <c r="A1707" t="s">
        <v>145</v>
      </c>
      <c r="B1707" t="s">
        <v>0</v>
      </c>
      <c r="C1707" t="s">
        <v>13</v>
      </c>
      <c r="D1707" t="s">
        <v>136</v>
      </c>
      <c r="E1707">
        <v>454</v>
      </c>
      <c r="F1707">
        <v>1477</v>
      </c>
      <c r="G1707">
        <v>2640</v>
      </c>
      <c r="H1707">
        <v>96</v>
      </c>
      <c r="I1707">
        <v>247</v>
      </c>
      <c r="J1707" s="2">
        <f t="shared" si="26"/>
        <v>0.38866396761133604</v>
      </c>
      <c r="K1707" t="s">
        <v>118</v>
      </c>
      <c r="L1707" t="s">
        <v>113</v>
      </c>
      <c r="M1707" t="s">
        <v>29</v>
      </c>
      <c r="N1707" s="3">
        <v>1999</v>
      </c>
      <c r="O1707" s="3">
        <v>19</v>
      </c>
    </row>
    <row r="1708" spans="1:15" x14ac:dyDescent="0.2">
      <c r="A1708" t="s">
        <v>145</v>
      </c>
      <c r="B1708" t="s">
        <v>0</v>
      </c>
      <c r="C1708" t="s">
        <v>13</v>
      </c>
      <c r="D1708" t="s">
        <v>136</v>
      </c>
      <c r="E1708">
        <v>440</v>
      </c>
      <c r="F1708">
        <v>1138</v>
      </c>
      <c r="G1708">
        <v>3259</v>
      </c>
      <c r="H1708">
        <v>115</v>
      </c>
      <c r="I1708">
        <v>304</v>
      </c>
      <c r="J1708" s="2">
        <f t="shared" si="26"/>
        <v>0.37828947368421051</v>
      </c>
      <c r="K1708" t="s">
        <v>118</v>
      </c>
      <c r="L1708" t="s">
        <v>67</v>
      </c>
      <c r="M1708" t="s">
        <v>28</v>
      </c>
      <c r="N1708" s="3">
        <v>1939</v>
      </c>
      <c r="O1708" s="3">
        <v>79</v>
      </c>
    </row>
    <row r="1709" spans="1:15" x14ac:dyDescent="0.2">
      <c r="A1709" t="s">
        <v>145</v>
      </c>
      <c r="B1709" t="s">
        <v>0</v>
      </c>
      <c r="C1709" t="s">
        <v>13</v>
      </c>
      <c r="D1709" t="s">
        <v>136</v>
      </c>
      <c r="E1709">
        <v>361</v>
      </c>
      <c r="F1709">
        <v>866</v>
      </c>
      <c r="G1709">
        <v>2410</v>
      </c>
      <c r="H1709">
        <v>175</v>
      </c>
      <c r="I1709">
        <v>335</v>
      </c>
      <c r="J1709" s="2">
        <f t="shared" si="26"/>
        <v>0.52238805970149249</v>
      </c>
      <c r="K1709" t="s">
        <v>118</v>
      </c>
      <c r="L1709" t="s">
        <v>68</v>
      </c>
      <c r="M1709" t="s">
        <v>29</v>
      </c>
      <c r="N1709" s="3">
        <v>1968</v>
      </c>
      <c r="O1709" s="3">
        <v>51</v>
      </c>
    </row>
    <row r="1710" spans="1:15" x14ac:dyDescent="0.2">
      <c r="A1710" t="s">
        <v>145</v>
      </c>
      <c r="B1710" t="s">
        <v>0</v>
      </c>
      <c r="C1710" t="s">
        <v>13</v>
      </c>
      <c r="D1710" t="s">
        <v>136</v>
      </c>
      <c r="E1710">
        <v>421</v>
      </c>
      <c r="F1710">
        <v>1039</v>
      </c>
      <c r="G1710">
        <v>3152</v>
      </c>
      <c r="H1710">
        <v>135</v>
      </c>
      <c r="I1710">
        <v>317</v>
      </c>
      <c r="J1710" s="2">
        <f t="shared" si="26"/>
        <v>0.42586750788643535</v>
      </c>
      <c r="K1710" t="s">
        <v>118</v>
      </c>
      <c r="L1710" t="s">
        <v>69</v>
      </c>
      <c r="M1710" t="s">
        <v>28</v>
      </c>
      <c r="N1710" s="3">
        <v>1970</v>
      </c>
      <c r="O1710" s="3">
        <v>49</v>
      </c>
    </row>
    <row r="1711" spans="1:15" x14ac:dyDescent="0.2">
      <c r="A1711" t="s">
        <v>145</v>
      </c>
      <c r="B1711" t="s">
        <v>0</v>
      </c>
      <c r="C1711" t="s">
        <v>13</v>
      </c>
      <c r="D1711" t="s">
        <v>136</v>
      </c>
      <c r="E1711">
        <v>391</v>
      </c>
      <c r="F1711">
        <v>829</v>
      </c>
      <c r="G1711">
        <v>3124</v>
      </c>
      <c r="H1711">
        <v>108</v>
      </c>
      <c r="I1711">
        <v>283</v>
      </c>
      <c r="J1711" s="2">
        <f t="shared" si="26"/>
        <v>0.38162544169611307</v>
      </c>
      <c r="K1711" t="s">
        <v>118</v>
      </c>
      <c r="L1711" t="s">
        <v>70</v>
      </c>
      <c r="M1711" t="s">
        <v>28</v>
      </c>
      <c r="N1711" s="3">
        <v>1971</v>
      </c>
      <c r="O1711" s="3">
        <v>47</v>
      </c>
    </row>
    <row r="1712" spans="1:15" x14ac:dyDescent="0.2">
      <c r="A1712" t="s">
        <v>145</v>
      </c>
      <c r="B1712" t="s">
        <v>0</v>
      </c>
      <c r="C1712" t="s">
        <v>13</v>
      </c>
      <c r="D1712" t="s">
        <v>136</v>
      </c>
      <c r="E1712">
        <v>361</v>
      </c>
      <c r="F1712">
        <v>826</v>
      </c>
      <c r="G1712">
        <v>2827</v>
      </c>
      <c r="H1712">
        <v>155</v>
      </c>
      <c r="I1712">
        <v>351</v>
      </c>
      <c r="J1712" s="2">
        <f t="shared" si="26"/>
        <v>0.44159544159544162</v>
      </c>
      <c r="K1712" t="s">
        <v>118</v>
      </c>
      <c r="L1712" t="s">
        <v>71</v>
      </c>
      <c r="M1712" t="s">
        <v>29</v>
      </c>
      <c r="N1712" s="3">
        <v>1941</v>
      </c>
      <c r="O1712" s="3">
        <v>78</v>
      </c>
    </row>
    <row r="1713" spans="1:15" x14ac:dyDescent="0.2">
      <c r="A1713" t="s">
        <v>145</v>
      </c>
      <c r="B1713" t="s">
        <v>0</v>
      </c>
      <c r="C1713" t="s">
        <v>13</v>
      </c>
      <c r="D1713" t="s">
        <v>136</v>
      </c>
      <c r="E1713">
        <v>430</v>
      </c>
      <c r="F1713">
        <v>790</v>
      </c>
      <c r="G1713">
        <v>2387</v>
      </c>
      <c r="H1713">
        <v>214</v>
      </c>
      <c r="I1713">
        <v>376</v>
      </c>
      <c r="J1713" s="2">
        <f t="shared" si="26"/>
        <v>0.56914893617021278</v>
      </c>
      <c r="K1713" t="s">
        <v>118</v>
      </c>
      <c r="L1713" t="s">
        <v>72</v>
      </c>
      <c r="M1713" t="s">
        <v>29</v>
      </c>
      <c r="N1713" s="3">
        <v>1995</v>
      </c>
      <c r="O1713" s="3">
        <v>23</v>
      </c>
    </row>
    <row r="1714" spans="1:15" x14ac:dyDescent="0.2">
      <c r="A1714" t="s">
        <v>145</v>
      </c>
      <c r="B1714" t="s">
        <v>0</v>
      </c>
      <c r="C1714" t="s">
        <v>13</v>
      </c>
      <c r="D1714" t="s">
        <v>136</v>
      </c>
      <c r="E1714">
        <v>372</v>
      </c>
      <c r="F1714">
        <v>1176</v>
      </c>
      <c r="G1714">
        <v>2736</v>
      </c>
      <c r="H1714">
        <v>146</v>
      </c>
      <c r="I1714">
        <v>353</v>
      </c>
      <c r="J1714" s="2">
        <f t="shared" si="26"/>
        <v>0.41359773371104813</v>
      </c>
      <c r="K1714" t="s">
        <v>118</v>
      </c>
      <c r="L1714" t="s">
        <v>73</v>
      </c>
      <c r="M1714" t="s">
        <v>28</v>
      </c>
      <c r="N1714" s="3">
        <v>1997</v>
      </c>
      <c r="O1714" s="3">
        <v>22</v>
      </c>
    </row>
    <row r="1715" spans="1:15" x14ac:dyDescent="0.2">
      <c r="A1715" t="s">
        <v>145</v>
      </c>
      <c r="B1715" t="s">
        <v>0</v>
      </c>
      <c r="C1715" t="s">
        <v>13</v>
      </c>
      <c r="D1715" t="s">
        <v>136</v>
      </c>
      <c r="E1715">
        <v>489</v>
      </c>
      <c r="F1715">
        <v>499</v>
      </c>
      <c r="G1715">
        <v>2291</v>
      </c>
      <c r="H1715">
        <v>191</v>
      </c>
      <c r="I1715">
        <v>403</v>
      </c>
      <c r="J1715" s="2">
        <f t="shared" si="26"/>
        <v>0.47394540942928037</v>
      </c>
      <c r="K1715" t="s">
        <v>118</v>
      </c>
      <c r="L1715" t="s">
        <v>74</v>
      </c>
      <c r="M1715" t="s">
        <v>29</v>
      </c>
      <c r="N1715" s="3">
        <v>1939</v>
      </c>
      <c r="O1715" s="3">
        <v>80</v>
      </c>
    </row>
    <row r="1716" spans="1:15" x14ac:dyDescent="0.2">
      <c r="A1716" t="s">
        <v>145</v>
      </c>
      <c r="B1716" t="s">
        <v>0</v>
      </c>
      <c r="C1716" t="s">
        <v>13</v>
      </c>
      <c r="D1716" t="s">
        <v>136</v>
      </c>
      <c r="E1716">
        <v>469</v>
      </c>
      <c r="F1716">
        <v>1020</v>
      </c>
      <c r="G1716">
        <v>2862</v>
      </c>
      <c r="H1716">
        <v>101</v>
      </c>
      <c r="I1716">
        <v>291</v>
      </c>
      <c r="J1716" s="2">
        <f t="shared" si="26"/>
        <v>0.34707903780068727</v>
      </c>
      <c r="K1716" t="s">
        <v>118</v>
      </c>
      <c r="L1716" t="s">
        <v>75</v>
      </c>
      <c r="M1716" t="s">
        <v>28</v>
      </c>
      <c r="N1716" s="3">
        <v>1967</v>
      </c>
      <c r="O1716" s="3">
        <v>52</v>
      </c>
    </row>
    <row r="1717" spans="1:15" x14ac:dyDescent="0.2">
      <c r="A1717" t="s">
        <v>145</v>
      </c>
      <c r="B1717" t="s">
        <v>0</v>
      </c>
      <c r="C1717" t="s">
        <v>13</v>
      </c>
      <c r="D1717" t="s">
        <v>136</v>
      </c>
      <c r="E1717">
        <v>380</v>
      </c>
      <c r="F1717">
        <v>1023</v>
      </c>
      <c r="G1717">
        <v>2638</v>
      </c>
      <c r="H1717">
        <v>87</v>
      </c>
      <c r="I1717">
        <v>295</v>
      </c>
      <c r="J1717" s="2">
        <f t="shared" si="26"/>
        <v>0.29491525423728815</v>
      </c>
      <c r="K1717" t="s">
        <v>118</v>
      </c>
      <c r="L1717" t="s">
        <v>76</v>
      </c>
      <c r="M1717" t="s">
        <v>29</v>
      </c>
      <c r="N1717" s="3">
        <v>1965</v>
      </c>
      <c r="O1717" s="3">
        <v>53</v>
      </c>
    </row>
    <row r="1718" spans="1:15" x14ac:dyDescent="0.2">
      <c r="A1718" t="s">
        <v>145</v>
      </c>
      <c r="B1718" t="s">
        <v>0</v>
      </c>
      <c r="C1718" t="s">
        <v>13</v>
      </c>
      <c r="D1718" t="s">
        <v>136</v>
      </c>
      <c r="E1718">
        <v>372</v>
      </c>
      <c r="F1718">
        <v>688</v>
      </c>
      <c r="G1718">
        <v>2437</v>
      </c>
      <c r="H1718">
        <v>162</v>
      </c>
      <c r="I1718">
        <v>268</v>
      </c>
      <c r="J1718" s="2">
        <f t="shared" si="26"/>
        <v>0.60447761194029848</v>
      </c>
      <c r="K1718" t="s">
        <v>118</v>
      </c>
      <c r="L1718" t="s">
        <v>77</v>
      </c>
      <c r="M1718" t="s">
        <v>29</v>
      </c>
      <c r="N1718" s="3">
        <v>1941</v>
      </c>
      <c r="O1718" s="3">
        <v>78</v>
      </c>
    </row>
    <row r="1719" spans="1:15" x14ac:dyDescent="0.2">
      <c r="A1719" t="s">
        <v>145</v>
      </c>
      <c r="B1719" t="s">
        <v>0</v>
      </c>
      <c r="C1719" t="s">
        <v>13</v>
      </c>
      <c r="D1719" t="s">
        <v>136</v>
      </c>
      <c r="E1719">
        <v>419</v>
      </c>
      <c r="F1719">
        <v>1013</v>
      </c>
      <c r="G1719">
        <v>2679</v>
      </c>
      <c r="H1719">
        <v>101</v>
      </c>
      <c r="I1719">
        <v>303</v>
      </c>
      <c r="J1719" s="2">
        <f t="shared" si="26"/>
        <v>0.33333333333333331</v>
      </c>
      <c r="K1719" t="s">
        <v>118</v>
      </c>
      <c r="L1719" t="s">
        <v>78</v>
      </c>
      <c r="M1719" t="s">
        <v>28</v>
      </c>
      <c r="N1719" s="3">
        <v>1989</v>
      </c>
      <c r="O1719" s="3">
        <v>29</v>
      </c>
    </row>
    <row r="1720" spans="1:15" x14ac:dyDescent="0.2">
      <c r="A1720" t="s">
        <v>145</v>
      </c>
      <c r="B1720" t="s">
        <v>0</v>
      </c>
      <c r="C1720" t="s">
        <v>13</v>
      </c>
      <c r="D1720" t="s">
        <v>136</v>
      </c>
      <c r="E1720">
        <v>482</v>
      </c>
      <c r="F1720">
        <v>1037</v>
      </c>
      <c r="G1720">
        <v>3205</v>
      </c>
      <c r="H1720">
        <v>87</v>
      </c>
      <c r="I1720">
        <v>236</v>
      </c>
      <c r="J1720" s="2">
        <f t="shared" si="26"/>
        <v>0.36864406779661019</v>
      </c>
      <c r="K1720" t="s">
        <v>118</v>
      </c>
      <c r="L1720" t="s">
        <v>79</v>
      </c>
      <c r="M1720" t="s">
        <v>28</v>
      </c>
      <c r="N1720" s="3">
        <v>1982</v>
      </c>
      <c r="O1720" s="3">
        <v>36</v>
      </c>
    </row>
    <row r="1721" spans="1:15" x14ac:dyDescent="0.2">
      <c r="A1721" t="s">
        <v>145</v>
      </c>
      <c r="B1721" t="s">
        <v>0</v>
      </c>
      <c r="C1721" t="s">
        <v>13</v>
      </c>
      <c r="D1721" t="s">
        <v>136</v>
      </c>
      <c r="E1721">
        <v>395</v>
      </c>
      <c r="F1721">
        <v>1037</v>
      </c>
      <c r="G1721">
        <v>2724</v>
      </c>
      <c r="H1721">
        <v>158</v>
      </c>
      <c r="I1721">
        <v>370</v>
      </c>
      <c r="J1721" s="2">
        <f t="shared" si="26"/>
        <v>0.42702702702702705</v>
      </c>
      <c r="K1721" t="s">
        <v>118</v>
      </c>
      <c r="L1721" t="s">
        <v>80</v>
      </c>
      <c r="M1721" t="s">
        <v>29</v>
      </c>
      <c r="N1721" s="3">
        <v>1972</v>
      </c>
      <c r="O1721" s="3">
        <v>46</v>
      </c>
    </row>
    <row r="1722" spans="1:15" x14ac:dyDescent="0.2">
      <c r="A1722" t="s">
        <v>145</v>
      </c>
      <c r="B1722" t="s">
        <v>0</v>
      </c>
      <c r="C1722" t="s">
        <v>13</v>
      </c>
      <c r="D1722" t="s">
        <v>136</v>
      </c>
      <c r="E1722">
        <v>368</v>
      </c>
      <c r="F1722">
        <v>571</v>
      </c>
      <c r="G1722">
        <v>2766</v>
      </c>
      <c r="H1722">
        <v>221</v>
      </c>
      <c r="I1722">
        <v>447</v>
      </c>
      <c r="J1722" s="2">
        <f t="shared" si="26"/>
        <v>0.49440715883668906</v>
      </c>
      <c r="K1722" t="s">
        <v>118</v>
      </c>
      <c r="L1722" t="s">
        <v>81</v>
      </c>
      <c r="M1722" t="s">
        <v>29</v>
      </c>
      <c r="N1722" s="3">
        <v>1957</v>
      </c>
      <c r="O1722" s="3">
        <v>61</v>
      </c>
    </row>
    <row r="1723" spans="1:15" x14ac:dyDescent="0.2">
      <c r="A1723" t="s">
        <v>145</v>
      </c>
      <c r="B1723" t="s">
        <v>0</v>
      </c>
      <c r="C1723" t="s">
        <v>13</v>
      </c>
      <c r="D1723" t="s">
        <v>136</v>
      </c>
      <c r="E1723">
        <v>402</v>
      </c>
      <c r="F1723">
        <v>1663</v>
      </c>
      <c r="G1723">
        <v>3357</v>
      </c>
      <c r="H1723">
        <v>220</v>
      </c>
      <c r="I1723">
        <v>397</v>
      </c>
      <c r="J1723" s="2">
        <f t="shared" si="26"/>
        <v>0.55415617128463479</v>
      </c>
      <c r="K1723" t="s">
        <v>118</v>
      </c>
      <c r="L1723" t="s">
        <v>82</v>
      </c>
      <c r="M1723" t="s">
        <v>28</v>
      </c>
      <c r="N1723" s="3">
        <v>1961</v>
      </c>
      <c r="O1723" s="3">
        <v>57</v>
      </c>
    </row>
    <row r="1724" spans="1:15" x14ac:dyDescent="0.2">
      <c r="A1724" t="s">
        <v>145</v>
      </c>
      <c r="B1724" t="s">
        <v>0</v>
      </c>
      <c r="C1724" t="s">
        <v>13</v>
      </c>
      <c r="D1724" t="s">
        <v>136</v>
      </c>
      <c r="E1724">
        <v>432</v>
      </c>
      <c r="F1724">
        <v>920</v>
      </c>
      <c r="G1724">
        <v>3028</v>
      </c>
      <c r="H1724">
        <v>149</v>
      </c>
      <c r="I1724">
        <v>321</v>
      </c>
      <c r="J1724" s="2">
        <f t="shared" si="26"/>
        <v>0.46417445482866043</v>
      </c>
      <c r="K1724" t="s">
        <v>118</v>
      </c>
      <c r="L1724" t="s">
        <v>83</v>
      </c>
      <c r="M1724" t="s">
        <v>28</v>
      </c>
      <c r="N1724" s="3">
        <v>1953</v>
      </c>
      <c r="O1724" s="3">
        <v>65</v>
      </c>
    </row>
    <row r="1725" spans="1:15" x14ac:dyDescent="0.2">
      <c r="A1725" t="s">
        <v>145</v>
      </c>
      <c r="B1725" t="s">
        <v>0</v>
      </c>
      <c r="C1725" t="s">
        <v>13</v>
      </c>
      <c r="D1725" t="s">
        <v>136</v>
      </c>
      <c r="E1725">
        <v>471</v>
      </c>
      <c r="F1725">
        <v>1128</v>
      </c>
      <c r="G1725">
        <v>3059</v>
      </c>
      <c r="H1725">
        <v>112</v>
      </c>
      <c r="I1725">
        <v>340</v>
      </c>
      <c r="J1725" s="2">
        <f t="shared" si="26"/>
        <v>0.32941176470588235</v>
      </c>
      <c r="K1725" t="s">
        <v>118</v>
      </c>
      <c r="L1725" t="s">
        <v>84</v>
      </c>
      <c r="M1725" t="s">
        <v>28</v>
      </c>
      <c r="N1725" s="3">
        <v>1992</v>
      </c>
      <c r="O1725" s="3">
        <v>26</v>
      </c>
    </row>
    <row r="1726" spans="1:15" x14ac:dyDescent="0.2">
      <c r="A1726" t="s">
        <v>145</v>
      </c>
      <c r="B1726" t="s">
        <v>0</v>
      </c>
      <c r="C1726" t="s">
        <v>13</v>
      </c>
      <c r="D1726" t="s">
        <v>136</v>
      </c>
      <c r="E1726">
        <v>306</v>
      </c>
      <c r="F1726">
        <v>808</v>
      </c>
      <c r="G1726">
        <v>2928</v>
      </c>
      <c r="H1726">
        <v>140</v>
      </c>
      <c r="I1726">
        <v>304</v>
      </c>
      <c r="J1726" s="2">
        <f t="shared" si="26"/>
        <v>0.46052631578947367</v>
      </c>
      <c r="K1726" t="s">
        <v>118</v>
      </c>
      <c r="L1726" t="s">
        <v>85</v>
      </c>
      <c r="M1726" t="s">
        <v>29</v>
      </c>
      <c r="N1726" s="3">
        <v>1961</v>
      </c>
      <c r="O1726" s="3">
        <v>57</v>
      </c>
    </row>
    <row r="1727" spans="1:15" x14ac:dyDescent="0.2">
      <c r="A1727" t="s">
        <v>145</v>
      </c>
      <c r="B1727" t="s">
        <v>0</v>
      </c>
      <c r="C1727" t="s">
        <v>13</v>
      </c>
      <c r="D1727" t="s">
        <v>136</v>
      </c>
      <c r="E1727">
        <v>440</v>
      </c>
      <c r="F1727">
        <v>968</v>
      </c>
      <c r="G1727">
        <v>2538</v>
      </c>
      <c r="H1727">
        <v>123</v>
      </c>
      <c r="I1727">
        <v>383</v>
      </c>
      <c r="J1727" s="2">
        <f t="shared" si="26"/>
        <v>0.32114882506527415</v>
      </c>
      <c r="K1727" t="s">
        <v>119</v>
      </c>
      <c r="L1727" t="s">
        <v>86</v>
      </c>
      <c r="M1727" t="s">
        <v>29</v>
      </c>
      <c r="N1727" s="3">
        <v>1945</v>
      </c>
      <c r="O1727" s="3">
        <v>71</v>
      </c>
    </row>
    <row r="1728" spans="1:15" x14ac:dyDescent="0.2">
      <c r="A1728" t="s">
        <v>145</v>
      </c>
      <c r="B1728" t="s">
        <v>0</v>
      </c>
      <c r="C1728" t="s">
        <v>13</v>
      </c>
      <c r="D1728" t="s">
        <v>136</v>
      </c>
      <c r="E1728">
        <v>578</v>
      </c>
      <c r="F1728">
        <v>1419</v>
      </c>
      <c r="G1728">
        <v>2829</v>
      </c>
      <c r="H1728">
        <v>122</v>
      </c>
      <c r="I1728">
        <v>330</v>
      </c>
      <c r="J1728" s="2">
        <f t="shared" si="26"/>
        <v>0.36969696969696969</v>
      </c>
      <c r="K1728" t="s">
        <v>119</v>
      </c>
      <c r="L1728" t="s">
        <v>87</v>
      </c>
      <c r="M1728" t="s">
        <v>28</v>
      </c>
      <c r="N1728" s="3">
        <v>1974</v>
      </c>
      <c r="O1728" s="3">
        <v>44</v>
      </c>
    </row>
    <row r="1729" spans="1:15" x14ac:dyDescent="0.2">
      <c r="A1729" t="s">
        <v>145</v>
      </c>
      <c r="B1729" t="s">
        <v>0</v>
      </c>
      <c r="C1729" t="s">
        <v>13</v>
      </c>
      <c r="D1729" t="s">
        <v>136</v>
      </c>
      <c r="E1729">
        <v>505</v>
      </c>
      <c r="F1729">
        <v>1153</v>
      </c>
      <c r="G1729">
        <v>2106</v>
      </c>
      <c r="H1729">
        <v>137</v>
      </c>
      <c r="I1729">
        <v>382</v>
      </c>
      <c r="J1729" s="2">
        <f t="shared" si="26"/>
        <v>0.3586387434554974</v>
      </c>
      <c r="K1729" t="s">
        <v>119</v>
      </c>
      <c r="L1729" t="s">
        <v>88</v>
      </c>
      <c r="M1729" t="s">
        <v>29</v>
      </c>
      <c r="N1729" s="3">
        <v>1980</v>
      </c>
      <c r="O1729" s="3">
        <v>38</v>
      </c>
    </row>
    <row r="1730" spans="1:15" x14ac:dyDescent="0.2">
      <c r="A1730" t="s">
        <v>145</v>
      </c>
      <c r="B1730" t="s">
        <v>0</v>
      </c>
      <c r="C1730" t="s">
        <v>13</v>
      </c>
      <c r="D1730" t="s">
        <v>136</v>
      </c>
      <c r="E1730">
        <v>454</v>
      </c>
      <c r="F1730">
        <v>849</v>
      </c>
      <c r="G1730">
        <v>2591</v>
      </c>
      <c r="H1730">
        <v>185</v>
      </c>
      <c r="I1730">
        <v>502</v>
      </c>
      <c r="J1730" s="2">
        <f t="shared" si="26"/>
        <v>0.36852589641434264</v>
      </c>
      <c r="K1730" t="s">
        <v>119</v>
      </c>
      <c r="L1730" t="s">
        <v>89</v>
      </c>
      <c r="M1730" t="s">
        <v>29</v>
      </c>
      <c r="N1730" s="3">
        <v>1953</v>
      </c>
      <c r="O1730" s="3">
        <v>64</v>
      </c>
    </row>
    <row r="1731" spans="1:15" x14ac:dyDescent="0.2">
      <c r="A1731" t="s">
        <v>145</v>
      </c>
      <c r="B1731" t="s">
        <v>0</v>
      </c>
      <c r="C1731" t="s">
        <v>13</v>
      </c>
      <c r="D1731" t="s">
        <v>136</v>
      </c>
      <c r="E1731">
        <v>534</v>
      </c>
      <c r="F1731">
        <v>1341</v>
      </c>
      <c r="G1731">
        <v>2949</v>
      </c>
      <c r="H1731">
        <v>143</v>
      </c>
      <c r="I1731">
        <v>429</v>
      </c>
      <c r="J1731" s="2">
        <f t="shared" ref="J1731:J1752" si="27">H1731/I1731</f>
        <v>0.33333333333333331</v>
      </c>
      <c r="K1731" t="s">
        <v>119</v>
      </c>
      <c r="L1731" t="s">
        <v>90</v>
      </c>
      <c r="M1731" t="s">
        <v>28</v>
      </c>
      <c r="N1731" s="3">
        <v>1981</v>
      </c>
      <c r="O1731" s="3">
        <v>36</v>
      </c>
    </row>
    <row r="1732" spans="1:15" x14ac:dyDescent="0.2">
      <c r="A1732" t="s">
        <v>145</v>
      </c>
      <c r="B1732" t="s">
        <v>0</v>
      </c>
      <c r="C1732" t="s">
        <v>13</v>
      </c>
      <c r="D1732" t="s">
        <v>136</v>
      </c>
      <c r="E1732">
        <v>497</v>
      </c>
      <c r="F1732">
        <v>1178</v>
      </c>
      <c r="G1732">
        <v>2790</v>
      </c>
      <c r="H1732">
        <v>116</v>
      </c>
      <c r="I1732">
        <v>366</v>
      </c>
      <c r="J1732" s="2">
        <f t="shared" si="27"/>
        <v>0.31693989071038253</v>
      </c>
      <c r="K1732" t="s">
        <v>119</v>
      </c>
      <c r="L1732" t="s">
        <v>110</v>
      </c>
      <c r="M1732" t="s">
        <v>28</v>
      </c>
      <c r="N1732" s="3">
        <v>1945</v>
      </c>
      <c r="O1732" s="3">
        <v>72</v>
      </c>
    </row>
    <row r="1733" spans="1:15" x14ac:dyDescent="0.2">
      <c r="A1733" t="s">
        <v>145</v>
      </c>
      <c r="B1733" t="s">
        <v>0</v>
      </c>
      <c r="C1733" t="s">
        <v>13</v>
      </c>
      <c r="D1733" t="s">
        <v>136</v>
      </c>
      <c r="E1733">
        <v>422</v>
      </c>
      <c r="F1733">
        <v>750</v>
      </c>
      <c r="G1733">
        <v>2374</v>
      </c>
      <c r="H1733">
        <v>157</v>
      </c>
      <c r="I1733">
        <v>387</v>
      </c>
      <c r="J1733" s="2">
        <f t="shared" si="27"/>
        <v>0.40568475452196384</v>
      </c>
      <c r="K1733" t="s">
        <v>119</v>
      </c>
      <c r="L1733" t="s">
        <v>92</v>
      </c>
      <c r="M1733" t="s">
        <v>29</v>
      </c>
      <c r="N1733" s="3">
        <v>1981</v>
      </c>
      <c r="O1733" s="3">
        <v>35</v>
      </c>
    </row>
    <row r="1734" spans="1:15" x14ac:dyDescent="0.2">
      <c r="A1734" t="s">
        <v>145</v>
      </c>
      <c r="B1734" t="s">
        <v>0</v>
      </c>
      <c r="C1734" t="s">
        <v>13</v>
      </c>
      <c r="D1734" t="s">
        <v>136</v>
      </c>
      <c r="E1734">
        <v>527</v>
      </c>
      <c r="F1734">
        <v>968</v>
      </c>
      <c r="G1734">
        <v>2844</v>
      </c>
      <c r="H1734">
        <v>229</v>
      </c>
      <c r="I1734">
        <v>532</v>
      </c>
      <c r="J1734" s="2">
        <f t="shared" si="27"/>
        <v>0.43045112781954886</v>
      </c>
      <c r="K1734" t="s">
        <v>119</v>
      </c>
      <c r="L1734" t="s">
        <v>93</v>
      </c>
      <c r="M1734" t="s">
        <v>28</v>
      </c>
      <c r="N1734" s="3">
        <v>1957</v>
      </c>
      <c r="O1734" s="3">
        <v>61</v>
      </c>
    </row>
    <row r="1735" spans="1:15" x14ac:dyDescent="0.2">
      <c r="A1735" t="s">
        <v>145</v>
      </c>
      <c r="B1735" t="s">
        <v>0</v>
      </c>
      <c r="C1735" t="s">
        <v>13</v>
      </c>
      <c r="D1735" t="s">
        <v>136</v>
      </c>
      <c r="E1735">
        <v>500</v>
      </c>
      <c r="F1735">
        <v>1264</v>
      </c>
      <c r="G1735">
        <v>2674</v>
      </c>
      <c r="H1735">
        <v>148</v>
      </c>
      <c r="I1735">
        <v>318</v>
      </c>
      <c r="J1735" s="2">
        <f t="shared" si="27"/>
        <v>0.46540880503144655</v>
      </c>
      <c r="K1735" t="s">
        <v>119</v>
      </c>
      <c r="L1735" t="s">
        <v>114</v>
      </c>
      <c r="M1735" t="s">
        <v>29</v>
      </c>
      <c r="N1735" s="3">
        <v>1997</v>
      </c>
      <c r="O1735" s="3">
        <v>20</v>
      </c>
    </row>
    <row r="1736" spans="1:15" x14ac:dyDescent="0.2">
      <c r="A1736" t="s">
        <v>145</v>
      </c>
      <c r="B1736" t="s">
        <v>0</v>
      </c>
      <c r="C1736" t="s">
        <v>13</v>
      </c>
      <c r="D1736" t="s">
        <v>136</v>
      </c>
      <c r="E1736">
        <v>494</v>
      </c>
      <c r="F1736">
        <v>806</v>
      </c>
      <c r="G1736">
        <v>2365</v>
      </c>
      <c r="H1736">
        <v>135</v>
      </c>
      <c r="I1736">
        <v>299</v>
      </c>
      <c r="J1736" s="2">
        <f t="shared" si="27"/>
        <v>0.451505016722408</v>
      </c>
      <c r="K1736" t="s">
        <v>119</v>
      </c>
      <c r="L1736" t="s">
        <v>94</v>
      </c>
      <c r="M1736" t="s">
        <v>29</v>
      </c>
      <c r="N1736" s="3">
        <v>1951</v>
      </c>
      <c r="O1736" s="3">
        <v>66</v>
      </c>
    </row>
    <row r="1737" spans="1:15" x14ac:dyDescent="0.2">
      <c r="A1737" t="s">
        <v>145</v>
      </c>
      <c r="B1737" t="s">
        <v>0</v>
      </c>
      <c r="C1737" t="s">
        <v>13</v>
      </c>
      <c r="D1737" t="s">
        <v>136</v>
      </c>
      <c r="E1737">
        <v>487</v>
      </c>
      <c r="F1737">
        <v>1164</v>
      </c>
      <c r="G1737">
        <v>2813</v>
      </c>
      <c r="H1737">
        <v>109</v>
      </c>
      <c r="I1737">
        <v>292</v>
      </c>
      <c r="J1737" s="2">
        <f t="shared" si="27"/>
        <v>0.37328767123287671</v>
      </c>
      <c r="K1737" t="s">
        <v>119</v>
      </c>
      <c r="L1737" t="s">
        <v>95</v>
      </c>
      <c r="M1737" t="s">
        <v>29</v>
      </c>
      <c r="N1737" s="3">
        <v>1994</v>
      </c>
      <c r="O1737" s="3">
        <v>23</v>
      </c>
    </row>
    <row r="1738" spans="1:15" x14ac:dyDescent="0.2">
      <c r="A1738" t="s">
        <v>145</v>
      </c>
      <c r="B1738" t="s">
        <v>0</v>
      </c>
      <c r="C1738" t="s">
        <v>13</v>
      </c>
      <c r="D1738" t="s">
        <v>136</v>
      </c>
      <c r="E1738">
        <v>435</v>
      </c>
      <c r="F1738">
        <v>1018</v>
      </c>
      <c r="G1738">
        <v>2615</v>
      </c>
      <c r="H1738">
        <v>156</v>
      </c>
      <c r="I1738">
        <v>375</v>
      </c>
      <c r="J1738" s="2">
        <f t="shared" si="27"/>
        <v>0.41599999999999998</v>
      </c>
      <c r="K1738" t="s">
        <v>120</v>
      </c>
      <c r="L1738" t="s">
        <v>96</v>
      </c>
      <c r="M1738" t="s">
        <v>28</v>
      </c>
      <c r="N1738" s="3">
        <v>1988</v>
      </c>
      <c r="O1738" s="3">
        <v>23</v>
      </c>
    </row>
    <row r="1739" spans="1:15" x14ac:dyDescent="0.2">
      <c r="A1739" t="s">
        <v>145</v>
      </c>
      <c r="B1739" t="s">
        <v>0</v>
      </c>
      <c r="C1739" t="s">
        <v>13</v>
      </c>
      <c r="D1739" t="s">
        <v>136</v>
      </c>
      <c r="E1739">
        <v>449</v>
      </c>
      <c r="F1739">
        <v>1015</v>
      </c>
      <c r="G1739">
        <v>2306</v>
      </c>
      <c r="H1739">
        <v>163</v>
      </c>
      <c r="I1739">
        <v>420</v>
      </c>
      <c r="J1739" s="2">
        <f t="shared" si="27"/>
        <v>0.3880952380952381</v>
      </c>
      <c r="K1739" t="s">
        <v>120</v>
      </c>
      <c r="L1739" t="s">
        <v>97</v>
      </c>
      <c r="M1739" t="s">
        <v>29</v>
      </c>
      <c r="N1739" s="3">
        <v>1973</v>
      </c>
      <c r="O1739" s="3">
        <v>38</v>
      </c>
    </row>
    <row r="1740" spans="1:15" x14ac:dyDescent="0.2">
      <c r="A1740" t="s">
        <v>145</v>
      </c>
      <c r="B1740" t="s">
        <v>0</v>
      </c>
      <c r="C1740" t="s">
        <v>13</v>
      </c>
      <c r="D1740" t="s">
        <v>136</v>
      </c>
      <c r="E1740">
        <v>399</v>
      </c>
      <c r="F1740">
        <v>759</v>
      </c>
      <c r="G1740">
        <v>2874</v>
      </c>
      <c r="H1740">
        <v>237</v>
      </c>
      <c r="I1740">
        <v>639</v>
      </c>
      <c r="J1740" s="2">
        <f t="shared" si="27"/>
        <v>0.37089201877934275</v>
      </c>
      <c r="K1740" t="s">
        <v>120</v>
      </c>
      <c r="L1740" t="s">
        <v>98</v>
      </c>
      <c r="M1740" t="s">
        <v>28</v>
      </c>
      <c r="N1740" s="3">
        <v>1931</v>
      </c>
      <c r="O1740" s="3">
        <v>80</v>
      </c>
    </row>
    <row r="1741" spans="1:15" x14ac:dyDescent="0.2">
      <c r="A1741" t="s">
        <v>145</v>
      </c>
      <c r="B1741" t="s">
        <v>0</v>
      </c>
      <c r="C1741" t="s">
        <v>13</v>
      </c>
      <c r="D1741" t="s">
        <v>136</v>
      </c>
      <c r="E1741">
        <v>484</v>
      </c>
      <c r="F1741">
        <v>958</v>
      </c>
      <c r="G1741">
        <v>3120</v>
      </c>
      <c r="H1741">
        <v>131</v>
      </c>
      <c r="I1741">
        <v>335</v>
      </c>
      <c r="J1741" s="2">
        <f t="shared" si="27"/>
        <v>0.39104477611940297</v>
      </c>
      <c r="K1741" t="s">
        <v>120</v>
      </c>
      <c r="L1741" t="s">
        <v>99</v>
      </c>
      <c r="M1741" t="s">
        <v>28</v>
      </c>
      <c r="N1741" s="3">
        <v>1989</v>
      </c>
      <c r="O1741" s="3">
        <v>22</v>
      </c>
    </row>
    <row r="1742" spans="1:15" x14ac:dyDescent="0.2">
      <c r="A1742" t="s">
        <v>145</v>
      </c>
      <c r="B1742" t="s">
        <v>0</v>
      </c>
      <c r="C1742" t="s">
        <v>13</v>
      </c>
      <c r="D1742" t="s">
        <v>136</v>
      </c>
      <c r="E1742">
        <v>459</v>
      </c>
      <c r="F1742">
        <v>910</v>
      </c>
      <c r="G1742">
        <v>2306</v>
      </c>
      <c r="H1742">
        <v>185</v>
      </c>
      <c r="I1742">
        <v>343</v>
      </c>
      <c r="J1742" s="2">
        <f t="shared" si="27"/>
        <v>0.53935860058309038</v>
      </c>
      <c r="K1742" t="s">
        <v>120</v>
      </c>
      <c r="L1742" t="s">
        <v>100</v>
      </c>
      <c r="M1742" t="s">
        <v>29</v>
      </c>
      <c r="N1742" s="3">
        <v>1969</v>
      </c>
      <c r="O1742" s="3">
        <v>42</v>
      </c>
    </row>
    <row r="1743" spans="1:15" x14ac:dyDescent="0.2">
      <c r="A1743" t="s">
        <v>145</v>
      </c>
      <c r="B1743" t="s">
        <v>0</v>
      </c>
      <c r="C1743" t="s">
        <v>13</v>
      </c>
      <c r="D1743" t="s">
        <v>136</v>
      </c>
      <c r="E1743">
        <v>383</v>
      </c>
      <c r="F1743">
        <v>923</v>
      </c>
      <c r="G1743">
        <v>2125</v>
      </c>
      <c r="H1743">
        <v>90</v>
      </c>
      <c r="I1743">
        <v>316</v>
      </c>
      <c r="J1743" s="2">
        <f t="shared" si="27"/>
        <v>0.2848101265822785</v>
      </c>
      <c r="K1743" t="s">
        <v>120</v>
      </c>
      <c r="L1743" t="s">
        <v>115</v>
      </c>
      <c r="M1743" t="s">
        <v>29</v>
      </c>
      <c r="N1743" s="3">
        <v>1987</v>
      </c>
      <c r="O1743" s="3">
        <v>24</v>
      </c>
    </row>
    <row r="1744" spans="1:15" x14ac:dyDescent="0.2">
      <c r="A1744" t="s">
        <v>145</v>
      </c>
      <c r="B1744" t="s">
        <v>0</v>
      </c>
      <c r="C1744" t="s">
        <v>13</v>
      </c>
      <c r="D1744" t="s">
        <v>136</v>
      </c>
      <c r="E1744">
        <v>440</v>
      </c>
      <c r="F1744">
        <v>900</v>
      </c>
      <c r="G1744">
        <v>2794</v>
      </c>
      <c r="H1744">
        <v>159</v>
      </c>
      <c r="I1744">
        <v>429</v>
      </c>
      <c r="J1744" s="2">
        <f t="shared" si="27"/>
        <v>0.37062937062937062</v>
      </c>
      <c r="K1744" t="s">
        <v>120</v>
      </c>
      <c r="L1744" t="s">
        <v>101</v>
      </c>
      <c r="M1744" t="s">
        <v>28</v>
      </c>
      <c r="N1744" s="3">
        <v>1934</v>
      </c>
      <c r="O1744" s="3">
        <v>77</v>
      </c>
    </row>
    <row r="1745" spans="1:15" x14ac:dyDescent="0.2">
      <c r="A1745" t="s">
        <v>145</v>
      </c>
      <c r="B1745" t="s">
        <v>0</v>
      </c>
      <c r="C1745" t="s">
        <v>13</v>
      </c>
      <c r="D1745" t="s">
        <v>136</v>
      </c>
      <c r="E1745">
        <v>449</v>
      </c>
      <c r="F1745">
        <v>1075</v>
      </c>
      <c r="G1745">
        <v>2515</v>
      </c>
      <c r="H1745">
        <v>123</v>
      </c>
      <c r="I1745">
        <v>644</v>
      </c>
      <c r="J1745" s="2">
        <f t="shared" si="27"/>
        <v>0.19099378881987578</v>
      </c>
      <c r="K1745" t="s">
        <v>120</v>
      </c>
      <c r="L1745" t="s">
        <v>102</v>
      </c>
      <c r="M1745" t="s">
        <v>29</v>
      </c>
      <c r="N1745" s="3">
        <v>1973</v>
      </c>
      <c r="O1745" s="3">
        <v>38</v>
      </c>
    </row>
    <row r="1746" spans="1:15" x14ac:dyDescent="0.2">
      <c r="A1746" t="s">
        <v>145</v>
      </c>
      <c r="B1746" t="s">
        <v>0</v>
      </c>
      <c r="C1746" t="s">
        <v>13</v>
      </c>
      <c r="D1746" t="s">
        <v>136</v>
      </c>
      <c r="E1746">
        <v>537</v>
      </c>
      <c r="F1746">
        <v>973</v>
      </c>
      <c r="G1746">
        <v>2657</v>
      </c>
      <c r="H1746">
        <v>104</v>
      </c>
      <c r="I1746">
        <v>586</v>
      </c>
      <c r="J1746" s="2">
        <f t="shared" si="27"/>
        <v>0.17747440273037543</v>
      </c>
      <c r="K1746" t="s">
        <v>120</v>
      </c>
      <c r="L1746" t="s">
        <v>103</v>
      </c>
      <c r="M1746" t="s">
        <v>28</v>
      </c>
      <c r="N1746" s="3">
        <v>1954</v>
      </c>
      <c r="O1746" s="3">
        <v>57</v>
      </c>
    </row>
    <row r="1747" spans="1:15" x14ac:dyDescent="0.2">
      <c r="A1747" t="s">
        <v>145</v>
      </c>
      <c r="B1747" t="s">
        <v>0</v>
      </c>
      <c r="C1747" t="s">
        <v>13</v>
      </c>
      <c r="D1747" t="s">
        <v>136</v>
      </c>
      <c r="E1747">
        <v>495</v>
      </c>
      <c r="F1747">
        <v>1309</v>
      </c>
      <c r="G1747">
        <v>2694</v>
      </c>
      <c r="H1747">
        <v>99</v>
      </c>
      <c r="I1747">
        <v>285</v>
      </c>
      <c r="J1747" s="2">
        <f t="shared" si="27"/>
        <v>0.3473684210526316</v>
      </c>
      <c r="K1747" t="s">
        <v>120</v>
      </c>
      <c r="L1747" t="s">
        <v>104</v>
      </c>
      <c r="M1747" t="s">
        <v>29</v>
      </c>
      <c r="N1747" s="3">
        <v>1984</v>
      </c>
      <c r="O1747" s="3">
        <v>26</v>
      </c>
    </row>
    <row r="1748" spans="1:15" x14ac:dyDescent="0.2">
      <c r="A1748" t="s">
        <v>145</v>
      </c>
      <c r="B1748" t="s">
        <v>0</v>
      </c>
      <c r="C1748" t="s">
        <v>13</v>
      </c>
      <c r="D1748" t="s">
        <v>136</v>
      </c>
      <c r="E1748">
        <v>436</v>
      </c>
      <c r="F1748">
        <v>938</v>
      </c>
      <c r="G1748">
        <v>2608</v>
      </c>
      <c r="H1748">
        <v>118</v>
      </c>
      <c r="I1748">
        <v>372</v>
      </c>
      <c r="J1748" s="2">
        <f t="shared" si="27"/>
        <v>0.31720430107526881</v>
      </c>
      <c r="K1748" t="s">
        <v>120</v>
      </c>
      <c r="L1748" t="s">
        <v>105</v>
      </c>
      <c r="M1748" t="s">
        <v>28</v>
      </c>
      <c r="N1748" s="3">
        <v>1933</v>
      </c>
      <c r="O1748" s="3">
        <v>78</v>
      </c>
    </row>
    <row r="1749" spans="1:15" x14ac:dyDescent="0.2">
      <c r="A1749" t="s">
        <v>145</v>
      </c>
      <c r="B1749" t="s">
        <v>0</v>
      </c>
      <c r="C1749" t="s">
        <v>13</v>
      </c>
      <c r="D1749" t="s">
        <v>136</v>
      </c>
      <c r="E1749">
        <v>505</v>
      </c>
      <c r="F1749">
        <v>1146</v>
      </c>
      <c r="G1749">
        <v>2690</v>
      </c>
      <c r="H1749">
        <v>141</v>
      </c>
      <c r="I1749">
        <v>380</v>
      </c>
      <c r="J1749" s="2">
        <f t="shared" si="27"/>
        <v>0.37105263157894736</v>
      </c>
      <c r="K1749" t="s">
        <v>120</v>
      </c>
      <c r="L1749" t="s">
        <v>106</v>
      </c>
      <c r="M1749" t="s">
        <v>29</v>
      </c>
      <c r="N1749" s="3">
        <v>1951</v>
      </c>
      <c r="O1749" s="3">
        <v>59</v>
      </c>
    </row>
    <row r="1750" spans="1:15" x14ac:dyDescent="0.2">
      <c r="A1750" t="s">
        <v>145</v>
      </c>
      <c r="B1750" t="s">
        <v>0</v>
      </c>
      <c r="C1750" t="s">
        <v>13</v>
      </c>
      <c r="D1750" t="s">
        <v>136</v>
      </c>
      <c r="E1750">
        <v>482</v>
      </c>
      <c r="F1750">
        <v>911</v>
      </c>
      <c r="G1750">
        <v>3159</v>
      </c>
      <c r="H1750">
        <v>113</v>
      </c>
      <c r="I1750">
        <v>320</v>
      </c>
      <c r="J1750" s="2">
        <f t="shared" si="27"/>
        <v>0.35312500000000002</v>
      </c>
      <c r="K1750" t="s">
        <v>120</v>
      </c>
      <c r="L1750" t="s">
        <v>116</v>
      </c>
      <c r="M1750" t="s">
        <v>28</v>
      </c>
      <c r="N1750" s="3">
        <v>1953</v>
      </c>
      <c r="O1750" s="3">
        <v>58</v>
      </c>
    </row>
    <row r="1751" spans="1:15" x14ac:dyDescent="0.2">
      <c r="A1751" t="s">
        <v>145</v>
      </c>
      <c r="B1751" t="s">
        <v>0</v>
      </c>
      <c r="C1751" t="s">
        <v>13</v>
      </c>
      <c r="D1751" t="s">
        <v>136</v>
      </c>
      <c r="E1751">
        <v>444</v>
      </c>
      <c r="F1751">
        <v>787</v>
      </c>
      <c r="G1751">
        <v>2605</v>
      </c>
      <c r="H1751">
        <v>263</v>
      </c>
      <c r="I1751">
        <v>518</v>
      </c>
      <c r="J1751" s="2">
        <f t="shared" si="27"/>
        <v>0.50772200772200771</v>
      </c>
      <c r="K1751" t="s">
        <v>120</v>
      </c>
      <c r="L1751" t="s">
        <v>107</v>
      </c>
      <c r="M1751" t="s">
        <v>29</v>
      </c>
      <c r="N1751" s="3">
        <v>1932</v>
      </c>
      <c r="O1751" s="3">
        <v>79</v>
      </c>
    </row>
    <row r="1752" spans="1:15" x14ac:dyDescent="0.2">
      <c r="A1752" t="s">
        <v>145</v>
      </c>
      <c r="B1752" t="s">
        <v>0</v>
      </c>
      <c r="C1752" t="s">
        <v>13</v>
      </c>
      <c r="D1752" t="s">
        <v>136</v>
      </c>
      <c r="E1752">
        <v>575</v>
      </c>
      <c r="F1752">
        <v>1367</v>
      </c>
      <c r="G1752">
        <v>2677</v>
      </c>
      <c r="H1752">
        <v>146</v>
      </c>
      <c r="I1752">
        <v>415</v>
      </c>
      <c r="J1752" s="2">
        <f t="shared" si="27"/>
        <v>0.35180722891566263</v>
      </c>
      <c r="K1752" t="s">
        <v>120</v>
      </c>
      <c r="L1752" t="s">
        <v>108</v>
      </c>
      <c r="M1752" t="s">
        <v>28</v>
      </c>
      <c r="N1752" s="3">
        <v>1979</v>
      </c>
      <c r="O1752" s="3">
        <v>32</v>
      </c>
    </row>
    <row r="1753" spans="1:15" x14ac:dyDescent="0.2">
      <c r="A1753" t="s">
        <v>145</v>
      </c>
      <c r="B1753" t="s">
        <v>0</v>
      </c>
      <c r="C1753" t="s">
        <v>13</v>
      </c>
      <c r="D1753" t="s">
        <v>136</v>
      </c>
      <c r="E1753">
        <v>439</v>
      </c>
      <c r="F1753">
        <v>922</v>
      </c>
      <c r="G1753">
        <v>2376</v>
      </c>
      <c r="H1753">
        <v>220</v>
      </c>
      <c r="I1753">
        <v>514</v>
      </c>
      <c r="J1753" s="2">
        <f>H1753/I1753</f>
        <v>0.42801556420233461</v>
      </c>
      <c r="K1753" t="s">
        <v>120</v>
      </c>
      <c r="L1753" t="s">
        <v>109</v>
      </c>
      <c r="M1753" t="s">
        <v>28</v>
      </c>
      <c r="N1753" s="3">
        <v>1964</v>
      </c>
      <c r="O1753" s="3">
        <v>47</v>
      </c>
    </row>
    <row r="1754" spans="1:15" x14ac:dyDescent="0.2">
      <c r="A1754" t="s">
        <v>144</v>
      </c>
      <c r="B1754" t="s">
        <v>125</v>
      </c>
      <c r="C1754" t="s">
        <v>131</v>
      </c>
      <c r="D1754" t="s">
        <v>136</v>
      </c>
      <c r="E1754">
        <v>390</v>
      </c>
      <c r="F1754">
        <v>1900</v>
      </c>
      <c r="G1754">
        <v>2491</v>
      </c>
      <c r="H1754">
        <v>131</v>
      </c>
      <c r="I1754">
        <v>283</v>
      </c>
      <c r="J1754" s="2">
        <f>H1754/I1754</f>
        <v>0.4628975265017668</v>
      </c>
      <c r="K1754" t="s">
        <v>31</v>
      </c>
      <c r="L1754" t="s">
        <v>33</v>
      </c>
      <c r="M1754" t="s">
        <v>28</v>
      </c>
      <c r="N1754" s="3">
        <v>1967</v>
      </c>
      <c r="O1754" s="3">
        <v>50</v>
      </c>
    </row>
    <row r="1755" spans="1:15" x14ac:dyDescent="0.2">
      <c r="A1755" t="s">
        <v>144</v>
      </c>
      <c r="B1755" t="s">
        <v>125</v>
      </c>
      <c r="C1755" t="s">
        <v>131</v>
      </c>
      <c r="D1755" t="s">
        <v>136</v>
      </c>
      <c r="E1755">
        <v>481</v>
      </c>
      <c r="F1755">
        <v>2525</v>
      </c>
      <c r="G1755">
        <v>3621</v>
      </c>
      <c r="H1755">
        <v>131</v>
      </c>
      <c r="I1755">
        <v>330</v>
      </c>
      <c r="J1755" s="2">
        <f>H1755/I1755</f>
        <v>0.39696969696969697</v>
      </c>
      <c r="K1755" t="s">
        <v>31</v>
      </c>
      <c r="L1755" t="s">
        <v>34</v>
      </c>
      <c r="M1755" t="s">
        <v>28</v>
      </c>
      <c r="N1755" s="3">
        <v>2001</v>
      </c>
      <c r="O1755" s="3">
        <v>17</v>
      </c>
    </row>
    <row r="1756" spans="1:15" x14ac:dyDescent="0.2">
      <c r="A1756" t="s">
        <v>144</v>
      </c>
      <c r="B1756" t="s">
        <v>125</v>
      </c>
      <c r="C1756" t="s">
        <v>131</v>
      </c>
      <c r="D1756" t="s">
        <v>136</v>
      </c>
      <c r="E1756">
        <v>268</v>
      </c>
      <c r="F1756">
        <v>2040</v>
      </c>
      <c r="G1756">
        <v>3090</v>
      </c>
      <c r="H1756">
        <v>176</v>
      </c>
      <c r="I1756">
        <v>305</v>
      </c>
      <c r="J1756" s="2">
        <f>H1756/I1756</f>
        <v>0.57704918032786889</v>
      </c>
      <c r="K1756" t="s">
        <v>31</v>
      </c>
      <c r="L1756" t="s">
        <v>35</v>
      </c>
      <c r="M1756" t="s">
        <v>29</v>
      </c>
      <c r="N1756" s="3">
        <v>1975</v>
      </c>
      <c r="O1756" s="3">
        <v>44</v>
      </c>
    </row>
    <row r="1757" spans="1:15" x14ac:dyDescent="0.2">
      <c r="A1757" t="s">
        <v>144</v>
      </c>
      <c r="B1757" t="s">
        <v>125</v>
      </c>
      <c r="C1757" t="s">
        <v>131</v>
      </c>
      <c r="D1757" t="s">
        <v>136</v>
      </c>
      <c r="E1757">
        <v>293</v>
      </c>
      <c r="F1757">
        <v>1302</v>
      </c>
      <c r="G1757">
        <v>2678</v>
      </c>
      <c r="H1757">
        <v>110</v>
      </c>
      <c r="I1757">
        <v>328</v>
      </c>
      <c r="J1757" s="2">
        <f>H1757/I1757</f>
        <v>0.33536585365853661</v>
      </c>
      <c r="K1757" t="s">
        <v>31</v>
      </c>
      <c r="L1757" t="s">
        <v>36</v>
      </c>
      <c r="M1757" t="s">
        <v>29</v>
      </c>
      <c r="N1757" s="3">
        <v>1997</v>
      </c>
      <c r="O1757" s="3">
        <v>21</v>
      </c>
    </row>
    <row r="1758" spans="1:15" x14ac:dyDescent="0.2">
      <c r="A1758" t="s">
        <v>144</v>
      </c>
      <c r="B1758" t="s">
        <v>125</v>
      </c>
      <c r="C1758" t="s">
        <v>131</v>
      </c>
      <c r="D1758" t="s">
        <v>136</v>
      </c>
      <c r="E1758">
        <v>377</v>
      </c>
      <c r="F1758">
        <v>2546</v>
      </c>
      <c r="G1758">
        <v>3575</v>
      </c>
      <c r="H1758">
        <v>153</v>
      </c>
      <c r="I1758">
        <v>342</v>
      </c>
      <c r="J1758" s="2">
        <f>H1758/I1758</f>
        <v>0.44736842105263158</v>
      </c>
      <c r="K1758" t="s">
        <v>31</v>
      </c>
      <c r="L1758" t="s">
        <v>37</v>
      </c>
      <c r="M1758" t="s">
        <v>28</v>
      </c>
      <c r="N1758" s="3">
        <v>1938</v>
      </c>
      <c r="O1758" s="3">
        <v>80</v>
      </c>
    </row>
    <row r="1759" spans="1:15" x14ac:dyDescent="0.2">
      <c r="A1759" t="s">
        <v>144</v>
      </c>
      <c r="B1759" t="s">
        <v>125</v>
      </c>
      <c r="C1759" t="s">
        <v>131</v>
      </c>
      <c r="D1759" t="s">
        <v>136</v>
      </c>
      <c r="E1759">
        <v>278</v>
      </c>
      <c r="F1759">
        <v>2209</v>
      </c>
      <c r="G1759">
        <v>3342</v>
      </c>
      <c r="H1759">
        <v>144</v>
      </c>
      <c r="I1759">
        <v>314</v>
      </c>
      <c r="J1759" s="2">
        <f>H1759/I1759</f>
        <v>0.45859872611464969</v>
      </c>
      <c r="K1759" t="s">
        <v>31</v>
      </c>
      <c r="L1759" t="s">
        <v>38</v>
      </c>
      <c r="M1759" t="s">
        <v>29</v>
      </c>
      <c r="N1759" s="3">
        <v>1959</v>
      </c>
      <c r="O1759" s="3">
        <v>59</v>
      </c>
    </row>
    <row r="1760" spans="1:15" x14ac:dyDescent="0.2">
      <c r="A1760" t="s">
        <v>144</v>
      </c>
      <c r="B1760" t="s">
        <v>125</v>
      </c>
      <c r="C1760" t="s">
        <v>131</v>
      </c>
      <c r="D1760" t="s">
        <v>136</v>
      </c>
      <c r="E1760">
        <v>216</v>
      </c>
      <c r="F1760">
        <v>2104</v>
      </c>
      <c r="G1760">
        <v>3319</v>
      </c>
      <c r="H1760">
        <v>301</v>
      </c>
      <c r="I1760">
        <v>541</v>
      </c>
      <c r="J1760" s="2">
        <f>H1760/I1760</f>
        <v>0.55637707948243997</v>
      </c>
      <c r="K1760" t="s">
        <v>31</v>
      </c>
      <c r="L1760" t="s">
        <v>39</v>
      </c>
      <c r="M1760" t="s">
        <v>29</v>
      </c>
      <c r="N1760" s="3">
        <v>1937</v>
      </c>
      <c r="O1760" s="3">
        <v>82</v>
      </c>
    </row>
    <row r="1761" spans="1:15" x14ac:dyDescent="0.2">
      <c r="A1761" t="s">
        <v>144</v>
      </c>
      <c r="B1761" t="s">
        <v>125</v>
      </c>
      <c r="C1761" t="s">
        <v>131</v>
      </c>
      <c r="D1761" t="s">
        <v>136</v>
      </c>
      <c r="E1761">
        <v>422</v>
      </c>
      <c r="F1761">
        <v>2206</v>
      </c>
      <c r="G1761">
        <v>3356</v>
      </c>
      <c r="H1761">
        <v>108</v>
      </c>
      <c r="I1761">
        <v>297</v>
      </c>
      <c r="J1761" s="2">
        <f>H1761/I1761</f>
        <v>0.36363636363636365</v>
      </c>
      <c r="K1761" t="s">
        <v>31</v>
      </c>
      <c r="L1761" t="s">
        <v>40</v>
      </c>
      <c r="M1761" t="s">
        <v>28</v>
      </c>
      <c r="N1761" s="3">
        <v>2002</v>
      </c>
      <c r="O1761" s="3">
        <v>17</v>
      </c>
    </row>
    <row r="1762" spans="1:15" x14ac:dyDescent="0.2">
      <c r="A1762" t="s">
        <v>144</v>
      </c>
      <c r="B1762" t="s">
        <v>125</v>
      </c>
      <c r="C1762" t="s">
        <v>131</v>
      </c>
      <c r="D1762" t="s">
        <v>136</v>
      </c>
      <c r="E1762">
        <v>382</v>
      </c>
      <c r="F1762">
        <v>2835</v>
      </c>
      <c r="G1762">
        <v>3858</v>
      </c>
      <c r="H1762">
        <v>102</v>
      </c>
      <c r="I1762">
        <v>303</v>
      </c>
      <c r="J1762" s="2">
        <f>H1762/I1762</f>
        <v>0.33663366336633666</v>
      </c>
      <c r="K1762" t="s">
        <v>31</v>
      </c>
      <c r="L1762" t="s">
        <v>41</v>
      </c>
      <c r="M1762" t="s">
        <v>28</v>
      </c>
      <c r="N1762" s="3">
        <v>1961</v>
      </c>
      <c r="O1762" s="3">
        <v>57</v>
      </c>
    </row>
    <row r="1763" spans="1:15" x14ac:dyDescent="0.2">
      <c r="A1763" t="s">
        <v>144</v>
      </c>
      <c r="B1763" t="s">
        <v>125</v>
      </c>
      <c r="C1763" t="s">
        <v>131</v>
      </c>
      <c r="D1763" t="s">
        <v>136</v>
      </c>
      <c r="E1763">
        <v>320</v>
      </c>
      <c r="F1763">
        <v>2286</v>
      </c>
      <c r="G1763">
        <v>2963</v>
      </c>
      <c r="H1763">
        <v>161</v>
      </c>
      <c r="I1763">
        <v>301</v>
      </c>
      <c r="J1763" s="2">
        <f>H1763/I1763</f>
        <v>0.53488372093023251</v>
      </c>
      <c r="K1763" t="s">
        <v>31</v>
      </c>
      <c r="L1763" t="s">
        <v>42</v>
      </c>
      <c r="M1763" t="s">
        <v>29</v>
      </c>
      <c r="N1763" s="3">
        <v>1990</v>
      </c>
      <c r="O1763" s="3">
        <v>26</v>
      </c>
    </row>
    <row r="1764" spans="1:15" x14ac:dyDescent="0.2">
      <c r="A1764" t="s">
        <v>144</v>
      </c>
      <c r="B1764" t="s">
        <v>125</v>
      </c>
      <c r="C1764" t="s">
        <v>131</v>
      </c>
      <c r="D1764" t="s">
        <v>136</v>
      </c>
      <c r="E1764">
        <v>246</v>
      </c>
      <c r="F1764">
        <v>1913</v>
      </c>
      <c r="G1764">
        <v>3426</v>
      </c>
      <c r="H1764">
        <v>159</v>
      </c>
      <c r="I1764">
        <v>359</v>
      </c>
      <c r="J1764" s="2">
        <f>H1764/I1764</f>
        <v>0.44289693593314761</v>
      </c>
      <c r="K1764" t="s">
        <v>31</v>
      </c>
      <c r="L1764" t="s">
        <v>43</v>
      </c>
      <c r="M1764" t="s">
        <v>29</v>
      </c>
      <c r="N1764" s="3">
        <v>1930</v>
      </c>
      <c r="O1764" s="3">
        <v>89</v>
      </c>
    </row>
    <row r="1765" spans="1:15" x14ac:dyDescent="0.2">
      <c r="A1765" t="s">
        <v>144</v>
      </c>
      <c r="B1765" t="s">
        <v>125</v>
      </c>
      <c r="C1765" t="s">
        <v>131</v>
      </c>
      <c r="D1765" t="s">
        <v>136</v>
      </c>
      <c r="E1765">
        <v>264</v>
      </c>
      <c r="F1765">
        <v>2555</v>
      </c>
      <c r="G1765">
        <v>3883</v>
      </c>
      <c r="H1765">
        <v>265</v>
      </c>
      <c r="I1765">
        <v>510</v>
      </c>
      <c r="J1765" s="2">
        <f>H1765/I1765</f>
        <v>0.51960784313725494</v>
      </c>
      <c r="K1765" t="s">
        <v>31</v>
      </c>
      <c r="L1765" t="s">
        <v>44</v>
      </c>
      <c r="M1765" t="s">
        <v>28</v>
      </c>
      <c r="N1765" s="3">
        <v>1932</v>
      </c>
      <c r="O1765" s="3">
        <v>86</v>
      </c>
    </row>
    <row r="1766" spans="1:15" x14ac:dyDescent="0.2">
      <c r="A1766" t="s">
        <v>144</v>
      </c>
      <c r="B1766" t="s">
        <v>125</v>
      </c>
      <c r="C1766" t="s">
        <v>131</v>
      </c>
      <c r="D1766" t="s">
        <v>136</v>
      </c>
      <c r="E1766">
        <v>263</v>
      </c>
      <c r="F1766">
        <v>1945</v>
      </c>
      <c r="G1766">
        <v>2965</v>
      </c>
      <c r="H1766">
        <v>99</v>
      </c>
      <c r="I1766">
        <v>273</v>
      </c>
      <c r="J1766" s="2">
        <f>H1766/I1766</f>
        <v>0.36263736263736263</v>
      </c>
      <c r="K1766" t="s">
        <v>31</v>
      </c>
      <c r="L1766" t="s">
        <v>45</v>
      </c>
      <c r="M1766" t="s">
        <v>29</v>
      </c>
      <c r="N1766" s="3">
        <v>2000</v>
      </c>
      <c r="O1766" s="3">
        <v>19</v>
      </c>
    </row>
    <row r="1767" spans="1:15" x14ac:dyDescent="0.2">
      <c r="A1767" t="s">
        <v>144</v>
      </c>
      <c r="B1767" t="s">
        <v>125</v>
      </c>
      <c r="C1767" t="s">
        <v>131</v>
      </c>
      <c r="D1767" t="s">
        <v>136</v>
      </c>
      <c r="E1767">
        <v>262</v>
      </c>
      <c r="F1767">
        <v>1846</v>
      </c>
      <c r="G1767">
        <v>3019</v>
      </c>
      <c r="H1767">
        <v>86</v>
      </c>
      <c r="I1767">
        <v>247</v>
      </c>
      <c r="J1767" s="2">
        <f>H1767/I1767</f>
        <v>0.34817813765182187</v>
      </c>
      <c r="K1767" t="s">
        <v>31</v>
      </c>
      <c r="L1767" t="s">
        <v>111</v>
      </c>
      <c r="M1767" t="s">
        <v>29</v>
      </c>
      <c r="N1767" s="3">
        <v>2000</v>
      </c>
      <c r="O1767" s="3">
        <v>18</v>
      </c>
    </row>
    <row r="1768" spans="1:15" x14ac:dyDescent="0.2">
      <c r="A1768" t="s">
        <v>144</v>
      </c>
      <c r="B1768" t="s">
        <v>125</v>
      </c>
      <c r="C1768" t="s">
        <v>131</v>
      </c>
      <c r="D1768" t="s">
        <v>136</v>
      </c>
      <c r="E1768">
        <v>239</v>
      </c>
      <c r="F1768">
        <v>1879</v>
      </c>
      <c r="G1768">
        <v>3038</v>
      </c>
      <c r="H1768">
        <v>137</v>
      </c>
      <c r="I1768">
        <v>378</v>
      </c>
      <c r="J1768" s="2">
        <f>H1768/I1768</f>
        <v>0.36243386243386244</v>
      </c>
      <c r="K1768" t="s">
        <v>31</v>
      </c>
      <c r="L1768" t="s">
        <v>46</v>
      </c>
      <c r="M1768" t="s">
        <v>28</v>
      </c>
      <c r="N1768" s="3">
        <v>1994</v>
      </c>
      <c r="O1768" s="3">
        <v>24</v>
      </c>
    </row>
    <row r="1769" spans="1:15" x14ac:dyDescent="0.2">
      <c r="A1769" t="s">
        <v>144</v>
      </c>
      <c r="B1769" t="s">
        <v>125</v>
      </c>
      <c r="C1769" t="s">
        <v>131</v>
      </c>
      <c r="D1769" t="s">
        <v>136</v>
      </c>
      <c r="E1769">
        <v>316</v>
      </c>
      <c r="F1769">
        <v>1883</v>
      </c>
      <c r="G1769">
        <v>3206</v>
      </c>
      <c r="H1769">
        <v>119</v>
      </c>
      <c r="I1769">
        <v>323</v>
      </c>
      <c r="J1769" s="2">
        <f>H1769/I1769</f>
        <v>0.36842105263157893</v>
      </c>
      <c r="K1769" t="s">
        <v>31</v>
      </c>
      <c r="L1769" t="s">
        <v>47</v>
      </c>
      <c r="M1769" t="s">
        <v>29</v>
      </c>
      <c r="N1769" s="3">
        <v>1975</v>
      </c>
      <c r="O1769" s="3">
        <v>44</v>
      </c>
    </row>
    <row r="1770" spans="1:15" x14ac:dyDescent="0.2">
      <c r="A1770" t="s">
        <v>144</v>
      </c>
      <c r="B1770" t="s">
        <v>125</v>
      </c>
      <c r="C1770" t="s">
        <v>131</v>
      </c>
      <c r="D1770" t="s">
        <v>136</v>
      </c>
      <c r="E1770">
        <v>360</v>
      </c>
      <c r="F1770">
        <v>2334</v>
      </c>
      <c r="G1770">
        <v>3967</v>
      </c>
      <c r="H1770">
        <v>119</v>
      </c>
      <c r="I1770">
        <v>336</v>
      </c>
      <c r="J1770" s="2">
        <f>H1770/I1770</f>
        <v>0.35416666666666669</v>
      </c>
      <c r="K1770" t="s">
        <v>31</v>
      </c>
      <c r="L1770" t="s">
        <v>48</v>
      </c>
      <c r="M1770" t="s">
        <v>28</v>
      </c>
      <c r="N1770" s="3">
        <v>1986</v>
      </c>
      <c r="O1770" s="3">
        <v>32</v>
      </c>
    </row>
    <row r="1771" spans="1:15" x14ac:dyDescent="0.2">
      <c r="A1771" t="s">
        <v>144</v>
      </c>
      <c r="B1771" t="s">
        <v>125</v>
      </c>
      <c r="C1771" t="s">
        <v>131</v>
      </c>
      <c r="D1771" t="s">
        <v>136</v>
      </c>
      <c r="E1771">
        <v>313</v>
      </c>
      <c r="F1771">
        <v>1580</v>
      </c>
      <c r="G1771">
        <v>2933</v>
      </c>
      <c r="H1771">
        <v>199</v>
      </c>
      <c r="I1771">
        <v>345</v>
      </c>
      <c r="J1771" s="2">
        <f>H1771/I1771</f>
        <v>0.57681159420289851</v>
      </c>
      <c r="K1771" t="s">
        <v>31</v>
      </c>
      <c r="L1771" t="s">
        <v>49</v>
      </c>
      <c r="M1771" t="s">
        <v>29</v>
      </c>
      <c r="N1771" s="3">
        <v>1980</v>
      </c>
      <c r="O1771" s="3">
        <v>39</v>
      </c>
    </row>
    <row r="1772" spans="1:15" x14ac:dyDescent="0.2">
      <c r="A1772" t="s">
        <v>144</v>
      </c>
      <c r="B1772" t="s">
        <v>125</v>
      </c>
      <c r="C1772" t="s">
        <v>131</v>
      </c>
      <c r="D1772" t="s">
        <v>136</v>
      </c>
      <c r="E1772">
        <v>273</v>
      </c>
      <c r="F1772">
        <v>1510</v>
      </c>
      <c r="G1772">
        <v>2567</v>
      </c>
      <c r="H1772">
        <v>124</v>
      </c>
      <c r="I1772">
        <v>290</v>
      </c>
      <c r="J1772" s="2">
        <f>H1772/I1772</f>
        <v>0.42758620689655175</v>
      </c>
      <c r="K1772" t="s">
        <v>31</v>
      </c>
      <c r="L1772" t="s">
        <v>50</v>
      </c>
      <c r="M1772" t="s">
        <v>28</v>
      </c>
      <c r="N1772" s="3">
        <v>1975</v>
      </c>
      <c r="O1772" s="3">
        <v>44</v>
      </c>
    </row>
    <row r="1773" spans="1:15" x14ac:dyDescent="0.2">
      <c r="A1773" t="s">
        <v>144</v>
      </c>
      <c r="B1773" t="s">
        <v>125</v>
      </c>
      <c r="C1773" t="s">
        <v>131</v>
      </c>
      <c r="D1773" t="s">
        <v>136</v>
      </c>
      <c r="E1773">
        <v>217</v>
      </c>
      <c r="F1773">
        <v>1827</v>
      </c>
      <c r="G1773">
        <v>3240</v>
      </c>
      <c r="H1773">
        <v>154</v>
      </c>
      <c r="I1773">
        <v>349</v>
      </c>
      <c r="J1773" s="2">
        <f>H1773/I1773</f>
        <v>0.44126074498567336</v>
      </c>
      <c r="K1773" t="s">
        <v>31</v>
      </c>
      <c r="L1773" t="s">
        <v>51</v>
      </c>
      <c r="M1773" t="s">
        <v>28</v>
      </c>
      <c r="N1773" s="3">
        <v>1976</v>
      </c>
      <c r="O1773" s="3">
        <v>42</v>
      </c>
    </row>
    <row r="1774" spans="1:15" x14ac:dyDescent="0.2">
      <c r="A1774" t="s">
        <v>144</v>
      </c>
      <c r="B1774" t="s">
        <v>125</v>
      </c>
      <c r="C1774" t="s">
        <v>131</v>
      </c>
      <c r="D1774" t="s">
        <v>136</v>
      </c>
      <c r="E1774">
        <v>174</v>
      </c>
      <c r="F1774">
        <v>2006</v>
      </c>
      <c r="G1774">
        <v>3534</v>
      </c>
      <c r="H1774">
        <v>129</v>
      </c>
      <c r="I1774">
        <v>263</v>
      </c>
      <c r="J1774" s="2">
        <f>H1774/I1774</f>
        <v>0.49049429657794674</v>
      </c>
      <c r="K1774" t="s">
        <v>31</v>
      </c>
      <c r="L1774" t="s">
        <v>52</v>
      </c>
      <c r="M1774" t="s">
        <v>28</v>
      </c>
      <c r="N1774" s="3">
        <v>1959</v>
      </c>
      <c r="O1774" s="3">
        <v>59</v>
      </c>
    </row>
    <row r="1775" spans="1:15" x14ac:dyDescent="0.2">
      <c r="A1775" t="s">
        <v>144</v>
      </c>
      <c r="B1775" t="s">
        <v>125</v>
      </c>
      <c r="C1775" t="s">
        <v>131</v>
      </c>
      <c r="D1775" t="s">
        <v>136</v>
      </c>
      <c r="E1775">
        <v>300</v>
      </c>
      <c r="F1775">
        <v>2006</v>
      </c>
      <c r="G1775">
        <v>3287</v>
      </c>
      <c r="H1775">
        <v>100</v>
      </c>
      <c r="I1775">
        <v>220</v>
      </c>
      <c r="J1775" s="2">
        <f>H1775/I1775</f>
        <v>0.45454545454545453</v>
      </c>
      <c r="K1775" t="s">
        <v>31</v>
      </c>
      <c r="L1775" t="s">
        <v>53</v>
      </c>
      <c r="M1775" t="s">
        <v>29</v>
      </c>
      <c r="N1775" s="3">
        <v>1971</v>
      </c>
      <c r="O1775" s="3">
        <v>47</v>
      </c>
    </row>
    <row r="1776" spans="1:15" x14ac:dyDescent="0.2">
      <c r="A1776" t="s">
        <v>144</v>
      </c>
      <c r="B1776" t="s">
        <v>125</v>
      </c>
      <c r="C1776" t="s">
        <v>131</v>
      </c>
      <c r="D1776" t="s">
        <v>136</v>
      </c>
      <c r="E1776">
        <v>320</v>
      </c>
      <c r="F1776">
        <v>2045</v>
      </c>
      <c r="G1776">
        <v>2999</v>
      </c>
      <c r="H1776">
        <v>179</v>
      </c>
      <c r="I1776">
        <v>398</v>
      </c>
      <c r="J1776" s="2">
        <f>H1776/I1776</f>
        <v>0.44974874371859297</v>
      </c>
      <c r="K1776" t="s">
        <v>117</v>
      </c>
      <c r="L1776" t="s">
        <v>54</v>
      </c>
      <c r="M1776" t="s">
        <v>29</v>
      </c>
      <c r="N1776" s="3">
        <v>1932</v>
      </c>
      <c r="O1776" s="3">
        <v>78</v>
      </c>
    </row>
    <row r="1777" spans="1:15" x14ac:dyDescent="0.2">
      <c r="A1777" t="s">
        <v>144</v>
      </c>
      <c r="B1777" t="s">
        <v>125</v>
      </c>
      <c r="C1777" t="s">
        <v>131</v>
      </c>
      <c r="D1777" t="s">
        <v>136</v>
      </c>
      <c r="E1777">
        <v>378</v>
      </c>
      <c r="F1777">
        <v>2692</v>
      </c>
      <c r="G1777">
        <v>3694</v>
      </c>
      <c r="H1777">
        <v>236</v>
      </c>
      <c r="I1777">
        <v>443</v>
      </c>
      <c r="J1777" s="2">
        <f>H1777/I1777</f>
        <v>0.53273137697516926</v>
      </c>
      <c r="K1777" t="s">
        <v>117</v>
      </c>
      <c r="L1777" t="s">
        <v>55</v>
      </c>
      <c r="M1777" t="s">
        <v>28</v>
      </c>
      <c r="N1777" s="3">
        <v>1969</v>
      </c>
      <c r="O1777" s="3">
        <v>39</v>
      </c>
    </row>
    <row r="1778" spans="1:15" x14ac:dyDescent="0.2">
      <c r="A1778" t="s">
        <v>144</v>
      </c>
      <c r="B1778" t="s">
        <v>125</v>
      </c>
      <c r="C1778" t="s">
        <v>131</v>
      </c>
      <c r="D1778" t="s">
        <v>136</v>
      </c>
      <c r="E1778">
        <v>429</v>
      </c>
      <c r="F1778">
        <v>2759</v>
      </c>
      <c r="G1778">
        <v>3702</v>
      </c>
      <c r="H1778">
        <v>112</v>
      </c>
      <c r="I1778">
        <v>279</v>
      </c>
      <c r="J1778" s="2">
        <f>H1778/I1778</f>
        <v>0.40143369175627241</v>
      </c>
      <c r="K1778" t="s">
        <v>117</v>
      </c>
      <c r="L1778" t="s">
        <v>56</v>
      </c>
      <c r="M1778" t="s">
        <v>28</v>
      </c>
      <c r="N1778" s="3">
        <v>1966</v>
      </c>
      <c r="O1778" s="3">
        <v>43</v>
      </c>
    </row>
    <row r="1779" spans="1:15" x14ac:dyDescent="0.2">
      <c r="A1779" t="s">
        <v>144</v>
      </c>
      <c r="B1779" t="s">
        <v>125</v>
      </c>
      <c r="C1779" t="s">
        <v>131</v>
      </c>
      <c r="D1779" t="s">
        <v>136</v>
      </c>
      <c r="E1779">
        <v>374</v>
      </c>
      <c r="F1779">
        <v>2077</v>
      </c>
      <c r="G1779">
        <v>3193</v>
      </c>
      <c r="H1779">
        <v>258</v>
      </c>
      <c r="I1779">
        <v>438</v>
      </c>
      <c r="J1779" s="2">
        <f>H1779/I1779</f>
        <v>0.58904109589041098</v>
      </c>
      <c r="K1779" t="s">
        <v>117</v>
      </c>
      <c r="L1779" t="s">
        <v>57</v>
      </c>
      <c r="M1779" t="s">
        <v>28</v>
      </c>
      <c r="N1779" s="3">
        <v>1954</v>
      </c>
      <c r="O1779" s="3">
        <v>54</v>
      </c>
    </row>
    <row r="1780" spans="1:15" x14ac:dyDescent="0.2">
      <c r="A1780" t="s">
        <v>144</v>
      </c>
      <c r="B1780" t="s">
        <v>125</v>
      </c>
      <c r="C1780" t="s">
        <v>131</v>
      </c>
      <c r="D1780" t="s">
        <v>136</v>
      </c>
      <c r="E1780">
        <v>345</v>
      </c>
      <c r="F1780">
        <v>2677</v>
      </c>
      <c r="G1780">
        <v>3535</v>
      </c>
      <c r="H1780">
        <v>190</v>
      </c>
      <c r="I1780">
        <v>454</v>
      </c>
      <c r="J1780" s="2">
        <f>H1780/I1780</f>
        <v>0.41850220264317178</v>
      </c>
      <c r="K1780" t="s">
        <v>117</v>
      </c>
      <c r="L1780" t="s">
        <v>58</v>
      </c>
      <c r="M1780" t="s">
        <v>28</v>
      </c>
      <c r="N1780" s="3">
        <v>1931</v>
      </c>
      <c r="O1780" s="3">
        <v>78</v>
      </c>
    </row>
    <row r="1781" spans="1:15" x14ac:dyDescent="0.2">
      <c r="A1781" t="s">
        <v>144</v>
      </c>
      <c r="B1781" t="s">
        <v>125</v>
      </c>
      <c r="C1781" t="s">
        <v>131</v>
      </c>
      <c r="D1781" t="s">
        <v>136</v>
      </c>
      <c r="E1781">
        <v>311</v>
      </c>
      <c r="F1781">
        <v>1714</v>
      </c>
      <c r="G1781">
        <v>2698</v>
      </c>
      <c r="H1781">
        <v>163</v>
      </c>
      <c r="I1781">
        <v>366</v>
      </c>
      <c r="J1781" s="2">
        <f>H1781/I1781</f>
        <v>0.4453551912568306</v>
      </c>
      <c r="K1781" t="s">
        <v>117</v>
      </c>
      <c r="L1781" t="s">
        <v>112</v>
      </c>
      <c r="M1781" t="s">
        <v>29</v>
      </c>
      <c r="N1781" s="3">
        <v>1978</v>
      </c>
      <c r="O1781" s="3">
        <v>31</v>
      </c>
    </row>
    <row r="1782" spans="1:15" x14ac:dyDescent="0.2">
      <c r="A1782" t="s">
        <v>144</v>
      </c>
      <c r="B1782" t="s">
        <v>125</v>
      </c>
      <c r="C1782" t="s">
        <v>131</v>
      </c>
      <c r="D1782" t="s">
        <v>136</v>
      </c>
      <c r="E1782">
        <v>279</v>
      </c>
      <c r="F1782">
        <v>2251</v>
      </c>
      <c r="G1782">
        <v>3085</v>
      </c>
      <c r="H1782">
        <v>218</v>
      </c>
      <c r="I1782">
        <v>436</v>
      </c>
      <c r="J1782" s="2">
        <f>H1782/I1782</f>
        <v>0.5</v>
      </c>
      <c r="K1782" t="s">
        <v>117</v>
      </c>
      <c r="L1782" t="s">
        <v>59</v>
      </c>
      <c r="M1782" t="s">
        <v>28</v>
      </c>
      <c r="N1782" s="3">
        <v>1981</v>
      </c>
      <c r="O1782" s="3">
        <v>27</v>
      </c>
    </row>
    <row r="1783" spans="1:15" x14ac:dyDescent="0.2">
      <c r="A1783" t="s">
        <v>144</v>
      </c>
      <c r="B1783" t="s">
        <v>125</v>
      </c>
      <c r="C1783" t="s">
        <v>131</v>
      </c>
      <c r="D1783" t="s">
        <v>136</v>
      </c>
      <c r="E1783">
        <v>270</v>
      </c>
      <c r="F1783">
        <v>1756</v>
      </c>
      <c r="G1783">
        <v>2968</v>
      </c>
      <c r="H1783">
        <v>245</v>
      </c>
      <c r="I1783">
        <v>485</v>
      </c>
      <c r="J1783" s="2">
        <f>H1783/I1783</f>
        <v>0.50515463917525771</v>
      </c>
      <c r="K1783" t="s">
        <v>117</v>
      </c>
      <c r="L1783" t="s">
        <v>60</v>
      </c>
      <c r="M1783" t="s">
        <v>28</v>
      </c>
      <c r="N1783" s="3">
        <v>1981</v>
      </c>
      <c r="O1783" s="3">
        <v>27</v>
      </c>
    </row>
    <row r="1784" spans="1:15" x14ac:dyDescent="0.2">
      <c r="A1784" t="s">
        <v>144</v>
      </c>
      <c r="B1784" t="s">
        <v>125</v>
      </c>
      <c r="C1784" t="s">
        <v>131</v>
      </c>
      <c r="D1784" t="s">
        <v>136</v>
      </c>
      <c r="E1784">
        <v>306</v>
      </c>
      <c r="F1784">
        <v>2706</v>
      </c>
      <c r="G1784">
        <v>3588</v>
      </c>
      <c r="H1784">
        <v>251</v>
      </c>
      <c r="I1784">
        <v>542</v>
      </c>
      <c r="J1784" s="2">
        <f>H1784/I1784</f>
        <v>0.46309963099630996</v>
      </c>
      <c r="K1784" t="s">
        <v>117</v>
      </c>
      <c r="L1784" t="s">
        <v>61</v>
      </c>
      <c r="M1784" t="s">
        <v>28</v>
      </c>
      <c r="N1784" s="3">
        <v>1941</v>
      </c>
      <c r="O1784" s="3">
        <v>67</v>
      </c>
    </row>
    <row r="1785" spans="1:15" x14ac:dyDescent="0.2">
      <c r="A1785" t="s">
        <v>144</v>
      </c>
      <c r="B1785" t="s">
        <v>125</v>
      </c>
      <c r="C1785" t="s">
        <v>131</v>
      </c>
      <c r="D1785" t="s">
        <v>136</v>
      </c>
      <c r="E1785">
        <v>309</v>
      </c>
      <c r="F1785">
        <v>1993</v>
      </c>
      <c r="G1785">
        <v>2743</v>
      </c>
      <c r="H1785">
        <v>136</v>
      </c>
      <c r="I1785">
        <v>323</v>
      </c>
      <c r="J1785" s="2">
        <f>H1785/I1785</f>
        <v>0.42105263157894735</v>
      </c>
      <c r="K1785" t="s">
        <v>117</v>
      </c>
      <c r="L1785" t="s">
        <v>62</v>
      </c>
      <c r="M1785" t="s">
        <v>29</v>
      </c>
      <c r="N1785" s="3">
        <v>1974</v>
      </c>
      <c r="O1785" s="3">
        <v>35</v>
      </c>
    </row>
    <row r="1786" spans="1:15" x14ac:dyDescent="0.2">
      <c r="A1786" t="s">
        <v>144</v>
      </c>
      <c r="B1786" t="s">
        <v>125</v>
      </c>
      <c r="C1786" t="s">
        <v>131</v>
      </c>
      <c r="D1786" t="s">
        <v>136</v>
      </c>
      <c r="E1786">
        <v>324</v>
      </c>
      <c r="F1786">
        <v>1548</v>
      </c>
      <c r="G1786">
        <v>2533</v>
      </c>
      <c r="H1786">
        <v>115</v>
      </c>
      <c r="I1786">
        <v>327</v>
      </c>
      <c r="J1786" s="2">
        <f>H1786/I1786</f>
        <v>0.35168195718654433</v>
      </c>
      <c r="K1786" t="s">
        <v>117</v>
      </c>
      <c r="L1786" t="s">
        <v>63</v>
      </c>
      <c r="M1786" t="s">
        <v>29</v>
      </c>
      <c r="N1786" s="3">
        <v>1966</v>
      </c>
      <c r="O1786" s="3">
        <v>42</v>
      </c>
    </row>
    <row r="1787" spans="1:15" x14ac:dyDescent="0.2">
      <c r="A1787" t="s">
        <v>144</v>
      </c>
      <c r="B1787" t="s">
        <v>125</v>
      </c>
      <c r="C1787" t="s">
        <v>131</v>
      </c>
      <c r="D1787" t="s">
        <v>136</v>
      </c>
      <c r="E1787">
        <v>324</v>
      </c>
      <c r="F1787">
        <v>1458</v>
      </c>
      <c r="G1787">
        <v>2774</v>
      </c>
      <c r="H1787">
        <v>113</v>
      </c>
      <c r="I1787">
        <v>315</v>
      </c>
      <c r="J1787" s="2">
        <f>H1787/I1787</f>
        <v>0.35873015873015873</v>
      </c>
      <c r="K1787" t="s">
        <v>117</v>
      </c>
      <c r="L1787" t="s">
        <v>64</v>
      </c>
      <c r="M1787" t="s">
        <v>29</v>
      </c>
      <c r="N1787" s="3">
        <v>1965</v>
      </c>
      <c r="O1787" s="3">
        <v>44</v>
      </c>
    </row>
    <row r="1788" spans="1:15" x14ac:dyDescent="0.2">
      <c r="A1788" t="s">
        <v>144</v>
      </c>
      <c r="B1788" t="s">
        <v>125</v>
      </c>
      <c r="C1788" t="s">
        <v>131</v>
      </c>
      <c r="D1788" t="s">
        <v>136</v>
      </c>
      <c r="E1788">
        <v>381</v>
      </c>
      <c r="F1788">
        <v>2163</v>
      </c>
      <c r="G1788">
        <v>2993</v>
      </c>
      <c r="H1788">
        <v>149</v>
      </c>
      <c r="I1788">
        <v>390</v>
      </c>
      <c r="J1788" s="2">
        <f>H1788/I1788</f>
        <v>0.38205128205128203</v>
      </c>
      <c r="K1788" t="s">
        <v>117</v>
      </c>
      <c r="L1788" t="s">
        <v>65</v>
      </c>
      <c r="M1788" t="s">
        <v>29</v>
      </c>
      <c r="N1788" s="3">
        <v>1934</v>
      </c>
      <c r="O1788" s="3">
        <v>75</v>
      </c>
    </row>
    <row r="1789" spans="1:15" x14ac:dyDescent="0.2">
      <c r="A1789" t="s">
        <v>144</v>
      </c>
      <c r="B1789" t="s">
        <v>125</v>
      </c>
      <c r="C1789" t="s">
        <v>131</v>
      </c>
      <c r="D1789" t="s">
        <v>136</v>
      </c>
      <c r="E1789">
        <v>267</v>
      </c>
      <c r="F1789">
        <v>1718</v>
      </c>
      <c r="G1789">
        <v>2739</v>
      </c>
      <c r="H1789">
        <v>132</v>
      </c>
      <c r="I1789">
        <v>329</v>
      </c>
      <c r="J1789" s="2">
        <f>H1789/I1789</f>
        <v>0.40121580547112462</v>
      </c>
      <c r="K1789" t="s">
        <v>118</v>
      </c>
      <c r="L1789" t="s">
        <v>66</v>
      </c>
      <c r="M1789" t="s">
        <v>28</v>
      </c>
      <c r="N1789" s="3">
        <v>2001</v>
      </c>
      <c r="O1789" s="3">
        <v>17</v>
      </c>
    </row>
    <row r="1790" spans="1:15" x14ac:dyDescent="0.2">
      <c r="A1790" t="s">
        <v>144</v>
      </c>
      <c r="B1790" t="s">
        <v>125</v>
      </c>
      <c r="C1790" t="s">
        <v>131</v>
      </c>
      <c r="D1790" t="s">
        <v>136</v>
      </c>
      <c r="E1790">
        <v>284</v>
      </c>
      <c r="F1790">
        <v>1966</v>
      </c>
      <c r="G1790">
        <v>3259</v>
      </c>
      <c r="H1790">
        <v>119</v>
      </c>
      <c r="I1790">
        <v>274</v>
      </c>
      <c r="J1790" s="2">
        <f>H1790/I1790</f>
        <v>0.43430656934306572</v>
      </c>
      <c r="K1790" t="s">
        <v>118</v>
      </c>
      <c r="L1790" t="s">
        <v>113</v>
      </c>
      <c r="M1790" t="s">
        <v>29</v>
      </c>
      <c r="N1790" s="3">
        <v>1999</v>
      </c>
      <c r="O1790" s="3">
        <v>19</v>
      </c>
    </row>
    <row r="1791" spans="1:15" x14ac:dyDescent="0.2">
      <c r="A1791" t="s">
        <v>144</v>
      </c>
      <c r="B1791" t="s">
        <v>125</v>
      </c>
      <c r="C1791" t="s">
        <v>131</v>
      </c>
      <c r="D1791" t="s">
        <v>136</v>
      </c>
      <c r="E1791">
        <v>301</v>
      </c>
      <c r="F1791">
        <v>2675</v>
      </c>
      <c r="G1791">
        <v>3642</v>
      </c>
      <c r="H1791">
        <v>143</v>
      </c>
      <c r="I1791">
        <v>378</v>
      </c>
      <c r="J1791" s="2">
        <f>H1791/I1791</f>
        <v>0.37830687830687831</v>
      </c>
      <c r="K1791" t="s">
        <v>118</v>
      </c>
      <c r="L1791" t="s">
        <v>67</v>
      </c>
      <c r="M1791" t="s">
        <v>28</v>
      </c>
      <c r="N1791" s="3">
        <v>1939</v>
      </c>
      <c r="O1791" s="3">
        <v>79</v>
      </c>
    </row>
    <row r="1792" spans="1:15" x14ac:dyDescent="0.2">
      <c r="A1792" t="s">
        <v>144</v>
      </c>
      <c r="B1792" t="s">
        <v>125</v>
      </c>
      <c r="C1792" t="s">
        <v>131</v>
      </c>
      <c r="D1792" t="s">
        <v>136</v>
      </c>
      <c r="E1792">
        <v>327</v>
      </c>
      <c r="F1792">
        <v>1988</v>
      </c>
      <c r="G1792">
        <v>2976</v>
      </c>
      <c r="H1792">
        <v>143</v>
      </c>
      <c r="I1792">
        <v>329</v>
      </c>
      <c r="J1792" s="2">
        <f>H1792/I1792</f>
        <v>0.43465045592705165</v>
      </c>
      <c r="K1792" t="s">
        <v>118</v>
      </c>
      <c r="L1792" t="s">
        <v>68</v>
      </c>
      <c r="M1792" t="s">
        <v>29</v>
      </c>
      <c r="N1792" s="3">
        <v>1968</v>
      </c>
      <c r="O1792" s="3">
        <v>51</v>
      </c>
    </row>
    <row r="1793" spans="1:15" x14ac:dyDescent="0.2">
      <c r="A1793" t="s">
        <v>144</v>
      </c>
      <c r="B1793" t="s">
        <v>125</v>
      </c>
      <c r="C1793" t="s">
        <v>131</v>
      </c>
      <c r="D1793" t="s">
        <v>136</v>
      </c>
      <c r="E1793">
        <v>442</v>
      </c>
      <c r="F1793">
        <v>2399</v>
      </c>
      <c r="G1793">
        <v>3695</v>
      </c>
      <c r="H1793">
        <v>109</v>
      </c>
      <c r="I1793">
        <v>309</v>
      </c>
      <c r="J1793" s="2">
        <f>H1793/I1793</f>
        <v>0.35275080906148865</v>
      </c>
      <c r="K1793" t="s">
        <v>118</v>
      </c>
      <c r="L1793" t="s">
        <v>69</v>
      </c>
      <c r="M1793" t="s">
        <v>28</v>
      </c>
      <c r="N1793" s="3">
        <v>1970</v>
      </c>
      <c r="O1793" s="3">
        <v>49</v>
      </c>
    </row>
    <row r="1794" spans="1:15" x14ac:dyDescent="0.2">
      <c r="A1794" t="s">
        <v>144</v>
      </c>
      <c r="B1794" t="s">
        <v>125</v>
      </c>
      <c r="C1794" t="s">
        <v>131</v>
      </c>
      <c r="D1794" t="s">
        <v>136</v>
      </c>
      <c r="E1794">
        <v>293</v>
      </c>
      <c r="F1794">
        <v>1730</v>
      </c>
      <c r="G1794">
        <v>3347</v>
      </c>
      <c r="H1794">
        <v>232</v>
      </c>
      <c r="I1794">
        <v>415</v>
      </c>
      <c r="J1794" s="2">
        <f>H1794/I1794</f>
        <v>0.5590361445783133</v>
      </c>
      <c r="K1794" t="s">
        <v>118</v>
      </c>
      <c r="L1794" t="s">
        <v>70</v>
      </c>
      <c r="M1794" t="s">
        <v>28</v>
      </c>
      <c r="N1794" s="3">
        <v>1971</v>
      </c>
      <c r="O1794" s="3">
        <v>47</v>
      </c>
    </row>
    <row r="1795" spans="1:15" x14ac:dyDescent="0.2">
      <c r="A1795" t="s">
        <v>144</v>
      </c>
      <c r="B1795" t="s">
        <v>125</v>
      </c>
      <c r="C1795" t="s">
        <v>131</v>
      </c>
      <c r="D1795" t="s">
        <v>136</v>
      </c>
      <c r="E1795">
        <v>249</v>
      </c>
      <c r="F1795">
        <v>2359</v>
      </c>
      <c r="G1795">
        <v>3490</v>
      </c>
      <c r="H1795">
        <v>181</v>
      </c>
      <c r="I1795">
        <v>360</v>
      </c>
      <c r="J1795" s="2">
        <f>H1795/I1795</f>
        <v>0.50277777777777777</v>
      </c>
      <c r="K1795" t="s">
        <v>118</v>
      </c>
      <c r="L1795" t="s">
        <v>71</v>
      </c>
      <c r="M1795" t="s">
        <v>29</v>
      </c>
      <c r="N1795" s="3">
        <v>1941</v>
      </c>
      <c r="O1795" s="3">
        <v>78</v>
      </c>
    </row>
    <row r="1796" spans="1:15" x14ac:dyDescent="0.2">
      <c r="A1796" t="s">
        <v>144</v>
      </c>
      <c r="B1796" t="s">
        <v>125</v>
      </c>
      <c r="C1796" t="s">
        <v>131</v>
      </c>
      <c r="D1796" t="s">
        <v>136</v>
      </c>
      <c r="E1796">
        <v>300</v>
      </c>
      <c r="F1796">
        <v>1374</v>
      </c>
      <c r="G1796">
        <v>1994</v>
      </c>
      <c r="H1796">
        <v>90</v>
      </c>
      <c r="I1796">
        <v>271</v>
      </c>
      <c r="J1796" s="2">
        <f>H1796/I1796</f>
        <v>0.33210332103321033</v>
      </c>
      <c r="K1796" t="s">
        <v>118</v>
      </c>
      <c r="L1796" t="s">
        <v>72</v>
      </c>
      <c r="M1796" t="s">
        <v>29</v>
      </c>
      <c r="N1796" s="3">
        <v>1995</v>
      </c>
      <c r="O1796" s="3">
        <v>23</v>
      </c>
    </row>
    <row r="1797" spans="1:15" x14ac:dyDescent="0.2">
      <c r="A1797" t="s">
        <v>144</v>
      </c>
      <c r="B1797" t="s">
        <v>125</v>
      </c>
      <c r="C1797" t="s">
        <v>131</v>
      </c>
      <c r="D1797" t="s">
        <v>136</v>
      </c>
      <c r="E1797">
        <v>398</v>
      </c>
      <c r="F1797">
        <v>2325</v>
      </c>
      <c r="G1797">
        <v>3398</v>
      </c>
      <c r="H1797">
        <v>167</v>
      </c>
      <c r="I1797">
        <v>281</v>
      </c>
      <c r="J1797" s="2">
        <f>H1797/I1797</f>
        <v>0.59430604982206403</v>
      </c>
      <c r="K1797" t="s">
        <v>118</v>
      </c>
      <c r="L1797" t="s">
        <v>73</v>
      </c>
      <c r="M1797" t="s">
        <v>28</v>
      </c>
      <c r="N1797" s="3">
        <v>1997</v>
      </c>
      <c r="O1797" s="3">
        <v>22</v>
      </c>
    </row>
    <row r="1798" spans="1:15" x14ac:dyDescent="0.2">
      <c r="A1798" t="s">
        <v>144</v>
      </c>
      <c r="B1798" t="s">
        <v>125</v>
      </c>
      <c r="C1798" t="s">
        <v>131</v>
      </c>
      <c r="D1798" t="s">
        <v>136</v>
      </c>
      <c r="E1798">
        <v>303</v>
      </c>
      <c r="F1798">
        <v>1926</v>
      </c>
      <c r="G1798">
        <v>2970</v>
      </c>
      <c r="H1798">
        <v>132</v>
      </c>
      <c r="I1798">
        <v>348</v>
      </c>
      <c r="J1798" s="2">
        <f>H1798/I1798</f>
        <v>0.37931034482758619</v>
      </c>
      <c r="K1798" t="s">
        <v>118</v>
      </c>
      <c r="L1798" t="s">
        <v>74</v>
      </c>
      <c r="M1798" t="s">
        <v>29</v>
      </c>
      <c r="N1798" s="3">
        <v>1939</v>
      </c>
      <c r="O1798" s="3">
        <v>80</v>
      </c>
    </row>
    <row r="1799" spans="1:15" x14ac:dyDescent="0.2">
      <c r="A1799" t="s">
        <v>144</v>
      </c>
      <c r="B1799" t="s">
        <v>125</v>
      </c>
      <c r="C1799" t="s">
        <v>131</v>
      </c>
      <c r="D1799" t="s">
        <v>136</v>
      </c>
      <c r="E1799">
        <v>354</v>
      </c>
      <c r="F1799">
        <v>2285</v>
      </c>
      <c r="G1799">
        <v>3519</v>
      </c>
      <c r="H1799">
        <v>181</v>
      </c>
      <c r="I1799">
        <v>422</v>
      </c>
      <c r="J1799" s="2">
        <f>H1799/I1799</f>
        <v>0.42890995260663506</v>
      </c>
      <c r="K1799" t="s">
        <v>118</v>
      </c>
      <c r="L1799" t="s">
        <v>75</v>
      </c>
      <c r="M1799" t="s">
        <v>28</v>
      </c>
      <c r="N1799" s="3">
        <v>1967</v>
      </c>
      <c r="O1799" s="3">
        <v>52</v>
      </c>
    </row>
    <row r="1800" spans="1:15" x14ac:dyDescent="0.2">
      <c r="A1800" t="s">
        <v>144</v>
      </c>
      <c r="B1800" t="s">
        <v>125</v>
      </c>
      <c r="C1800" t="s">
        <v>131</v>
      </c>
      <c r="D1800" t="s">
        <v>136</v>
      </c>
      <c r="E1800">
        <v>269</v>
      </c>
      <c r="F1800">
        <v>1550</v>
      </c>
      <c r="G1800">
        <v>2998</v>
      </c>
      <c r="H1800">
        <v>138</v>
      </c>
      <c r="I1800">
        <v>279</v>
      </c>
      <c r="J1800" s="2">
        <f>H1800/I1800</f>
        <v>0.4946236559139785</v>
      </c>
      <c r="K1800" t="s">
        <v>118</v>
      </c>
      <c r="L1800" t="s">
        <v>76</v>
      </c>
      <c r="M1800" t="s">
        <v>29</v>
      </c>
      <c r="N1800" s="3">
        <v>1965</v>
      </c>
      <c r="O1800" s="3">
        <v>53</v>
      </c>
    </row>
    <row r="1801" spans="1:15" x14ac:dyDescent="0.2">
      <c r="A1801" t="s">
        <v>144</v>
      </c>
      <c r="B1801" t="s">
        <v>125</v>
      </c>
      <c r="C1801" t="s">
        <v>131</v>
      </c>
      <c r="D1801" t="s">
        <v>136</v>
      </c>
      <c r="E1801">
        <v>432</v>
      </c>
      <c r="F1801">
        <v>865</v>
      </c>
      <c r="G1801">
        <v>2783</v>
      </c>
      <c r="H1801">
        <v>166</v>
      </c>
      <c r="I1801">
        <v>355</v>
      </c>
      <c r="J1801" s="2">
        <f>H1801/I1801</f>
        <v>0.46760563380281689</v>
      </c>
      <c r="K1801" t="s">
        <v>118</v>
      </c>
      <c r="L1801" t="s">
        <v>78</v>
      </c>
      <c r="M1801" t="s">
        <v>28</v>
      </c>
      <c r="N1801" s="3">
        <v>1989</v>
      </c>
      <c r="O1801" s="3">
        <v>29</v>
      </c>
    </row>
    <row r="1802" spans="1:15" x14ac:dyDescent="0.2">
      <c r="A1802" t="s">
        <v>144</v>
      </c>
      <c r="B1802" t="s">
        <v>125</v>
      </c>
      <c r="C1802" t="s">
        <v>131</v>
      </c>
      <c r="D1802" t="s">
        <v>136</v>
      </c>
      <c r="E1802">
        <v>200</v>
      </c>
      <c r="F1802">
        <v>709</v>
      </c>
      <c r="G1802">
        <v>2907</v>
      </c>
      <c r="H1802">
        <v>79</v>
      </c>
      <c r="I1802">
        <v>265</v>
      </c>
      <c r="J1802" s="2">
        <f>H1802/I1802</f>
        <v>0.2981132075471698</v>
      </c>
      <c r="K1802" t="s">
        <v>118</v>
      </c>
      <c r="L1802" t="s">
        <v>79</v>
      </c>
      <c r="M1802" t="s">
        <v>28</v>
      </c>
      <c r="N1802" s="3">
        <v>1982</v>
      </c>
      <c r="O1802" s="3">
        <v>36</v>
      </c>
    </row>
    <row r="1803" spans="1:15" x14ac:dyDescent="0.2">
      <c r="A1803" t="s">
        <v>144</v>
      </c>
      <c r="B1803" t="s">
        <v>125</v>
      </c>
      <c r="C1803" t="s">
        <v>131</v>
      </c>
      <c r="D1803" t="s">
        <v>136</v>
      </c>
      <c r="E1803">
        <v>178</v>
      </c>
      <c r="F1803">
        <v>2239</v>
      </c>
      <c r="G1803">
        <v>3363</v>
      </c>
      <c r="H1803">
        <v>162</v>
      </c>
      <c r="I1803">
        <v>360</v>
      </c>
      <c r="J1803" s="2">
        <f>H1803/I1803</f>
        <v>0.45</v>
      </c>
      <c r="K1803" t="s">
        <v>118</v>
      </c>
      <c r="L1803" t="s">
        <v>80</v>
      </c>
      <c r="M1803" t="s">
        <v>29</v>
      </c>
      <c r="N1803" s="3">
        <v>1972</v>
      </c>
      <c r="O1803" s="3">
        <v>46</v>
      </c>
    </row>
    <row r="1804" spans="1:15" x14ac:dyDescent="0.2">
      <c r="A1804" t="s">
        <v>144</v>
      </c>
      <c r="B1804" t="s">
        <v>125</v>
      </c>
      <c r="C1804" t="s">
        <v>131</v>
      </c>
      <c r="D1804" t="s">
        <v>136</v>
      </c>
      <c r="E1804">
        <v>240</v>
      </c>
      <c r="F1804">
        <v>875</v>
      </c>
      <c r="G1804">
        <v>2086</v>
      </c>
      <c r="H1804">
        <v>200</v>
      </c>
      <c r="I1804">
        <v>361</v>
      </c>
      <c r="J1804" s="2">
        <f>H1804/I1804</f>
        <v>0.554016620498615</v>
      </c>
      <c r="K1804" t="s">
        <v>118</v>
      </c>
      <c r="L1804" t="s">
        <v>81</v>
      </c>
      <c r="M1804" t="s">
        <v>29</v>
      </c>
      <c r="N1804" s="3">
        <v>1957</v>
      </c>
      <c r="O1804" s="3">
        <v>61</v>
      </c>
    </row>
    <row r="1805" spans="1:15" x14ac:dyDescent="0.2">
      <c r="A1805" t="s">
        <v>144</v>
      </c>
      <c r="B1805" t="s">
        <v>125</v>
      </c>
      <c r="C1805" t="s">
        <v>131</v>
      </c>
      <c r="D1805" t="s">
        <v>136</v>
      </c>
      <c r="E1805">
        <v>332</v>
      </c>
      <c r="F1805">
        <v>1644</v>
      </c>
      <c r="G1805">
        <v>2853</v>
      </c>
      <c r="H1805">
        <v>148</v>
      </c>
      <c r="I1805">
        <v>326</v>
      </c>
      <c r="J1805" s="2">
        <f>H1805/I1805</f>
        <v>0.45398773006134968</v>
      </c>
      <c r="K1805" t="s">
        <v>118</v>
      </c>
      <c r="L1805" t="s">
        <v>82</v>
      </c>
      <c r="M1805" t="s">
        <v>28</v>
      </c>
      <c r="N1805" s="3">
        <v>1961</v>
      </c>
      <c r="O1805" s="3">
        <v>57</v>
      </c>
    </row>
    <row r="1806" spans="1:15" x14ac:dyDescent="0.2">
      <c r="A1806" t="s">
        <v>144</v>
      </c>
      <c r="B1806" t="s">
        <v>125</v>
      </c>
      <c r="C1806" t="s">
        <v>131</v>
      </c>
      <c r="D1806" t="s">
        <v>136</v>
      </c>
      <c r="E1806">
        <v>237</v>
      </c>
      <c r="F1806">
        <v>2484</v>
      </c>
      <c r="G1806">
        <v>4008</v>
      </c>
      <c r="H1806">
        <v>130</v>
      </c>
      <c r="I1806">
        <v>388</v>
      </c>
      <c r="J1806" s="2">
        <f>H1806/I1806</f>
        <v>0.33505154639175255</v>
      </c>
      <c r="K1806" t="s">
        <v>118</v>
      </c>
      <c r="L1806" t="s">
        <v>83</v>
      </c>
      <c r="M1806" t="s">
        <v>28</v>
      </c>
      <c r="N1806" s="3">
        <v>1953</v>
      </c>
      <c r="O1806" s="3">
        <v>65</v>
      </c>
    </row>
    <row r="1807" spans="1:15" x14ac:dyDescent="0.2">
      <c r="A1807" t="s">
        <v>144</v>
      </c>
      <c r="B1807" t="s">
        <v>125</v>
      </c>
      <c r="C1807" t="s">
        <v>131</v>
      </c>
      <c r="D1807" t="s">
        <v>136</v>
      </c>
      <c r="E1807">
        <v>256</v>
      </c>
      <c r="F1807">
        <v>1101</v>
      </c>
      <c r="G1807">
        <v>2635</v>
      </c>
      <c r="H1807">
        <v>93</v>
      </c>
      <c r="I1807">
        <v>271</v>
      </c>
      <c r="J1807" s="2">
        <f>H1807/I1807</f>
        <v>0.34317343173431736</v>
      </c>
      <c r="K1807" t="s">
        <v>118</v>
      </c>
      <c r="L1807" t="s">
        <v>84</v>
      </c>
      <c r="M1807" t="s">
        <v>28</v>
      </c>
      <c r="N1807" s="3">
        <v>1992</v>
      </c>
      <c r="O1807" s="3">
        <v>26</v>
      </c>
    </row>
    <row r="1808" spans="1:15" x14ac:dyDescent="0.2">
      <c r="A1808" t="s">
        <v>144</v>
      </c>
      <c r="B1808" t="s">
        <v>125</v>
      </c>
      <c r="C1808" t="s">
        <v>131</v>
      </c>
      <c r="D1808" t="s">
        <v>136</v>
      </c>
      <c r="E1808">
        <v>284</v>
      </c>
      <c r="F1808">
        <v>2645</v>
      </c>
      <c r="G1808">
        <v>3109</v>
      </c>
      <c r="H1808">
        <v>107</v>
      </c>
      <c r="I1808">
        <v>293</v>
      </c>
      <c r="J1808" s="2">
        <f>H1808/I1808</f>
        <v>0.3651877133105802</v>
      </c>
      <c r="K1808" t="s">
        <v>118</v>
      </c>
      <c r="L1808" t="s">
        <v>85</v>
      </c>
      <c r="M1808" t="s">
        <v>29</v>
      </c>
      <c r="N1808" s="3">
        <v>1961</v>
      </c>
      <c r="O1808" s="3">
        <v>57</v>
      </c>
    </row>
    <row r="1809" spans="1:15" x14ac:dyDescent="0.2">
      <c r="A1809" t="s">
        <v>144</v>
      </c>
      <c r="B1809" t="s">
        <v>125</v>
      </c>
      <c r="C1809" t="s">
        <v>131</v>
      </c>
      <c r="D1809" t="s">
        <v>136</v>
      </c>
      <c r="E1809">
        <v>308</v>
      </c>
      <c r="F1809">
        <v>2310</v>
      </c>
      <c r="G1809">
        <v>3041</v>
      </c>
      <c r="H1809">
        <v>118</v>
      </c>
      <c r="I1809">
        <v>296</v>
      </c>
      <c r="J1809" s="2">
        <f>H1809/I1809</f>
        <v>0.39864864864864863</v>
      </c>
      <c r="K1809" t="s">
        <v>119</v>
      </c>
      <c r="L1809" t="s">
        <v>86</v>
      </c>
      <c r="M1809" t="s">
        <v>29</v>
      </c>
      <c r="N1809" s="3">
        <v>1945</v>
      </c>
      <c r="O1809" s="3">
        <v>71</v>
      </c>
    </row>
    <row r="1810" spans="1:15" x14ac:dyDescent="0.2">
      <c r="A1810" t="s">
        <v>144</v>
      </c>
      <c r="B1810" t="s">
        <v>125</v>
      </c>
      <c r="C1810" t="s">
        <v>131</v>
      </c>
      <c r="D1810" t="s">
        <v>136</v>
      </c>
      <c r="E1810">
        <v>487</v>
      </c>
      <c r="F1810">
        <v>2660</v>
      </c>
      <c r="G1810">
        <v>3664</v>
      </c>
      <c r="H1810">
        <v>155</v>
      </c>
      <c r="I1810">
        <v>416</v>
      </c>
      <c r="J1810" s="2">
        <f>H1810/I1810</f>
        <v>0.37259615384615385</v>
      </c>
      <c r="K1810" t="s">
        <v>119</v>
      </c>
      <c r="L1810" t="s">
        <v>87</v>
      </c>
      <c r="M1810" t="s">
        <v>28</v>
      </c>
      <c r="N1810" s="3">
        <v>1974</v>
      </c>
      <c r="O1810" s="3">
        <v>44</v>
      </c>
    </row>
    <row r="1811" spans="1:15" x14ac:dyDescent="0.2">
      <c r="A1811" t="s">
        <v>144</v>
      </c>
      <c r="B1811" t="s">
        <v>125</v>
      </c>
      <c r="C1811" t="s">
        <v>131</v>
      </c>
      <c r="D1811" t="s">
        <v>136</v>
      </c>
      <c r="E1811">
        <v>305</v>
      </c>
      <c r="F1811">
        <v>1941</v>
      </c>
      <c r="G1811">
        <v>2867</v>
      </c>
      <c r="H1811">
        <v>124</v>
      </c>
      <c r="I1811">
        <v>346</v>
      </c>
      <c r="J1811" s="2">
        <f>H1811/I1811</f>
        <v>0.3583815028901734</v>
      </c>
      <c r="K1811" t="s">
        <v>119</v>
      </c>
      <c r="L1811" t="s">
        <v>88</v>
      </c>
      <c r="M1811" t="s">
        <v>29</v>
      </c>
      <c r="N1811" s="3">
        <v>1980</v>
      </c>
      <c r="O1811" s="3">
        <v>38</v>
      </c>
    </row>
    <row r="1812" spans="1:15" x14ac:dyDescent="0.2">
      <c r="A1812" t="s">
        <v>144</v>
      </c>
      <c r="B1812" t="s">
        <v>125</v>
      </c>
      <c r="C1812" t="s">
        <v>131</v>
      </c>
      <c r="D1812" t="s">
        <v>136</v>
      </c>
      <c r="E1812">
        <v>286</v>
      </c>
      <c r="F1812">
        <v>1423</v>
      </c>
      <c r="G1812">
        <v>2928</v>
      </c>
      <c r="H1812">
        <v>280</v>
      </c>
      <c r="I1812">
        <v>499</v>
      </c>
      <c r="J1812" s="2">
        <f>H1812/I1812</f>
        <v>0.56112224448897796</v>
      </c>
      <c r="K1812" t="s">
        <v>119</v>
      </c>
      <c r="L1812" t="s">
        <v>89</v>
      </c>
      <c r="M1812" t="s">
        <v>29</v>
      </c>
      <c r="N1812" s="3">
        <v>1953</v>
      </c>
      <c r="O1812" s="3">
        <v>64</v>
      </c>
    </row>
    <row r="1813" spans="1:15" x14ac:dyDescent="0.2">
      <c r="A1813" t="s">
        <v>144</v>
      </c>
      <c r="B1813" t="s">
        <v>125</v>
      </c>
      <c r="C1813" t="s">
        <v>131</v>
      </c>
      <c r="D1813" t="s">
        <v>136</v>
      </c>
      <c r="E1813">
        <v>305</v>
      </c>
      <c r="F1813">
        <v>1156</v>
      </c>
      <c r="G1813">
        <v>2517</v>
      </c>
      <c r="H1813">
        <v>136</v>
      </c>
      <c r="I1813">
        <v>352</v>
      </c>
      <c r="J1813" s="2">
        <f>H1813/I1813</f>
        <v>0.38636363636363635</v>
      </c>
      <c r="K1813" t="s">
        <v>119</v>
      </c>
      <c r="L1813" t="s">
        <v>90</v>
      </c>
      <c r="M1813" t="s">
        <v>28</v>
      </c>
      <c r="N1813" s="3">
        <v>1981</v>
      </c>
      <c r="O1813" s="3">
        <v>36</v>
      </c>
    </row>
    <row r="1814" spans="1:15" x14ac:dyDescent="0.2">
      <c r="A1814" t="s">
        <v>144</v>
      </c>
      <c r="B1814" t="s">
        <v>125</v>
      </c>
      <c r="C1814" t="s">
        <v>131</v>
      </c>
      <c r="D1814" t="s">
        <v>136</v>
      </c>
      <c r="E1814">
        <v>529</v>
      </c>
      <c r="F1814">
        <v>2501</v>
      </c>
      <c r="G1814">
        <v>3258</v>
      </c>
      <c r="H1814">
        <v>285</v>
      </c>
      <c r="I1814">
        <v>545</v>
      </c>
      <c r="J1814" s="2">
        <f>H1814/I1814</f>
        <v>0.52293577981651373</v>
      </c>
      <c r="K1814" t="s">
        <v>119</v>
      </c>
      <c r="L1814" t="s">
        <v>91</v>
      </c>
      <c r="M1814" t="s">
        <v>28</v>
      </c>
      <c r="N1814" s="3">
        <v>1932</v>
      </c>
      <c r="O1814" s="3">
        <v>85</v>
      </c>
    </row>
    <row r="1815" spans="1:15" x14ac:dyDescent="0.2">
      <c r="A1815" t="s">
        <v>144</v>
      </c>
      <c r="B1815" t="s">
        <v>125</v>
      </c>
      <c r="C1815" t="s">
        <v>131</v>
      </c>
      <c r="D1815" t="s">
        <v>136</v>
      </c>
      <c r="E1815">
        <v>333</v>
      </c>
      <c r="F1815">
        <v>2568</v>
      </c>
      <c r="G1815">
        <v>2597</v>
      </c>
      <c r="H1815">
        <v>114</v>
      </c>
      <c r="I1815">
        <v>322</v>
      </c>
      <c r="J1815" s="2">
        <f>H1815/I1815</f>
        <v>0.35403726708074534</v>
      </c>
      <c r="K1815" t="s">
        <v>119</v>
      </c>
      <c r="L1815" t="s">
        <v>110</v>
      </c>
      <c r="M1815" t="s">
        <v>28</v>
      </c>
      <c r="N1815" s="3">
        <v>1945</v>
      </c>
      <c r="O1815" s="3">
        <v>72</v>
      </c>
    </row>
    <row r="1816" spans="1:15" x14ac:dyDescent="0.2">
      <c r="A1816" t="s">
        <v>144</v>
      </c>
      <c r="B1816" t="s">
        <v>125</v>
      </c>
      <c r="C1816" t="s">
        <v>131</v>
      </c>
      <c r="D1816" t="s">
        <v>136</v>
      </c>
      <c r="E1816">
        <v>443</v>
      </c>
      <c r="F1816">
        <v>1132</v>
      </c>
      <c r="G1816">
        <v>2158</v>
      </c>
      <c r="H1816">
        <v>90</v>
      </c>
      <c r="I1816">
        <v>265</v>
      </c>
      <c r="J1816" s="2">
        <f>H1816/I1816</f>
        <v>0.33962264150943394</v>
      </c>
      <c r="K1816" t="s">
        <v>119</v>
      </c>
      <c r="L1816" t="s">
        <v>92</v>
      </c>
      <c r="M1816" t="s">
        <v>29</v>
      </c>
      <c r="N1816" s="3">
        <v>1981</v>
      </c>
      <c r="O1816" s="3">
        <v>35</v>
      </c>
    </row>
    <row r="1817" spans="1:15" x14ac:dyDescent="0.2">
      <c r="A1817" t="s">
        <v>144</v>
      </c>
      <c r="B1817" t="s">
        <v>125</v>
      </c>
      <c r="C1817" t="s">
        <v>131</v>
      </c>
      <c r="D1817" t="s">
        <v>136</v>
      </c>
      <c r="E1817">
        <v>360</v>
      </c>
      <c r="F1817">
        <v>2538</v>
      </c>
      <c r="G1817">
        <v>3767</v>
      </c>
      <c r="H1817">
        <v>222</v>
      </c>
      <c r="I1817">
        <v>458</v>
      </c>
      <c r="J1817" s="2">
        <f>H1817/I1817</f>
        <v>0.48471615720524019</v>
      </c>
      <c r="K1817" t="s">
        <v>119</v>
      </c>
      <c r="L1817" t="s">
        <v>93</v>
      </c>
      <c r="M1817" t="s">
        <v>28</v>
      </c>
      <c r="N1817" s="3">
        <v>1957</v>
      </c>
      <c r="O1817" s="3">
        <v>61</v>
      </c>
    </row>
    <row r="1818" spans="1:15" x14ac:dyDescent="0.2">
      <c r="A1818" t="s">
        <v>144</v>
      </c>
      <c r="B1818" t="s">
        <v>125</v>
      </c>
      <c r="C1818" t="s">
        <v>131</v>
      </c>
      <c r="D1818" t="s">
        <v>136</v>
      </c>
      <c r="E1818">
        <v>396</v>
      </c>
      <c r="F1818">
        <v>1392</v>
      </c>
      <c r="G1818">
        <v>2299</v>
      </c>
      <c r="H1818">
        <v>145</v>
      </c>
      <c r="I1818">
        <v>326</v>
      </c>
      <c r="J1818" s="2">
        <f>H1818/I1818</f>
        <v>0.44478527607361962</v>
      </c>
      <c r="K1818" t="s">
        <v>119</v>
      </c>
      <c r="L1818" t="s">
        <v>114</v>
      </c>
      <c r="M1818" t="s">
        <v>29</v>
      </c>
      <c r="N1818" s="3">
        <v>1997</v>
      </c>
      <c r="O1818" s="3">
        <v>20</v>
      </c>
    </row>
    <row r="1819" spans="1:15" x14ac:dyDescent="0.2">
      <c r="A1819" t="s">
        <v>144</v>
      </c>
      <c r="B1819" t="s">
        <v>125</v>
      </c>
      <c r="C1819" t="s">
        <v>131</v>
      </c>
      <c r="D1819" t="s">
        <v>136</v>
      </c>
      <c r="E1819">
        <v>369</v>
      </c>
      <c r="F1819">
        <v>2264</v>
      </c>
      <c r="G1819">
        <v>3468</v>
      </c>
      <c r="H1819">
        <v>159</v>
      </c>
      <c r="I1819">
        <v>359</v>
      </c>
      <c r="J1819" s="2">
        <f>H1819/I1819</f>
        <v>0.44289693593314761</v>
      </c>
      <c r="K1819" t="s">
        <v>119</v>
      </c>
      <c r="L1819" t="s">
        <v>94</v>
      </c>
      <c r="M1819" t="s">
        <v>29</v>
      </c>
      <c r="N1819" s="3">
        <v>1951</v>
      </c>
      <c r="O1819" s="3">
        <v>66</v>
      </c>
    </row>
    <row r="1820" spans="1:15" x14ac:dyDescent="0.2">
      <c r="A1820" t="s">
        <v>144</v>
      </c>
      <c r="B1820" t="s">
        <v>125</v>
      </c>
      <c r="C1820" t="s">
        <v>131</v>
      </c>
      <c r="D1820" t="s">
        <v>136</v>
      </c>
      <c r="E1820">
        <v>303</v>
      </c>
      <c r="F1820">
        <v>1879</v>
      </c>
      <c r="G1820">
        <v>3070</v>
      </c>
      <c r="H1820">
        <v>133</v>
      </c>
      <c r="I1820">
        <v>306</v>
      </c>
      <c r="J1820" s="2">
        <f>H1820/I1820</f>
        <v>0.434640522875817</v>
      </c>
      <c r="K1820" t="s">
        <v>119</v>
      </c>
      <c r="L1820" t="s">
        <v>95</v>
      </c>
      <c r="M1820" t="s">
        <v>29</v>
      </c>
      <c r="N1820" s="3">
        <v>1994</v>
      </c>
      <c r="O1820" s="3">
        <v>23</v>
      </c>
    </row>
    <row r="1821" spans="1:15" x14ac:dyDescent="0.2">
      <c r="A1821" t="s">
        <v>144</v>
      </c>
      <c r="B1821" t="s">
        <v>125</v>
      </c>
      <c r="C1821" t="s">
        <v>131</v>
      </c>
      <c r="D1821" t="s">
        <v>136</v>
      </c>
      <c r="E1821">
        <v>433</v>
      </c>
      <c r="F1821">
        <v>2318</v>
      </c>
      <c r="G1821">
        <v>3562</v>
      </c>
      <c r="H1821">
        <v>215</v>
      </c>
      <c r="I1821">
        <v>427</v>
      </c>
      <c r="J1821" s="2">
        <f>H1821/I1821</f>
        <v>0.50351288056206089</v>
      </c>
      <c r="K1821" t="s">
        <v>120</v>
      </c>
      <c r="L1821" t="s">
        <v>96</v>
      </c>
      <c r="M1821" t="s">
        <v>28</v>
      </c>
      <c r="N1821" s="3">
        <v>1988</v>
      </c>
      <c r="O1821" s="3">
        <v>23</v>
      </c>
    </row>
    <row r="1822" spans="1:15" x14ac:dyDescent="0.2">
      <c r="A1822" t="s">
        <v>144</v>
      </c>
      <c r="B1822" t="s">
        <v>125</v>
      </c>
      <c r="C1822" t="s">
        <v>131</v>
      </c>
      <c r="D1822" t="s">
        <v>136</v>
      </c>
      <c r="E1822">
        <v>327</v>
      </c>
      <c r="F1822">
        <v>1098</v>
      </c>
      <c r="G1822">
        <v>2677</v>
      </c>
      <c r="H1822">
        <v>228</v>
      </c>
      <c r="I1822">
        <v>472</v>
      </c>
      <c r="J1822" s="2">
        <f>H1822/I1822</f>
        <v>0.48305084745762711</v>
      </c>
      <c r="K1822" t="s">
        <v>120</v>
      </c>
      <c r="L1822" t="s">
        <v>97</v>
      </c>
      <c r="M1822" t="s">
        <v>29</v>
      </c>
      <c r="N1822" s="3">
        <v>1973</v>
      </c>
      <c r="O1822" s="3">
        <v>38</v>
      </c>
    </row>
    <row r="1823" spans="1:15" x14ac:dyDescent="0.2">
      <c r="A1823" t="s">
        <v>144</v>
      </c>
      <c r="B1823" t="s">
        <v>125</v>
      </c>
      <c r="C1823" t="s">
        <v>131</v>
      </c>
      <c r="D1823" t="s">
        <v>136</v>
      </c>
      <c r="E1823">
        <v>404</v>
      </c>
      <c r="F1823">
        <v>2619</v>
      </c>
      <c r="G1823">
        <v>3797</v>
      </c>
      <c r="H1823">
        <v>267</v>
      </c>
      <c r="I1823">
        <v>518</v>
      </c>
      <c r="J1823" s="2">
        <f>H1823/I1823</f>
        <v>0.51544401544401541</v>
      </c>
      <c r="K1823" t="s">
        <v>120</v>
      </c>
      <c r="L1823" t="s">
        <v>98</v>
      </c>
      <c r="M1823" t="s">
        <v>28</v>
      </c>
      <c r="N1823" s="3">
        <v>1931</v>
      </c>
      <c r="O1823" s="3">
        <v>80</v>
      </c>
    </row>
    <row r="1824" spans="1:15" x14ac:dyDescent="0.2">
      <c r="A1824" t="s">
        <v>144</v>
      </c>
      <c r="B1824" t="s">
        <v>125</v>
      </c>
      <c r="C1824" t="s">
        <v>131</v>
      </c>
      <c r="D1824" t="s">
        <v>136</v>
      </c>
      <c r="E1824">
        <v>538</v>
      </c>
      <c r="F1824">
        <v>2373</v>
      </c>
      <c r="G1824">
        <v>3302</v>
      </c>
      <c r="H1824">
        <v>128</v>
      </c>
      <c r="I1824">
        <v>340</v>
      </c>
      <c r="J1824" s="2">
        <f>H1824/I1824</f>
        <v>0.37647058823529411</v>
      </c>
      <c r="K1824" t="s">
        <v>120</v>
      </c>
      <c r="L1824" t="s">
        <v>99</v>
      </c>
      <c r="M1824" t="s">
        <v>28</v>
      </c>
      <c r="N1824" s="3">
        <v>1989</v>
      </c>
      <c r="O1824" s="3">
        <v>22</v>
      </c>
    </row>
    <row r="1825" spans="1:15" x14ac:dyDescent="0.2">
      <c r="A1825" t="s">
        <v>144</v>
      </c>
      <c r="B1825" t="s">
        <v>125</v>
      </c>
      <c r="C1825" t="s">
        <v>131</v>
      </c>
      <c r="D1825" t="s">
        <v>136</v>
      </c>
      <c r="E1825">
        <v>334</v>
      </c>
      <c r="F1825">
        <v>758</v>
      </c>
      <c r="G1825">
        <v>2325</v>
      </c>
      <c r="H1825">
        <v>117</v>
      </c>
      <c r="I1825">
        <v>289</v>
      </c>
      <c r="J1825" s="2">
        <f>H1825/I1825</f>
        <v>0.40484429065743943</v>
      </c>
      <c r="K1825" t="s">
        <v>120</v>
      </c>
      <c r="L1825" t="s">
        <v>100</v>
      </c>
      <c r="M1825" t="s">
        <v>29</v>
      </c>
      <c r="N1825" s="3">
        <v>1969</v>
      </c>
      <c r="O1825" s="3">
        <v>42</v>
      </c>
    </row>
    <row r="1826" spans="1:15" x14ac:dyDescent="0.2">
      <c r="A1826" t="s">
        <v>144</v>
      </c>
      <c r="B1826" t="s">
        <v>125</v>
      </c>
      <c r="C1826" t="s">
        <v>131</v>
      </c>
      <c r="D1826" t="s">
        <v>136</v>
      </c>
      <c r="E1826">
        <v>308</v>
      </c>
      <c r="F1826">
        <v>1740</v>
      </c>
      <c r="G1826">
        <v>3201</v>
      </c>
      <c r="H1826">
        <v>93</v>
      </c>
      <c r="I1826">
        <v>317</v>
      </c>
      <c r="J1826" s="2">
        <f>H1826/I1826</f>
        <v>0.29337539432176657</v>
      </c>
      <c r="K1826" t="s">
        <v>120</v>
      </c>
      <c r="L1826" t="s">
        <v>115</v>
      </c>
      <c r="M1826" t="s">
        <v>29</v>
      </c>
      <c r="N1826" s="3">
        <v>1987</v>
      </c>
      <c r="O1826" s="3">
        <v>24</v>
      </c>
    </row>
    <row r="1827" spans="1:15" x14ac:dyDescent="0.2">
      <c r="A1827" t="s">
        <v>144</v>
      </c>
      <c r="B1827" t="s">
        <v>125</v>
      </c>
      <c r="C1827" t="s">
        <v>131</v>
      </c>
      <c r="D1827" t="s">
        <v>136</v>
      </c>
      <c r="E1827">
        <v>466</v>
      </c>
      <c r="F1827">
        <v>2449</v>
      </c>
      <c r="G1827">
        <v>3602</v>
      </c>
      <c r="H1827">
        <v>161</v>
      </c>
      <c r="I1827">
        <v>391</v>
      </c>
      <c r="J1827" s="2">
        <f>H1827/I1827</f>
        <v>0.41176470588235292</v>
      </c>
      <c r="K1827" t="s">
        <v>120</v>
      </c>
      <c r="L1827" t="s">
        <v>101</v>
      </c>
      <c r="M1827" t="s">
        <v>28</v>
      </c>
      <c r="N1827" s="3">
        <v>1934</v>
      </c>
      <c r="O1827" s="3">
        <v>77</v>
      </c>
    </row>
    <row r="1828" spans="1:15" x14ac:dyDescent="0.2">
      <c r="A1828" t="s">
        <v>144</v>
      </c>
      <c r="B1828" t="s">
        <v>125</v>
      </c>
      <c r="C1828" t="s">
        <v>131</v>
      </c>
      <c r="D1828" t="s">
        <v>136</v>
      </c>
      <c r="E1828">
        <v>393</v>
      </c>
      <c r="F1828">
        <v>2349</v>
      </c>
      <c r="G1828">
        <v>3380</v>
      </c>
      <c r="H1828">
        <v>127</v>
      </c>
      <c r="I1828">
        <v>368</v>
      </c>
      <c r="J1828" s="2">
        <f>H1828/I1828</f>
        <v>0.34510869565217389</v>
      </c>
      <c r="K1828" t="s">
        <v>120</v>
      </c>
      <c r="L1828" t="s">
        <v>102</v>
      </c>
      <c r="M1828" t="s">
        <v>29</v>
      </c>
      <c r="N1828" s="3">
        <v>1973</v>
      </c>
      <c r="O1828" s="3">
        <v>38</v>
      </c>
    </row>
    <row r="1829" spans="1:15" x14ac:dyDescent="0.2">
      <c r="A1829" t="s">
        <v>144</v>
      </c>
      <c r="B1829" t="s">
        <v>125</v>
      </c>
      <c r="C1829" t="s">
        <v>131</v>
      </c>
      <c r="D1829" t="s">
        <v>136</v>
      </c>
      <c r="E1829">
        <v>506</v>
      </c>
      <c r="F1829">
        <v>2462</v>
      </c>
      <c r="G1829">
        <v>3295</v>
      </c>
      <c r="H1829">
        <v>204</v>
      </c>
      <c r="I1829">
        <v>416</v>
      </c>
      <c r="J1829" s="2">
        <f>H1829/I1829</f>
        <v>0.49038461538461536</v>
      </c>
      <c r="K1829" t="s">
        <v>120</v>
      </c>
      <c r="L1829" t="s">
        <v>103</v>
      </c>
      <c r="M1829" t="s">
        <v>28</v>
      </c>
      <c r="N1829" s="3">
        <v>1954</v>
      </c>
      <c r="O1829" s="3">
        <v>57</v>
      </c>
    </row>
    <row r="1830" spans="1:15" x14ac:dyDescent="0.2">
      <c r="A1830" t="s">
        <v>144</v>
      </c>
      <c r="B1830" t="s">
        <v>125</v>
      </c>
      <c r="C1830" t="s">
        <v>131</v>
      </c>
      <c r="D1830" t="s">
        <v>136</v>
      </c>
      <c r="E1830">
        <v>381</v>
      </c>
      <c r="F1830">
        <v>1182</v>
      </c>
      <c r="G1830">
        <v>2444</v>
      </c>
      <c r="H1830">
        <v>150</v>
      </c>
      <c r="I1830">
        <v>372</v>
      </c>
      <c r="J1830" s="2">
        <f>H1830/I1830</f>
        <v>0.40322580645161288</v>
      </c>
      <c r="K1830" t="s">
        <v>120</v>
      </c>
      <c r="L1830" t="s">
        <v>104</v>
      </c>
      <c r="M1830" t="s">
        <v>29</v>
      </c>
      <c r="N1830" s="3">
        <v>1984</v>
      </c>
      <c r="O1830" s="3">
        <v>26</v>
      </c>
    </row>
    <row r="1831" spans="1:15" x14ac:dyDescent="0.2">
      <c r="A1831" t="s">
        <v>144</v>
      </c>
      <c r="B1831" t="s">
        <v>125</v>
      </c>
      <c r="C1831" t="s">
        <v>131</v>
      </c>
      <c r="D1831" t="s">
        <v>136</v>
      </c>
      <c r="E1831">
        <v>397</v>
      </c>
      <c r="F1831">
        <v>962</v>
      </c>
      <c r="G1831">
        <v>2762</v>
      </c>
      <c r="H1831">
        <v>140</v>
      </c>
      <c r="I1831">
        <v>362</v>
      </c>
      <c r="J1831" s="2">
        <f>H1831/I1831</f>
        <v>0.38674033149171272</v>
      </c>
      <c r="K1831" t="s">
        <v>120</v>
      </c>
      <c r="L1831" t="s">
        <v>105</v>
      </c>
      <c r="M1831" t="s">
        <v>28</v>
      </c>
      <c r="N1831" s="3">
        <v>1933</v>
      </c>
      <c r="O1831" s="3">
        <v>78</v>
      </c>
    </row>
    <row r="1832" spans="1:15" x14ac:dyDescent="0.2">
      <c r="A1832" t="s">
        <v>144</v>
      </c>
      <c r="B1832" t="s">
        <v>125</v>
      </c>
      <c r="C1832" t="s">
        <v>131</v>
      </c>
      <c r="D1832" t="s">
        <v>136</v>
      </c>
      <c r="E1832">
        <v>592</v>
      </c>
      <c r="F1832">
        <v>2328</v>
      </c>
      <c r="G1832">
        <v>3519</v>
      </c>
      <c r="H1832">
        <v>182</v>
      </c>
      <c r="I1832">
        <v>477</v>
      </c>
      <c r="J1832" s="2">
        <f>H1832/I1832</f>
        <v>0.38155136268343814</v>
      </c>
      <c r="K1832" t="s">
        <v>120</v>
      </c>
      <c r="L1832" t="s">
        <v>106</v>
      </c>
      <c r="M1832" t="s">
        <v>29</v>
      </c>
      <c r="N1832" s="3">
        <v>1951</v>
      </c>
      <c r="O1832" s="3">
        <v>59</v>
      </c>
    </row>
    <row r="1833" spans="1:15" x14ac:dyDescent="0.2">
      <c r="A1833" t="s">
        <v>144</v>
      </c>
      <c r="B1833" t="s">
        <v>125</v>
      </c>
      <c r="C1833" t="s">
        <v>131</v>
      </c>
      <c r="D1833" t="s">
        <v>136</v>
      </c>
      <c r="E1833">
        <v>414</v>
      </c>
      <c r="F1833">
        <v>1708</v>
      </c>
      <c r="G1833">
        <v>3117</v>
      </c>
      <c r="H1833">
        <v>175</v>
      </c>
      <c r="I1833">
        <v>388</v>
      </c>
      <c r="J1833" s="2">
        <f>H1833/I1833</f>
        <v>0.45103092783505155</v>
      </c>
      <c r="K1833" t="s">
        <v>120</v>
      </c>
      <c r="L1833" t="s">
        <v>116</v>
      </c>
      <c r="M1833" t="s">
        <v>28</v>
      </c>
      <c r="N1833" s="3">
        <v>1953</v>
      </c>
      <c r="O1833" s="3">
        <v>58</v>
      </c>
    </row>
    <row r="1834" spans="1:15" x14ac:dyDescent="0.2">
      <c r="A1834" t="s">
        <v>144</v>
      </c>
      <c r="B1834" t="s">
        <v>125</v>
      </c>
      <c r="C1834" t="s">
        <v>131</v>
      </c>
      <c r="D1834" t="s">
        <v>136</v>
      </c>
      <c r="E1834">
        <v>366</v>
      </c>
      <c r="F1834">
        <v>2197</v>
      </c>
      <c r="G1834">
        <v>3193</v>
      </c>
      <c r="H1834">
        <v>121</v>
      </c>
      <c r="I1834">
        <v>431</v>
      </c>
      <c r="J1834" s="2">
        <f>H1834/I1834</f>
        <v>0.28074245939675174</v>
      </c>
      <c r="K1834" t="s">
        <v>120</v>
      </c>
      <c r="L1834" t="s">
        <v>107</v>
      </c>
      <c r="M1834" t="s">
        <v>29</v>
      </c>
      <c r="N1834" s="3">
        <v>1932</v>
      </c>
      <c r="O1834" s="3">
        <v>79</v>
      </c>
    </row>
    <row r="1835" spans="1:15" x14ac:dyDescent="0.2">
      <c r="A1835" t="s">
        <v>144</v>
      </c>
      <c r="B1835" t="s">
        <v>125</v>
      </c>
      <c r="C1835" t="s">
        <v>131</v>
      </c>
      <c r="D1835" t="s">
        <v>136</v>
      </c>
      <c r="E1835">
        <v>372</v>
      </c>
      <c r="F1835">
        <v>623</v>
      </c>
      <c r="G1835">
        <v>2665</v>
      </c>
      <c r="H1835">
        <v>204</v>
      </c>
      <c r="I1835">
        <v>378</v>
      </c>
      <c r="J1835" s="2">
        <f>H1835/I1835</f>
        <v>0.53968253968253965</v>
      </c>
      <c r="K1835" t="s">
        <v>120</v>
      </c>
      <c r="L1835" t="s">
        <v>108</v>
      </c>
      <c r="M1835" t="s">
        <v>28</v>
      </c>
      <c r="N1835" s="3">
        <v>1979</v>
      </c>
      <c r="O1835" s="3">
        <v>32</v>
      </c>
    </row>
    <row r="1836" spans="1:15" x14ac:dyDescent="0.2">
      <c r="A1836" t="s">
        <v>144</v>
      </c>
      <c r="B1836" t="s">
        <v>125</v>
      </c>
      <c r="C1836" t="s">
        <v>131</v>
      </c>
      <c r="D1836" t="s">
        <v>136</v>
      </c>
      <c r="E1836">
        <v>285</v>
      </c>
      <c r="F1836">
        <v>1470</v>
      </c>
      <c r="G1836">
        <v>3220</v>
      </c>
      <c r="H1836">
        <v>183</v>
      </c>
      <c r="I1836">
        <v>393</v>
      </c>
      <c r="J1836" s="2">
        <f>H1836/I1836</f>
        <v>0.46564885496183206</v>
      </c>
      <c r="K1836" t="s">
        <v>120</v>
      </c>
      <c r="L1836" t="s">
        <v>109</v>
      </c>
      <c r="M1836" t="s">
        <v>28</v>
      </c>
      <c r="N1836" s="3">
        <v>1964</v>
      </c>
      <c r="O1836" s="3">
        <v>47</v>
      </c>
    </row>
    <row r="1837" spans="1:15" x14ac:dyDescent="0.2">
      <c r="A1837" t="s">
        <v>144</v>
      </c>
      <c r="B1837" t="s">
        <v>124</v>
      </c>
      <c r="C1837" t="s">
        <v>128</v>
      </c>
      <c r="D1837" t="s">
        <v>136</v>
      </c>
      <c r="E1837">
        <v>382</v>
      </c>
      <c r="F1837">
        <v>1747</v>
      </c>
      <c r="G1837">
        <v>2777</v>
      </c>
      <c r="H1837">
        <v>237</v>
      </c>
      <c r="I1837">
        <v>470</v>
      </c>
      <c r="J1837" s="2">
        <f>H1837/I1837</f>
        <v>0.50425531914893618</v>
      </c>
      <c r="K1837" t="s">
        <v>31</v>
      </c>
      <c r="L1837" t="s">
        <v>33</v>
      </c>
      <c r="M1837" t="s">
        <v>28</v>
      </c>
      <c r="N1837" s="3">
        <v>1967</v>
      </c>
      <c r="O1837" s="3">
        <v>50</v>
      </c>
    </row>
    <row r="1838" spans="1:15" x14ac:dyDescent="0.2">
      <c r="A1838" t="s">
        <v>144</v>
      </c>
      <c r="B1838" t="s">
        <v>124</v>
      </c>
      <c r="C1838" t="s">
        <v>128</v>
      </c>
      <c r="D1838" t="s">
        <v>136</v>
      </c>
      <c r="E1838">
        <v>477</v>
      </c>
      <c r="F1838">
        <v>1451</v>
      </c>
      <c r="G1838">
        <v>2927</v>
      </c>
      <c r="H1838">
        <v>162</v>
      </c>
      <c r="I1838">
        <v>369</v>
      </c>
      <c r="J1838" s="2">
        <f>H1838/I1838</f>
        <v>0.43902439024390244</v>
      </c>
      <c r="K1838" t="s">
        <v>31</v>
      </c>
      <c r="L1838" t="s">
        <v>34</v>
      </c>
      <c r="M1838" t="s">
        <v>28</v>
      </c>
      <c r="N1838" s="3">
        <v>2001</v>
      </c>
      <c r="O1838" s="3">
        <v>17</v>
      </c>
    </row>
    <row r="1839" spans="1:15" x14ac:dyDescent="0.2">
      <c r="A1839" t="s">
        <v>144</v>
      </c>
      <c r="B1839" t="s">
        <v>124</v>
      </c>
      <c r="C1839" t="s">
        <v>128</v>
      </c>
      <c r="D1839" t="s">
        <v>136</v>
      </c>
      <c r="E1839">
        <v>310</v>
      </c>
      <c r="F1839">
        <v>1565</v>
      </c>
      <c r="G1839">
        <v>3053</v>
      </c>
      <c r="H1839">
        <v>171</v>
      </c>
      <c r="I1839">
        <v>318</v>
      </c>
      <c r="J1839" s="2">
        <f>H1839/I1839</f>
        <v>0.53773584905660377</v>
      </c>
      <c r="K1839" t="s">
        <v>31</v>
      </c>
      <c r="L1839" t="s">
        <v>35</v>
      </c>
      <c r="M1839" t="s">
        <v>29</v>
      </c>
      <c r="N1839" s="3">
        <v>1975</v>
      </c>
      <c r="O1839" s="3">
        <v>44</v>
      </c>
    </row>
    <row r="1840" spans="1:15" x14ac:dyDescent="0.2">
      <c r="A1840" t="s">
        <v>144</v>
      </c>
      <c r="B1840" t="s">
        <v>124</v>
      </c>
      <c r="C1840" t="s">
        <v>128</v>
      </c>
      <c r="D1840" t="s">
        <v>136</v>
      </c>
      <c r="E1840">
        <v>314</v>
      </c>
      <c r="F1840">
        <v>1262</v>
      </c>
      <c r="G1840">
        <v>2737</v>
      </c>
      <c r="H1840">
        <v>149</v>
      </c>
      <c r="I1840">
        <v>350</v>
      </c>
      <c r="J1840" s="2">
        <f>H1840/I1840</f>
        <v>0.42571428571428571</v>
      </c>
      <c r="K1840" t="s">
        <v>31</v>
      </c>
      <c r="L1840" t="s">
        <v>36</v>
      </c>
      <c r="M1840" t="s">
        <v>29</v>
      </c>
      <c r="N1840" s="3">
        <v>1997</v>
      </c>
      <c r="O1840" s="3">
        <v>21</v>
      </c>
    </row>
    <row r="1841" spans="1:15" x14ac:dyDescent="0.2">
      <c r="A1841" t="s">
        <v>144</v>
      </c>
      <c r="B1841" t="s">
        <v>124</v>
      </c>
      <c r="C1841" t="s">
        <v>128</v>
      </c>
      <c r="D1841" t="s">
        <v>136</v>
      </c>
      <c r="E1841">
        <v>357</v>
      </c>
      <c r="F1841">
        <v>2551</v>
      </c>
      <c r="G1841">
        <v>3595</v>
      </c>
      <c r="H1841">
        <v>221</v>
      </c>
      <c r="I1841">
        <v>425</v>
      </c>
      <c r="J1841" s="2">
        <f>H1841/I1841</f>
        <v>0.52</v>
      </c>
      <c r="K1841" t="s">
        <v>31</v>
      </c>
      <c r="L1841" t="s">
        <v>37</v>
      </c>
      <c r="M1841" t="s">
        <v>28</v>
      </c>
      <c r="N1841" s="3">
        <v>1938</v>
      </c>
      <c r="O1841" s="3">
        <v>80</v>
      </c>
    </row>
    <row r="1842" spans="1:15" x14ac:dyDescent="0.2">
      <c r="A1842" t="s">
        <v>144</v>
      </c>
      <c r="B1842" t="s">
        <v>124</v>
      </c>
      <c r="C1842" t="s">
        <v>128</v>
      </c>
      <c r="D1842" t="s">
        <v>136</v>
      </c>
      <c r="E1842">
        <v>254</v>
      </c>
      <c r="F1842">
        <v>2167</v>
      </c>
      <c r="G1842">
        <v>3286</v>
      </c>
      <c r="H1842">
        <v>177</v>
      </c>
      <c r="I1842">
        <v>335</v>
      </c>
      <c r="J1842" s="2">
        <f>H1842/I1842</f>
        <v>0.5283582089552239</v>
      </c>
      <c r="K1842" t="s">
        <v>31</v>
      </c>
      <c r="L1842" t="s">
        <v>38</v>
      </c>
      <c r="M1842" t="s">
        <v>29</v>
      </c>
      <c r="N1842" s="3">
        <v>1959</v>
      </c>
      <c r="O1842" s="3">
        <v>59</v>
      </c>
    </row>
    <row r="1843" spans="1:15" x14ac:dyDescent="0.2">
      <c r="A1843" t="s">
        <v>144</v>
      </c>
      <c r="B1843" t="s">
        <v>124</v>
      </c>
      <c r="C1843" t="s">
        <v>128</v>
      </c>
      <c r="D1843" t="s">
        <v>136</v>
      </c>
      <c r="E1843">
        <v>202</v>
      </c>
      <c r="F1843">
        <v>1983</v>
      </c>
      <c r="G1843">
        <v>3262</v>
      </c>
      <c r="H1843">
        <v>384</v>
      </c>
      <c r="I1843">
        <v>676</v>
      </c>
      <c r="J1843" s="2">
        <f>H1843/I1843</f>
        <v>0.56804733727810652</v>
      </c>
      <c r="K1843" t="s">
        <v>31</v>
      </c>
      <c r="L1843" t="s">
        <v>39</v>
      </c>
      <c r="M1843" t="s">
        <v>29</v>
      </c>
      <c r="N1843" s="3">
        <v>1937</v>
      </c>
      <c r="O1843" s="3">
        <v>82</v>
      </c>
    </row>
    <row r="1844" spans="1:15" x14ac:dyDescent="0.2">
      <c r="A1844" t="s">
        <v>144</v>
      </c>
      <c r="B1844" t="s">
        <v>124</v>
      </c>
      <c r="C1844" t="s">
        <v>128</v>
      </c>
      <c r="D1844" t="s">
        <v>136</v>
      </c>
      <c r="E1844">
        <v>403</v>
      </c>
      <c r="F1844">
        <v>2280</v>
      </c>
      <c r="G1844">
        <v>3564</v>
      </c>
      <c r="H1844">
        <v>107</v>
      </c>
      <c r="I1844">
        <v>296</v>
      </c>
      <c r="J1844" s="2">
        <f>H1844/I1844</f>
        <v>0.36148648648648651</v>
      </c>
      <c r="K1844" t="s">
        <v>31</v>
      </c>
      <c r="L1844" t="s">
        <v>40</v>
      </c>
      <c r="M1844" t="s">
        <v>28</v>
      </c>
      <c r="N1844" s="3">
        <v>2002</v>
      </c>
      <c r="O1844" s="3">
        <v>17</v>
      </c>
    </row>
    <row r="1845" spans="1:15" x14ac:dyDescent="0.2">
      <c r="A1845" t="s">
        <v>144</v>
      </c>
      <c r="B1845" t="s">
        <v>124</v>
      </c>
      <c r="C1845" t="s">
        <v>128</v>
      </c>
      <c r="D1845" t="s">
        <v>136</v>
      </c>
      <c r="E1845">
        <v>365</v>
      </c>
      <c r="F1845">
        <v>1786</v>
      </c>
      <c r="G1845">
        <v>2760</v>
      </c>
      <c r="H1845">
        <v>353</v>
      </c>
      <c r="I1845">
        <v>578</v>
      </c>
      <c r="J1845" s="2">
        <f>H1845/I1845</f>
        <v>0.61072664359861595</v>
      </c>
      <c r="K1845" t="s">
        <v>31</v>
      </c>
      <c r="L1845" t="s">
        <v>41</v>
      </c>
      <c r="M1845" t="s">
        <v>28</v>
      </c>
      <c r="N1845" s="3">
        <v>1961</v>
      </c>
      <c r="O1845" s="3">
        <v>57</v>
      </c>
    </row>
    <row r="1846" spans="1:15" x14ac:dyDescent="0.2">
      <c r="A1846" t="s">
        <v>144</v>
      </c>
      <c r="B1846" t="s">
        <v>124</v>
      </c>
      <c r="C1846" t="s">
        <v>128</v>
      </c>
      <c r="D1846" t="s">
        <v>136</v>
      </c>
      <c r="E1846">
        <v>285</v>
      </c>
      <c r="F1846">
        <v>2226</v>
      </c>
      <c r="G1846">
        <v>3069</v>
      </c>
      <c r="H1846">
        <v>119</v>
      </c>
      <c r="I1846">
        <v>333</v>
      </c>
      <c r="J1846" s="2">
        <f>H1846/I1846</f>
        <v>0.35735735735735735</v>
      </c>
      <c r="K1846" t="s">
        <v>31</v>
      </c>
      <c r="L1846" t="s">
        <v>42</v>
      </c>
      <c r="M1846" t="s">
        <v>29</v>
      </c>
      <c r="N1846" s="3">
        <v>1990</v>
      </c>
      <c r="O1846" s="3">
        <v>26</v>
      </c>
    </row>
    <row r="1847" spans="1:15" x14ac:dyDescent="0.2">
      <c r="A1847" t="s">
        <v>144</v>
      </c>
      <c r="B1847" t="s">
        <v>124</v>
      </c>
      <c r="C1847" t="s">
        <v>128</v>
      </c>
      <c r="D1847" t="s">
        <v>136</v>
      </c>
      <c r="E1847">
        <v>252</v>
      </c>
      <c r="F1847">
        <v>2240</v>
      </c>
      <c r="G1847">
        <v>3496</v>
      </c>
      <c r="H1847">
        <v>167</v>
      </c>
      <c r="I1847">
        <v>399</v>
      </c>
      <c r="J1847" s="2">
        <f>H1847/I1847</f>
        <v>0.41854636591478694</v>
      </c>
      <c r="K1847" t="s">
        <v>31</v>
      </c>
      <c r="L1847" t="s">
        <v>43</v>
      </c>
      <c r="M1847" t="s">
        <v>29</v>
      </c>
      <c r="N1847" s="3">
        <v>1930</v>
      </c>
      <c r="O1847" s="3">
        <v>89</v>
      </c>
    </row>
    <row r="1848" spans="1:15" x14ac:dyDescent="0.2">
      <c r="A1848" t="s">
        <v>144</v>
      </c>
      <c r="B1848" t="s">
        <v>124</v>
      </c>
      <c r="C1848" t="s">
        <v>128</v>
      </c>
      <c r="D1848" t="s">
        <v>136</v>
      </c>
      <c r="E1848">
        <v>2496</v>
      </c>
      <c r="F1848">
        <v>3510</v>
      </c>
      <c r="G1848">
        <v>4319</v>
      </c>
      <c r="H1848">
        <v>327</v>
      </c>
      <c r="I1848">
        <v>629</v>
      </c>
      <c r="J1848" s="2">
        <f>H1848/I1848</f>
        <v>0.51987281399046104</v>
      </c>
      <c r="K1848" t="s">
        <v>31</v>
      </c>
      <c r="L1848" t="s">
        <v>44</v>
      </c>
      <c r="M1848" t="s">
        <v>28</v>
      </c>
      <c r="N1848" s="3">
        <v>1932</v>
      </c>
      <c r="O1848" s="3">
        <v>86</v>
      </c>
    </row>
    <row r="1849" spans="1:15" x14ac:dyDescent="0.2">
      <c r="A1849" t="s">
        <v>144</v>
      </c>
      <c r="B1849" t="s">
        <v>124</v>
      </c>
      <c r="C1849" t="s">
        <v>128</v>
      </c>
      <c r="D1849" t="s">
        <v>136</v>
      </c>
      <c r="E1849">
        <v>331</v>
      </c>
      <c r="F1849">
        <v>813</v>
      </c>
      <c r="G1849">
        <v>2545</v>
      </c>
      <c r="H1849">
        <v>77</v>
      </c>
      <c r="I1849">
        <v>295</v>
      </c>
      <c r="J1849" s="2">
        <f>H1849/I1849</f>
        <v>0.26101694915254237</v>
      </c>
      <c r="K1849" t="s">
        <v>31</v>
      </c>
      <c r="L1849" t="s">
        <v>45</v>
      </c>
      <c r="M1849" t="s">
        <v>29</v>
      </c>
      <c r="N1849" s="3">
        <v>2000</v>
      </c>
      <c r="O1849" s="3">
        <v>19</v>
      </c>
    </row>
    <row r="1850" spans="1:15" x14ac:dyDescent="0.2">
      <c r="A1850" t="s">
        <v>144</v>
      </c>
      <c r="B1850" t="s">
        <v>124</v>
      </c>
      <c r="C1850" t="s">
        <v>128</v>
      </c>
      <c r="D1850" t="s">
        <v>136</v>
      </c>
      <c r="E1850">
        <v>235</v>
      </c>
      <c r="F1850">
        <v>1015</v>
      </c>
      <c r="G1850">
        <v>2401</v>
      </c>
      <c r="H1850">
        <v>68</v>
      </c>
      <c r="I1850">
        <v>226</v>
      </c>
      <c r="J1850" s="2">
        <f>H1850/I1850</f>
        <v>0.30088495575221241</v>
      </c>
      <c r="K1850" t="s">
        <v>31</v>
      </c>
      <c r="L1850" t="s">
        <v>111</v>
      </c>
      <c r="M1850" t="s">
        <v>29</v>
      </c>
      <c r="N1850" s="3">
        <v>2000</v>
      </c>
      <c r="O1850" s="3">
        <v>18</v>
      </c>
    </row>
    <row r="1851" spans="1:15" x14ac:dyDescent="0.2">
      <c r="A1851" t="s">
        <v>144</v>
      </c>
      <c r="B1851" t="s">
        <v>124</v>
      </c>
      <c r="C1851" t="s">
        <v>128</v>
      </c>
      <c r="D1851" t="s">
        <v>136</v>
      </c>
      <c r="E1851">
        <v>241</v>
      </c>
      <c r="F1851">
        <v>1830</v>
      </c>
      <c r="G1851">
        <v>2629</v>
      </c>
      <c r="H1851">
        <v>166</v>
      </c>
      <c r="I1851">
        <v>353</v>
      </c>
      <c r="J1851" s="2">
        <f>H1851/I1851</f>
        <v>0.47025495750708213</v>
      </c>
      <c r="K1851" t="s">
        <v>31</v>
      </c>
      <c r="L1851" t="s">
        <v>46</v>
      </c>
      <c r="M1851" t="s">
        <v>28</v>
      </c>
      <c r="N1851" s="3">
        <v>1994</v>
      </c>
      <c r="O1851" s="3">
        <v>24</v>
      </c>
    </row>
    <row r="1852" spans="1:15" x14ac:dyDescent="0.2">
      <c r="A1852" t="s">
        <v>144</v>
      </c>
      <c r="B1852" t="s">
        <v>124</v>
      </c>
      <c r="C1852" t="s">
        <v>128</v>
      </c>
      <c r="D1852" t="s">
        <v>136</v>
      </c>
      <c r="E1852">
        <v>278</v>
      </c>
      <c r="F1852">
        <v>2055</v>
      </c>
      <c r="G1852">
        <v>3272</v>
      </c>
      <c r="H1852">
        <v>183</v>
      </c>
      <c r="I1852">
        <v>341</v>
      </c>
      <c r="J1852" s="2">
        <f>H1852/I1852</f>
        <v>0.53665689149560114</v>
      </c>
      <c r="K1852" t="s">
        <v>31</v>
      </c>
      <c r="L1852" t="s">
        <v>47</v>
      </c>
      <c r="M1852" t="s">
        <v>29</v>
      </c>
      <c r="N1852" s="3">
        <v>1975</v>
      </c>
      <c r="O1852" s="3">
        <v>44</v>
      </c>
    </row>
    <row r="1853" spans="1:15" x14ac:dyDescent="0.2">
      <c r="A1853" t="s">
        <v>144</v>
      </c>
      <c r="B1853" t="s">
        <v>124</v>
      </c>
      <c r="C1853" t="s">
        <v>128</v>
      </c>
      <c r="D1853" t="s">
        <v>136</v>
      </c>
      <c r="E1853">
        <v>484</v>
      </c>
      <c r="F1853">
        <v>2444</v>
      </c>
      <c r="G1853">
        <v>3933</v>
      </c>
      <c r="H1853">
        <v>142</v>
      </c>
      <c r="I1853">
        <v>327</v>
      </c>
      <c r="J1853" s="2">
        <f>H1853/I1853</f>
        <v>0.43425076452599387</v>
      </c>
      <c r="K1853" t="s">
        <v>31</v>
      </c>
      <c r="L1853" t="s">
        <v>48</v>
      </c>
      <c r="M1853" t="s">
        <v>28</v>
      </c>
      <c r="N1853" s="3">
        <v>1986</v>
      </c>
      <c r="O1853" s="3">
        <v>32</v>
      </c>
    </row>
    <row r="1854" spans="1:15" x14ac:dyDescent="0.2">
      <c r="A1854" t="s">
        <v>144</v>
      </c>
      <c r="B1854" t="s">
        <v>124</v>
      </c>
      <c r="C1854" t="s">
        <v>128</v>
      </c>
      <c r="D1854" t="s">
        <v>136</v>
      </c>
      <c r="E1854">
        <v>318</v>
      </c>
      <c r="F1854">
        <v>596</v>
      </c>
      <c r="G1854">
        <v>2833</v>
      </c>
      <c r="H1854">
        <v>175</v>
      </c>
      <c r="I1854">
        <v>343</v>
      </c>
      <c r="J1854" s="2">
        <f>H1854/I1854</f>
        <v>0.51020408163265307</v>
      </c>
      <c r="K1854" t="s">
        <v>31</v>
      </c>
      <c r="L1854" t="s">
        <v>49</v>
      </c>
      <c r="M1854" t="s">
        <v>29</v>
      </c>
      <c r="N1854" s="3">
        <v>1980</v>
      </c>
      <c r="O1854" s="3">
        <v>39</v>
      </c>
    </row>
    <row r="1855" spans="1:15" x14ac:dyDescent="0.2">
      <c r="A1855" t="s">
        <v>144</v>
      </c>
      <c r="B1855" t="s">
        <v>124</v>
      </c>
      <c r="C1855" t="s">
        <v>128</v>
      </c>
      <c r="D1855" t="s">
        <v>136</v>
      </c>
      <c r="E1855">
        <v>262</v>
      </c>
      <c r="F1855">
        <v>1658</v>
      </c>
      <c r="G1855">
        <v>2809</v>
      </c>
      <c r="H1855">
        <v>124</v>
      </c>
      <c r="I1855">
        <v>255</v>
      </c>
      <c r="J1855" s="2">
        <f>H1855/I1855</f>
        <v>0.48627450980392156</v>
      </c>
      <c r="K1855" t="s">
        <v>31</v>
      </c>
      <c r="L1855" t="s">
        <v>50</v>
      </c>
      <c r="M1855" t="s">
        <v>28</v>
      </c>
      <c r="N1855" s="3">
        <v>1975</v>
      </c>
      <c r="O1855" s="3">
        <v>44</v>
      </c>
    </row>
    <row r="1856" spans="1:15" x14ac:dyDescent="0.2">
      <c r="A1856" t="s">
        <v>144</v>
      </c>
      <c r="B1856" t="s">
        <v>124</v>
      </c>
      <c r="C1856" t="s">
        <v>128</v>
      </c>
      <c r="D1856" t="s">
        <v>136</v>
      </c>
      <c r="E1856">
        <v>209</v>
      </c>
      <c r="F1856">
        <v>1432</v>
      </c>
      <c r="G1856">
        <v>2713</v>
      </c>
      <c r="H1856">
        <v>299</v>
      </c>
      <c r="I1856">
        <v>532</v>
      </c>
      <c r="J1856" s="2">
        <f>H1856/I1856</f>
        <v>0.56203007518796988</v>
      </c>
      <c r="K1856" t="s">
        <v>31</v>
      </c>
      <c r="L1856" t="s">
        <v>51</v>
      </c>
      <c r="M1856" t="s">
        <v>28</v>
      </c>
      <c r="N1856" s="3">
        <v>1976</v>
      </c>
      <c r="O1856" s="3">
        <v>42</v>
      </c>
    </row>
    <row r="1857" spans="1:15" x14ac:dyDescent="0.2">
      <c r="A1857" t="s">
        <v>144</v>
      </c>
      <c r="B1857" t="s">
        <v>124</v>
      </c>
      <c r="C1857" t="s">
        <v>128</v>
      </c>
      <c r="D1857" t="s">
        <v>136</v>
      </c>
      <c r="E1857">
        <v>553</v>
      </c>
      <c r="F1857">
        <v>2408</v>
      </c>
      <c r="G1857">
        <v>3714</v>
      </c>
      <c r="H1857">
        <v>215</v>
      </c>
      <c r="I1857">
        <v>347</v>
      </c>
      <c r="J1857" s="2">
        <f>H1857/I1857</f>
        <v>0.6195965417867435</v>
      </c>
      <c r="K1857" t="s">
        <v>31</v>
      </c>
      <c r="L1857" t="s">
        <v>52</v>
      </c>
      <c r="M1857" t="s">
        <v>28</v>
      </c>
      <c r="N1857" s="3">
        <v>1959</v>
      </c>
      <c r="O1857" s="3">
        <v>59</v>
      </c>
    </row>
    <row r="1858" spans="1:15" x14ac:dyDescent="0.2">
      <c r="A1858" t="s">
        <v>144</v>
      </c>
      <c r="B1858" t="s">
        <v>124</v>
      </c>
      <c r="C1858" t="s">
        <v>128</v>
      </c>
      <c r="D1858" t="s">
        <v>136</v>
      </c>
      <c r="E1858">
        <v>357</v>
      </c>
      <c r="F1858">
        <v>1698</v>
      </c>
      <c r="G1858">
        <v>3136</v>
      </c>
      <c r="H1858">
        <v>98</v>
      </c>
      <c r="I1858">
        <v>255</v>
      </c>
      <c r="J1858" s="2">
        <f>H1858/I1858</f>
        <v>0.3843137254901961</v>
      </c>
      <c r="K1858" t="s">
        <v>31</v>
      </c>
      <c r="L1858" t="s">
        <v>53</v>
      </c>
      <c r="M1858" t="s">
        <v>29</v>
      </c>
      <c r="N1858" s="3">
        <v>1971</v>
      </c>
      <c r="O1858" s="3">
        <v>47</v>
      </c>
    </row>
    <row r="1859" spans="1:15" x14ac:dyDescent="0.2">
      <c r="A1859" t="s">
        <v>144</v>
      </c>
      <c r="B1859" t="s">
        <v>124</v>
      </c>
      <c r="C1859" t="s">
        <v>128</v>
      </c>
      <c r="D1859" t="s">
        <v>136</v>
      </c>
      <c r="E1859">
        <v>273</v>
      </c>
      <c r="F1859">
        <v>2010</v>
      </c>
      <c r="G1859">
        <v>3172</v>
      </c>
      <c r="H1859">
        <v>431</v>
      </c>
      <c r="I1859">
        <v>642</v>
      </c>
      <c r="J1859" s="2">
        <f>H1859/I1859</f>
        <v>0.67133956386292837</v>
      </c>
      <c r="K1859" t="s">
        <v>117</v>
      </c>
      <c r="L1859" t="s">
        <v>54</v>
      </c>
      <c r="M1859" t="s">
        <v>29</v>
      </c>
      <c r="N1859" s="3">
        <v>1932</v>
      </c>
      <c r="O1859" s="3">
        <v>78</v>
      </c>
    </row>
    <row r="1860" spans="1:15" x14ac:dyDescent="0.2">
      <c r="A1860" t="s">
        <v>144</v>
      </c>
      <c r="B1860" t="s">
        <v>124</v>
      </c>
      <c r="C1860" t="s">
        <v>128</v>
      </c>
      <c r="D1860" t="s">
        <v>136</v>
      </c>
      <c r="E1860">
        <v>313</v>
      </c>
      <c r="F1860">
        <v>652</v>
      </c>
      <c r="G1860">
        <v>2521</v>
      </c>
      <c r="H1860">
        <v>338</v>
      </c>
      <c r="I1860">
        <v>557</v>
      </c>
      <c r="J1860" s="2">
        <f>H1860/I1860</f>
        <v>0.60682226211849188</v>
      </c>
      <c r="K1860" t="s">
        <v>117</v>
      </c>
      <c r="L1860" t="s">
        <v>55</v>
      </c>
      <c r="M1860" t="s">
        <v>28</v>
      </c>
      <c r="N1860" s="3">
        <v>1969</v>
      </c>
      <c r="O1860" s="3">
        <v>39</v>
      </c>
    </row>
    <row r="1861" spans="1:15" x14ac:dyDescent="0.2">
      <c r="A1861" t="s">
        <v>144</v>
      </c>
      <c r="B1861" t="s">
        <v>124</v>
      </c>
      <c r="C1861" t="s">
        <v>128</v>
      </c>
      <c r="D1861" t="s">
        <v>136</v>
      </c>
      <c r="E1861">
        <v>425</v>
      </c>
      <c r="F1861">
        <v>2693</v>
      </c>
      <c r="G1861">
        <v>3925</v>
      </c>
      <c r="H1861">
        <v>332</v>
      </c>
      <c r="I1861">
        <v>502</v>
      </c>
      <c r="J1861" s="2">
        <f>H1861/I1861</f>
        <v>0.66135458167330674</v>
      </c>
      <c r="K1861" t="s">
        <v>117</v>
      </c>
      <c r="L1861" t="s">
        <v>56</v>
      </c>
      <c r="M1861" t="s">
        <v>28</v>
      </c>
      <c r="N1861" s="3">
        <v>1966</v>
      </c>
      <c r="O1861" s="3">
        <v>43</v>
      </c>
    </row>
    <row r="1862" spans="1:15" x14ac:dyDescent="0.2">
      <c r="A1862" t="s">
        <v>144</v>
      </c>
      <c r="B1862" t="s">
        <v>124</v>
      </c>
      <c r="C1862" t="s">
        <v>128</v>
      </c>
      <c r="D1862" t="s">
        <v>136</v>
      </c>
      <c r="E1862">
        <v>295</v>
      </c>
      <c r="F1862">
        <v>2041</v>
      </c>
      <c r="G1862">
        <v>3388</v>
      </c>
      <c r="H1862">
        <v>580</v>
      </c>
      <c r="I1862">
        <v>802</v>
      </c>
      <c r="J1862" s="2">
        <f>H1862/I1862</f>
        <v>0.72319201995012472</v>
      </c>
      <c r="K1862" t="s">
        <v>117</v>
      </c>
      <c r="L1862" t="s">
        <v>57</v>
      </c>
      <c r="M1862" t="s">
        <v>28</v>
      </c>
      <c r="N1862" s="3">
        <v>1954</v>
      </c>
      <c r="O1862" s="3">
        <v>54</v>
      </c>
    </row>
    <row r="1863" spans="1:15" x14ac:dyDescent="0.2">
      <c r="A1863" t="s">
        <v>144</v>
      </c>
      <c r="B1863" t="s">
        <v>124</v>
      </c>
      <c r="C1863" t="s">
        <v>128</v>
      </c>
      <c r="D1863" t="s">
        <v>136</v>
      </c>
      <c r="E1863">
        <v>464</v>
      </c>
      <c r="F1863">
        <v>2838</v>
      </c>
      <c r="G1863">
        <v>3532</v>
      </c>
      <c r="H1863">
        <v>257</v>
      </c>
      <c r="I1863">
        <v>514</v>
      </c>
      <c r="J1863" s="2">
        <f>H1863/I1863</f>
        <v>0.5</v>
      </c>
      <c r="K1863" t="s">
        <v>117</v>
      </c>
      <c r="L1863" t="s">
        <v>58</v>
      </c>
      <c r="M1863" t="s">
        <v>28</v>
      </c>
      <c r="N1863" s="3">
        <v>1931</v>
      </c>
      <c r="O1863" s="3">
        <v>78</v>
      </c>
    </row>
    <row r="1864" spans="1:15" x14ac:dyDescent="0.2">
      <c r="A1864" t="s">
        <v>144</v>
      </c>
      <c r="B1864" t="s">
        <v>124</v>
      </c>
      <c r="C1864" t="s">
        <v>128</v>
      </c>
      <c r="D1864" t="s">
        <v>136</v>
      </c>
      <c r="E1864">
        <v>279</v>
      </c>
      <c r="F1864">
        <v>1262</v>
      </c>
      <c r="G1864">
        <v>2709</v>
      </c>
      <c r="H1864">
        <v>295</v>
      </c>
      <c r="I1864">
        <v>489</v>
      </c>
      <c r="J1864" s="2">
        <f>H1864/I1864</f>
        <v>0.60327198364008183</v>
      </c>
      <c r="K1864" t="s">
        <v>117</v>
      </c>
      <c r="L1864" t="s">
        <v>112</v>
      </c>
      <c r="M1864" t="s">
        <v>29</v>
      </c>
      <c r="N1864" s="3">
        <v>1978</v>
      </c>
      <c r="O1864" s="3">
        <v>31</v>
      </c>
    </row>
    <row r="1865" spans="1:15" x14ac:dyDescent="0.2">
      <c r="A1865" t="s">
        <v>144</v>
      </c>
      <c r="B1865" t="s">
        <v>124</v>
      </c>
      <c r="C1865" t="s">
        <v>128</v>
      </c>
      <c r="D1865" t="s">
        <v>136</v>
      </c>
      <c r="E1865">
        <v>283</v>
      </c>
      <c r="F1865">
        <v>2262</v>
      </c>
      <c r="G1865">
        <v>3166</v>
      </c>
      <c r="H1865">
        <v>297</v>
      </c>
      <c r="I1865">
        <v>506</v>
      </c>
      <c r="J1865" s="2">
        <f>H1865/I1865</f>
        <v>0.58695652173913049</v>
      </c>
      <c r="K1865" t="s">
        <v>117</v>
      </c>
      <c r="L1865" t="s">
        <v>59</v>
      </c>
      <c r="M1865" t="s">
        <v>28</v>
      </c>
      <c r="N1865" s="3">
        <v>1981</v>
      </c>
      <c r="O1865" s="3">
        <v>27</v>
      </c>
    </row>
    <row r="1866" spans="1:15" x14ac:dyDescent="0.2">
      <c r="A1866" t="s">
        <v>144</v>
      </c>
      <c r="B1866" t="s">
        <v>124</v>
      </c>
      <c r="C1866" t="s">
        <v>128</v>
      </c>
      <c r="D1866" t="s">
        <v>136</v>
      </c>
      <c r="E1866">
        <v>360</v>
      </c>
      <c r="F1866">
        <v>2017</v>
      </c>
      <c r="G1866">
        <v>3444</v>
      </c>
      <c r="H1866">
        <v>393</v>
      </c>
      <c r="I1866">
        <v>636</v>
      </c>
      <c r="J1866" s="2">
        <f>H1866/I1866</f>
        <v>0.61792452830188682</v>
      </c>
      <c r="K1866" t="s">
        <v>117</v>
      </c>
      <c r="L1866" t="s">
        <v>60</v>
      </c>
      <c r="M1866" t="s">
        <v>28</v>
      </c>
      <c r="N1866" s="3">
        <v>1981</v>
      </c>
      <c r="O1866" s="3">
        <v>27</v>
      </c>
    </row>
    <row r="1867" spans="1:15" x14ac:dyDescent="0.2">
      <c r="A1867" t="s">
        <v>144</v>
      </c>
      <c r="B1867" t="s">
        <v>124</v>
      </c>
      <c r="C1867" t="s">
        <v>128</v>
      </c>
      <c r="D1867" t="s">
        <v>136</v>
      </c>
      <c r="E1867">
        <v>353</v>
      </c>
      <c r="F1867">
        <v>2696</v>
      </c>
      <c r="G1867">
        <v>3637</v>
      </c>
      <c r="H1867">
        <v>437</v>
      </c>
      <c r="I1867">
        <v>676</v>
      </c>
      <c r="J1867" s="2">
        <f>H1867/I1867</f>
        <v>0.64644970414201186</v>
      </c>
      <c r="K1867" t="s">
        <v>117</v>
      </c>
      <c r="L1867" t="s">
        <v>61</v>
      </c>
      <c r="M1867" t="s">
        <v>28</v>
      </c>
      <c r="N1867" s="3">
        <v>1941</v>
      </c>
      <c r="O1867" s="3">
        <v>67</v>
      </c>
    </row>
    <row r="1868" spans="1:15" x14ac:dyDescent="0.2">
      <c r="A1868" t="s">
        <v>144</v>
      </c>
      <c r="B1868" t="s">
        <v>124</v>
      </c>
      <c r="C1868" t="s">
        <v>128</v>
      </c>
      <c r="D1868" t="s">
        <v>136</v>
      </c>
      <c r="E1868">
        <v>257</v>
      </c>
      <c r="F1868">
        <v>2078</v>
      </c>
      <c r="G1868">
        <v>2825</v>
      </c>
      <c r="H1868">
        <v>369</v>
      </c>
      <c r="I1868">
        <v>564</v>
      </c>
      <c r="J1868" s="2">
        <f>H1868/I1868</f>
        <v>0.6542553191489362</v>
      </c>
      <c r="K1868" t="s">
        <v>117</v>
      </c>
      <c r="L1868" t="s">
        <v>62</v>
      </c>
      <c r="M1868" t="s">
        <v>29</v>
      </c>
      <c r="N1868" s="3">
        <v>1974</v>
      </c>
      <c r="O1868" s="3">
        <v>35</v>
      </c>
    </row>
    <row r="1869" spans="1:15" x14ac:dyDescent="0.2">
      <c r="A1869" t="s">
        <v>144</v>
      </c>
      <c r="B1869" t="s">
        <v>124</v>
      </c>
      <c r="C1869" t="s">
        <v>128</v>
      </c>
      <c r="D1869" t="s">
        <v>136</v>
      </c>
      <c r="E1869">
        <v>333</v>
      </c>
      <c r="F1869">
        <v>2298</v>
      </c>
      <c r="G1869">
        <v>3325</v>
      </c>
      <c r="H1869">
        <v>208</v>
      </c>
      <c r="I1869">
        <v>396</v>
      </c>
      <c r="J1869" s="2">
        <f>H1869/I1869</f>
        <v>0.5252525252525253</v>
      </c>
      <c r="K1869" t="s">
        <v>117</v>
      </c>
      <c r="L1869" t="s">
        <v>63</v>
      </c>
      <c r="M1869" t="s">
        <v>29</v>
      </c>
      <c r="N1869" s="3">
        <v>1966</v>
      </c>
      <c r="O1869" s="3">
        <v>42</v>
      </c>
    </row>
    <row r="1870" spans="1:15" x14ac:dyDescent="0.2">
      <c r="A1870" t="s">
        <v>144</v>
      </c>
      <c r="B1870" t="s">
        <v>124</v>
      </c>
      <c r="C1870" t="s">
        <v>128</v>
      </c>
      <c r="D1870" t="s">
        <v>136</v>
      </c>
      <c r="E1870">
        <v>287</v>
      </c>
      <c r="F1870">
        <v>2189</v>
      </c>
      <c r="G1870">
        <v>2625</v>
      </c>
      <c r="H1870">
        <v>335</v>
      </c>
      <c r="I1870">
        <v>559</v>
      </c>
      <c r="J1870" s="2">
        <f>H1870/I1870</f>
        <v>0.59928443649373886</v>
      </c>
      <c r="K1870" t="s">
        <v>117</v>
      </c>
      <c r="L1870" t="s">
        <v>64</v>
      </c>
      <c r="M1870" t="s">
        <v>29</v>
      </c>
      <c r="N1870" s="3">
        <v>1965</v>
      </c>
      <c r="O1870" s="3">
        <v>44</v>
      </c>
    </row>
    <row r="1871" spans="1:15" x14ac:dyDescent="0.2">
      <c r="A1871" t="s">
        <v>144</v>
      </c>
      <c r="B1871" t="s">
        <v>124</v>
      </c>
      <c r="C1871" t="s">
        <v>128</v>
      </c>
      <c r="D1871" t="s">
        <v>136</v>
      </c>
      <c r="E1871">
        <v>291</v>
      </c>
      <c r="F1871">
        <v>2091</v>
      </c>
      <c r="G1871">
        <v>2976</v>
      </c>
      <c r="H1871">
        <v>402</v>
      </c>
      <c r="I1871">
        <v>632</v>
      </c>
      <c r="J1871" s="2">
        <f>H1871/I1871</f>
        <v>0.63607594936708856</v>
      </c>
      <c r="K1871" t="s">
        <v>117</v>
      </c>
      <c r="L1871" t="s">
        <v>65</v>
      </c>
      <c r="M1871" t="s">
        <v>29</v>
      </c>
      <c r="N1871" s="3">
        <v>1934</v>
      </c>
      <c r="O1871" s="3">
        <v>75</v>
      </c>
    </row>
    <row r="1872" spans="1:15" x14ac:dyDescent="0.2">
      <c r="A1872" t="s">
        <v>144</v>
      </c>
      <c r="B1872" t="s">
        <v>124</v>
      </c>
      <c r="C1872" t="s">
        <v>128</v>
      </c>
      <c r="D1872" t="s">
        <v>136</v>
      </c>
      <c r="E1872">
        <v>254</v>
      </c>
      <c r="F1872">
        <v>1050</v>
      </c>
      <c r="G1872">
        <v>2753</v>
      </c>
      <c r="H1872">
        <v>194</v>
      </c>
      <c r="I1872">
        <v>351</v>
      </c>
      <c r="J1872" s="2">
        <f>H1872/I1872</f>
        <v>0.55270655270655267</v>
      </c>
      <c r="K1872" t="s">
        <v>118</v>
      </c>
      <c r="L1872" t="s">
        <v>66</v>
      </c>
      <c r="M1872" t="s">
        <v>28</v>
      </c>
      <c r="N1872" s="3">
        <v>2001</v>
      </c>
      <c r="O1872" s="3">
        <v>17</v>
      </c>
    </row>
    <row r="1873" spans="1:15" x14ac:dyDescent="0.2">
      <c r="A1873" t="s">
        <v>144</v>
      </c>
      <c r="B1873" t="s">
        <v>124</v>
      </c>
      <c r="C1873" t="s">
        <v>128</v>
      </c>
      <c r="D1873" t="s">
        <v>136</v>
      </c>
      <c r="E1873">
        <v>284</v>
      </c>
      <c r="F1873">
        <v>2274</v>
      </c>
      <c r="G1873">
        <v>3107</v>
      </c>
      <c r="H1873">
        <v>277</v>
      </c>
      <c r="I1873">
        <v>417</v>
      </c>
      <c r="J1873" s="2">
        <f>H1873/I1873</f>
        <v>0.66426858513189446</v>
      </c>
      <c r="K1873" t="s">
        <v>118</v>
      </c>
      <c r="L1873" t="s">
        <v>113</v>
      </c>
      <c r="M1873" t="s">
        <v>29</v>
      </c>
      <c r="N1873" s="3">
        <v>1999</v>
      </c>
      <c r="O1873" s="3">
        <v>19</v>
      </c>
    </row>
    <row r="1874" spans="1:15" x14ac:dyDescent="0.2">
      <c r="A1874" t="s">
        <v>144</v>
      </c>
      <c r="B1874" t="s">
        <v>124</v>
      </c>
      <c r="C1874" t="s">
        <v>128</v>
      </c>
      <c r="D1874" t="s">
        <v>136</v>
      </c>
      <c r="E1874">
        <v>289</v>
      </c>
      <c r="F1874">
        <v>2610</v>
      </c>
      <c r="G1874">
        <v>3642</v>
      </c>
      <c r="H1874">
        <v>308</v>
      </c>
      <c r="I1874">
        <v>529</v>
      </c>
      <c r="J1874" s="2">
        <f>H1874/I1874</f>
        <v>0.58223062381852553</v>
      </c>
      <c r="K1874" t="s">
        <v>118</v>
      </c>
      <c r="L1874" t="s">
        <v>67</v>
      </c>
      <c r="M1874" t="s">
        <v>28</v>
      </c>
      <c r="N1874" s="3">
        <v>1939</v>
      </c>
      <c r="O1874" s="3">
        <v>79</v>
      </c>
    </row>
    <row r="1875" spans="1:15" x14ac:dyDescent="0.2">
      <c r="A1875" t="s">
        <v>144</v>
      </c>
      <c r="B1875" t="s">
        <v>124</v>
      </c>
      <c r="C1875" t="s">
        <v>128</v>
      </c>
      <c r="D1875" t="s">
        <v>136</v>
      </c>
      <c r="E1875">
        <v>266</v>
      </c>
      <c r="F1875">
        <v>2188</v>
      </c>
      <c r="G1875">
        <v>2364</v>
      </c>
      <c r="H1875">
        <v>211</v>
      </c>
      <c r="I1875">
        <v>402</v>
      </c>
      <c r="J1875" s="2">
        <f>H1875/I1875</f>
        <v>0.52487562189054726</v>
      </c>
      <c r="K1875" t="s">
        <v>118</v>
      </c>
      <c r="L1875" t="s">
        <v>68</v>
      </c>
      <c r="M1875" t="s">
        <v>29</v>
      </c>
      <c r="N1875" s="3">
        <v>1968</v>
      </c>
      <c r="O1875" s="3">
        <v>51</v>
      </c>
    </row>
    <row r="1876" spans="1:15" x14ac:dyDescent="0.2">
      <c r="A1876" t="s">
        <v>144</v>
      </c>
      <c r="B1876" t="s">
        <v>124</v>
      </c>
      <c r="C1876" t="s">
        <v>128</v>
      </c>
      <c r="D1876" t="s">
        <v>136</v>
      </c>
      <c r="E1876">
        <v>277</v>
      </c>
      <c r="F1876">
        <v>2414</v>
      </c>
      <c r="G1876">
        <v>3721</v>
      </c>
      <c r="H1876">
        <v>411</v>
      </c>
      <c r="I1876">
        <v>613</v>
      </c>
      <c r="J1876" s="2">
        <f>H1876/I1876</f>
        <v>0.67047308319738985</v>
      </c>
      <c r="K1876" t="s">
        <v>118</v>
      </c>
      <c r="L1876" t="s">
        <v>69</v>
      </c>
      <c r="M1876" t="s">
        <v>28</v>
      </c>
      <c r="N1876" s="3">
        <v>1970</v>
      </c>
      <c r="O1876" s="3">
        <v>49</v>
      </c>
    </row>
    <row r="1877" spans="1:15" x14ac:dyDescent="0.2">
      <c r="A1877" t="s">
        <v>144</v>
      </c>
      <c r="B1877" t="s">
        <v>124</v>
      </c>
      <c r="C1877" t="s">
        <v>128</v>
      </c>
      <c r="D1877" t="s">
        <v>136</v>
      </c>
      <c r="E1877">
        <v>292</v>
      </c>
      <c r="F1877">
        <v>1738</v>
      </c>
      <c r="G1877">
        <v>3378</v>
      </c>
      <c r="H1877">
        <v>369</v>
      </c>
      <c r="I1877">
        <v>589</v>
      </c>
      <c r="J1877" s="2">
        <f>H1877/I1877</f>
        <v>0.62648556876061123</v>
      </c>
      <c r="K1877" t="s">
        <v>118</v>
      </c>
      <c r="L1877" t="s">
        <v>70</v>
      </c>
      <c r="M1877" t="s">
        <v>28</v>
      </c>
      <c r="N1877" s="3">
        <v>1971</v>
      </c>
      <c r="O1877" s="3">
        <v>47</v>
      </c>
    </row>
    <row r="1878" spans="1:15" x14ac:dyDescent="0.2">
      <c r="A1878" t="s">
        <v>144</v>
      </c>
      <c r="B1878" t="s">
        <v>124</v>
      </c>
      <c r="C1878" t="s">
        <v>128</v>
      </c>
      <c r="D1878" t="s">
        <v>136</v>
      </c>
      <c r="E1878">
        <v>259</v>
      </c>
      <c r="F1878">
        <v>2547</v>
      </c>
      <c r="G1878">
        <v>3671</v>
      </c>
      <c r="H1878">
        <v>543</v>
      </c>
      <c r="I1878">
        <v>726</v>
      </c>
      <c r="J1878" s="2">
        <f>H1878/I1878</f>
        <v>0.74793388429752061</v>
      </c>
      <c r="K1878" t="s">
        <v>118</v>
      </c>
      <c r="L1878" t="s">
        <v>71</v>
      </c>
      <c r="M1878" t="s">
        <v>29</v>
      </c>
      <c r="N1878" s="3">
        <v>1941</v>
      </c>
      <c r="O1878" s="3">
        <v>78</v>
      </c>
    </row>
    <row r="1879" spans="1:15" x14ac:dyDescent="0.2">
      <c r="A1879" t="s">
        <v>144</v>
      </c>
      <c r="B1879" t="s">
        <v>124</v>
      </c>
      <c r="C1879" t="s">
        <v>128</v>
      </c>
      <c r="D1879" t="s">
        <v>136</v>
      </c>
      <c r="E1879">
        <v>278</v>
      </c>
      <c r="F1879">
        <v>1809</v>
      </c>
      <c r="G1879">
        <v>2051</v>
      </c>
      <c r="H1879">
        <v>333</v>
      </c>
      <c r="I1879">
        <v>504</v>
      </c>
      <c r="J1879" s="2">
        <f>H1879/I1879</f>
        <v>0.6607142857142857</v>
      </c>
      <c r="K1879" t="s">
        <v>118</v>
      </c>
      <c r="L1879" t="s">
        <v>72</v>
      </c>
      <c r="M1879" t="s">
        <v>29</v>
      </c>
      <c r="N1879" s="3">
        <v>1995</v>
      </c>
      <c r="O1879" s="3">
        <v>23</v>
      </c>
    </row>
    <row r="1880" spans="1:15" x14ac:dyDescent="0.2">
      <c r="A1880" t="s">
        <v>144</v>
      </c>
      <c r="B1880" t="s">
        <v>124</v>
      </c>
      <c r="C1880" t="s">
        <v>128</v>
      </c>
      <c r="D1880" t="s">
        <v>136</v>
      </c>
      <c r="E1880">
        <v>391</v>
      </c>
      <c r="F1880">
        <v>2374</v>
      </c>
      <c r="G1880">
        <v>3722</v>
      </c>
      <c r="H1880">
        <v>279</v>
      </c>
      <c r="I1880">
        <v>439</v>
      </c>
      <c r="J1880" s="2">
        <f>H1880/I1880</f>
        <v>0.63553530751708431</v>
      </c>
      <c r="K1880" t="s">
        <v>118</v>
      </c>
      <c r="L1880" t="s">
        <v>73</v>
      </c>
      <c r="M1880" t="s">
        <v>28</v>
      </c>
      <c r="N1880" s="3">
        <v>1997</v>
      </c>
      <c r="O1880" s="3">
        <v>22</v>
      </c>
    </row>
    <row r="1881" spans="1:15" x14ac:dyDescent="0.2">
      <c r="A1881" t="s">
        <v>144</v>
      </c>
      <c r="B1881" t="s">
        <v>124</v>
      </c>
      <c r="C1881" t="s">
        <v>128</v>
      </c>
      <c r="D1881" t="s">
        <v>136</v>
      </c>
      <c r="E1881">
        <v>232</v>
      </c>
      <c r="F1881">
        <v>1963</v>
      </c>
      <c r="G1881">
        <v>3115</v>
      </c>
      <c r="H1881">
        <v>382</v>
      </c>
      <c r="I1881">
        <v>589</v>
      </c>
      <c r="J1881" s="2">
        <f>H1881/I1881</f>
        <v>0.64855687606112056</v>
      </c>
      <c r="K1881" t="s">
        <v>118</v>
      </c>
      <c r="L1881" t="s">
        <v>74</v>
      </c>
      <c r="M1881" t="s">
        <v>29</v>
      </c>
      <c r="N1881" s="3">
        <v>1939</v>
      </c>
      <c r="O1881" s="3">
        <v>80</v>
      </c>
    </row>
    <row r="1882" spans="1:15" x14ac:dyDescent="0.2">
      <c r="A1882" t="s">
        <v>144</v>
      </c>
      <c r="B1882" t="s">
        <v>124</v>
      </c>
      <c r="C1882" t="s">
        <v>128</v>
      </c>
      <c r="D1882" t="s">
        <v>136</v>
      </c>
      <c r="E1882">
        <v>299</v>
      </c>
      <c r="F1882">
        <v>2446</v>
      </c>
      <c r="G1882">
        <v>3624</v>
      </c>
      <c r="H1882">
        <v>480</v>
      </c>
      <c r="I1882">
        <v>680</v>
      </c>
      <c r="J1882" s="2">
        <f>H1882/I1882</f>
        <v>0.70588235294117652</v>
      </c>
      <c r="K1882" t="s">
        <v>118</v>
      </c>
      <c r="L1882" t="s">
        <v>75</v>
      </c>
      <c r="M1882" t="s">
        <v>28</v>
      </c>
      <c r="N1882" s="3">
        <v>1967</v>
      </c>
      <c r="O1882" s="3">
        <v>52</v>
      </c>
    </row>
    <row r="1883" spans="1:15" x14ac:dyDescent="0.2">
      <c r="A1883" t="s">
        <v>144</v>
      </c>
      <c r="B1883" t="s">
        <v>124</v>
      </c>
      <c r="C1883" t="s">
        <v>128</v>
      </c>
      <c r="D1883" t="s">
        <v>136</v>
      </c>
      <c r="E1883">
        <v>355</v>
      </c>
      <c r="F1883">
        <v>1449</v>
      </c>
      <c r="G1883">
        <v>2752</v>
      </c>
      <c r="H1883">
        <v>323</v>
      </c>
      <c r="I1883">
        <v>465</v>
      </c>
      <c r="J1883" s="2">
        <f>H1883/I1883</f>
        <v>0.69462365591397845</v>
      </c>
      <c r="K1883" t="s">
        <v>118</v>
      </c>
      <c r="L1883" t="s">
        <v>76</v>
      </c>
      <c r="M1883" t="s">
        <v>29</v>
      </c>
      <c r="N1883" s="3">
        <v>1965</v>
      </c>
      <c r="O1883" s="3">
        <v>53</v>
      </c>
    </row>
    <row r="1884" spans="1:15" x14ac:dyDescent="0.2">
      <c r="A1884" t="s">
        <v>144</v>
      </c>
      <c r="B1884" t="s">
        <v>124</v>
      </c>
      <c r="C1884" t="s">
        <v>128</v>
      </c>
      <c r="D1884" t="s">
        <v>136</v>
      </c>
      <c r="E1884">
        <v>297</v>
      </c>
      <c r="F1884">
        <v>2595</v>
      </c>
      <c r="G1884">
        <v>3183</v>
      </c>
      <c r="H1884">
        <v>312</v>
      </c>
      <c r="I1884">
        <v>486</v>
      </c>
      <c r="J1884" s="2">
        <f>H1884/I1884</f>
        <v>0.64197530864197527</v>
      </c>
      <c r="K1884" t="s">
        <v>118</v>
      </c>
      <c r="L1884" t="s">
        <v>78</v>
      </c>
      <c r="M1884" t="s">
        <v>28</v>
      </c>
      <c r="N1884" s="3">
        <v>1989</v>
      </c>
      <c r="O1884" s="3">
        <v>29</v>
      </c>
    </row>
    <row r="1885" spans="1:15" x14ac:dyDescent="0.2">
      <c r="A1885" t="s">
        <v>144</v>
      </c>
      <c r="B1885" t="s">
        <v>124</v>
      </c>
      <c r="C1885" t="s">
        <v>128</v>
      </c>
      <c r="D1885" t="s">
        <v>136</v>
      </c>
      <c r="E1885">
        <v>349</v>
      </c>
      <c r="F1885">
        <v>1872</v>
      </c>
      <c r="G1885">
        <v>3192</v>
      </c>
      <c r="H1885">
        <v>280</v>
      </c>
      <c r="I1885">
        <v>453</v>
      </c>
      <c r="J1885" s="2">
        <f>H1885/I1885</f>
        <v>0.61810154525386318</v>
      </c>
      <c r="K1885" t="s">
        <v>118</v>
      </c>
      <c r="L1885" t="s">
        <v>79</v>
      </c>
      <c r="M1885" t="s">
        <v>28</v>
      </c>
      <c r="N1885" s="3">
        <v>1982</v>
      </c>
      <c r="O1885" s="3">
        <v>36</v>
      </c>
    </row>
    <row r="1886" spans="1:15" x14ac:dyDescent="0.2">
      <c r="A1886" t="s">
        <v>144</v>
      </c>
      <c r="B1886" t="s">
        <v>124</v>
      </c>
      <c r="C1886" t="s">
        <v>128</v>
      </c>
      <c r="D1886" t="s">
        <v>136</v>
      </c>
      <c r="E1886">
        <v>324</v>
      </c>
      <c r="F1886">
        <v>2242</v>
      </c>
      <c r="G1886">
        <v>3266</v>
      </c>
      <c r="H1886">
        <v>303</v>
      </c>
      <c r="I1886">
        <v>484</v>
      </c>
      <c r="J1886" s="2">
        <f>H1886/I1886</f>
        <v>0.62603305785123964</v>
      </c>
      <c r="K1886" t="s">
        <v>118</v>
      </c>
      <c r="L1886" t="s">
        <v>80</v>
      </c>
      <c r="M1886" t="s">
        <v>29</v>
      </c>
      <c r="N1886" s="3">
        <v>1972</v>
      </c>
      <c r="O1886" s="3">
        <v>46</v>
      </c>
    </row>
    <row r="1887" spans="1:15" x14ac:dyDescent="0.2">
      <c r="A1887" t="s">
        <v>144</v>
      </c>
      <c r="B1887" t="s">
        <v>124</v>
      </c>
      <c r="C1887" t="s">
        <v>128</v>
      </c>
      <c r="D1887" t="s">
        <v>136</v>
      </c>
      <c r="E1887">
        <v>236</v>
      </c>
      <c r="F1887">
        <v>868</v>
      </c>
      <c r="G1887">
        <v>2100</v>
      </c>
      <c r="H1887">
        <v>383</v>
      </c>
      <c r="I1887">
        <v>599</v>
      </c>
      <c r="J1887" s="2">
        <f>H1887/I1887</f>
        <v>0.63939899833055092</v>
      </c>
      <c r="K1887" t="s">
        <v>118</v>
      </c>
      <c r="L1887" t="s">
        <v>81</v>
      </c>
      <c r="M1887" t="s">
        <v>29</v>
      </c>
      <c r="N1887" s="3">
        <v>1957</v>
      </c>
      <c r="O1887" s="3">
        <v>61</v>
      </c>
    </row>
    <row r="1888" spans="1:15" x14ac:dyDescent="0.2">
      <c r="A1888" t="s">
        <v>144</v>
      </c>
      <c r="B1888" t="s">
        <v>124</v>
      </c>
      <c r="C1888" t="s">
        <v>128</v>
      </c>
      <c r="D1888" t="s">
        <v>136</v>
      </c>
      <c r="E1888">
        <v>324</v>
      </c>
      <c r="F1888">
        <v>1693</v>
      </c>
      <c r="G1888">
        <v>2749</v>
      </c>
      <c r="H1888">
        <v>428</v>
      </c>
      <c r="I1888">
        <v>634</v>
      </c>
      <c r="J1888" s="2">
        <f>H1888/I1888</f>
        <v>0.67507886435331232</v>
      </c>
      <c r="K1888" t="s">
        <v>118</v>
      </c>
      <c r="L1888" t="s">
        <v>82</v>
      </c>
      <c r="M1888" t="s">
        <v>28</v>
      </c>
      <c r="N1888" s="3">
        <v>1961</v>
      </c>
      <c r="O1888" s="3">
        <v>57</v>
      </c>
    </row>
    <row r="1889" spans="1:15" x14ac:dyDescent="0.2">
      <c r="A1889" t="s">
        <v>144</v>
      </c>
      <c r="B1889" t="s">
        <v>124</v>
      </c>
      <c r="C1889" t="s">
        <v>128</v>
      </c>
      <c r="D1889" t="s">
        <v>136</v>
      </c>
      <c r="E1889">
        <v>290</v>
      </c>
      <c r="F1889">
        <v>2114</v>
      </c>
      <c r="G1889">
        <v>3964</v>
      </c>
      <c r="H1889">
        <v>198</v>
      </c>
      <c r="I1889">
        <v>455</v>
      </c>
      <c r="J1889" s="2">
        <f>H1889/I1889</f>
        <v>0.43516483516483517</v>
      </c>
      <c r="K1889" t="s">
        <v>118</v>
      </c>
      <c r="L1889" t="s">
        <v>83</v>
      </c>
      <c r="M1889" t="s">
        <v>28</v>
      </c>
      <c r="N1889" s="3">
        <v>1953</v>
      </c>
      <c r="O1889" s="3">
        <v>65</v>
      </c>
    </row>
    <row r="1890" spans="1:15" x14ac:dyDescent="0.2">
      <c r="A1890" t="s">
        <v>144</v>
      </c>
      <c r="B1890" t="s">
        <v>124</v>
      </c>
      <c r="C1890" t="s">
        <v>128</v>
      </c>
      <c r="D1890" t="s">
        <v>136</v>
      </c>
      <c r="E1890">
        <v>297</v>
      </c>
      <c r="F1890">
        <v>790</v>
      </c>
      <c r="G1890">
        <v>2723</v>
      </c>
      <c r="H1890">
        <v>272</v>
      </c>
      <c r="I1890">
        <v>461</v>
      </c>
      <c r="J1890" s="2">
        <f>H1890/I1890</f>
        <v>0.59002169197396959</v>
      </c>
      <c r="K1890" t="s">
        <v>118</v>
      </c>
      <c r="L1890" t="s">
        <v>84</v>
      </c>
      <c r="M1890" t="s">
        <v>28</v>
      </c>
      <c r="N1890" s="3">
        <v>1992</v>
      </c>
      <c r="O1890" s="3">
        <v>26</v>
      </c>
    </row>
    <row r="1891" spans="1:15" x14ac:dyDescent="0.2">
      <c r="A1891" t="s">
        <v>144</v>
      </c>
      <c r="B1891" t="s">
        <v>124</v>
      </c>
      <c r="C1891" t="s">
        <v>128</v>
      </c>
      <c r="D1891" t="s">
        <v>136</v>
      </c>
      <c r="E1891">
        <v>279</v>
      </c>
      <c r="F1891">
        <v>2369</v>
      </c>
      <c r="G1891">
        <v>2969</v>
      </c>
      <c r="H1891">
        <v>420</v>
      </c>
      <c r="I1891">
        <v>576</v>
      </c>
      <c r="J1891" s="2">
        <f>H1891/I1891</f>
        <v>0.72916666666666663</v>
      </c>
      <c r="K1891" t="s">
        <v>118</v>
      </c>
      <c r="L1891" t="s">
        <v>85</v>
      </c>
      <c r="M1891" t="s">
        <v>29</v>
      </c>
      <c r="N1891" s="3">
        <v>1961</v>
      </c>
      <c r="O1891" s="3">
        <v>57</v>
      </c>
    </row>
    <row r="1892" spans="1:15" x14ac:dyDescent="0.2">
      <c r="A1892" t="s">
        <v>144</v>
      </c>
      <c r="B1892" t="s">
        <v>124</v>
      </c>
      <c r="C1892" t="s">
        <v>128</v>
      </c>
      <c r="D1892" t="s">
        <v>136</v>
      </c>
      <c r="E1892">
        <v>243</v>
      </c>
      <c r="F1892">
        <v>2293</v>
      </c>
      <c r="G1892">
        <v>2832</v>
      </c>
      <c r="H1892">
        <v>599</v>
      </c>
      <c r="I1892">
        <v>792</v>
      </c>
      <c r="J1892" s="2">
        <f>H1892/I1892</f>
        <v>0.75631313131313127</v>
      </c>
      <c r="K1892" t="s">
        <v>119</v>
      </c>
      <c r="L1892" t="s">
        <v>86</v>
      </c>
      <c r="M1892" t="s">
        <v>29</v>
      </c>
      <c r="N1892" s="3">
        <v>1945</v>
      </c>
      <c r="O1892" s="3">
        <v>71</v>
      </c>
    </row>
    <row r="1893" spans="1:15" x14ac:dyDescent="0.2">
      <c r="A1893" t="s">
        <v>144</v>
      </c>
      <c r="B1893" t="s">
        <v>124</v>
      </c>
      <c r="C1893" t="s">
        <v>128</v>
      </c>
      <c r="D1893" t="s">
        <v>136</v>
      </c>
      <c r="E1893">
        <v>343</v>
      </c>
      <c r="F1893">
        <v>2503</v>
      </c>
      <c r="G1893">
        <v>3533</v>
      </c>
      <c r="H1893">
        <v>225</v>
      </c>
      <c r="I1893">
        <v>449</v>
      </c>
      <c r="J1893" s="2">
        <f>H1893/I1893</f>
        <v>0.50111358574610243</v>
      </c>
      <c r="K1893" t="s">
        <v>119</v>
      </c>
      <c r="L1893" t="s">
        <v>87</v>
      </c>
      <c r="M1893" t="s">
        <v>28</v>
      </c>
      <c r="N1893" s="3">
        <v>1974</v>
      </c>
      <c r="O1893" s="3">
        <v>44</v>
      </c>
    </row>
    <row r="1894" spans="1:15" x14ac:dyDescent="0.2">
      <c r="A1894" t="s">
        <v>144</v>
      </c>
      <c r="B1894" t="s">
        <v>124</v>
      </c>
      <c r="C1894" t="s">
        <v>128</v>
      </c>
      <c r="D1894" t="s">
        <v>136</v>
      </c>
      <c r="E1894">
        <v>378</v>
      </c>
      <c r="F1894">
        <v>1937</v>
      </c>
      <c r="G1894">
        <v>2899</v>
      </c>
      <c r="H1894">
        <v>387</v>
      </c>
      <c r="I1894">
        <v>566</v>
      </c>
      <c r="J1894" s="2">
        <f>H1894/I1894</f>
        <v>0.68374558303886923</v>
      </c>
      <c r="K1894" t="s">
        <v>119</v>
      </c>
      <c r="L1894" t="s">
        <v>88</v>
      </c>
      <c r="M1894" t="s">
        <v>29</v>
      </c>
      <c r="N1894" s="3">
        <v>1980</v>
      </c>
      <c r="O1894" s="3">
        <v>38</v>
      </c>
    </row>
    <row r="1895" spans="1:15" x14ac:dyDescent="0.2">
      <c r="A1895" t="s">
        <v>144</v>
      </c>
      <c r="B1895" t="s">
        <v>124</v>
      </c>
      <c r="C1895" t="s">
        <v>128</v>
      </c>
      <c r="D1895" t="s">
        <v>136</v>
      </c>
      <c r="E1895">
        <v>545</v>
      </c>
      <c r="F1895">
        <v>2360</v>
      </c>
      <c r="G1895">
        <v>2975</v>
      </c>
      <c r="H1895">
        <v>423</v>
      </c>
      <c r="I1895">
        <v>646</v>
      </c>
      <c r="J1895" s="2">
        <f>H1895/I1895</f>
        <v>0.65479876160990713</v>
      </c>
      <c r="K1895" t="s">
        <v>119</v>
      </c>
      <c r="L1895" t="s">
        <v>89</v>
      </c>
      <c r="M1895" t="s">
        <v>29</v>
      </c>
      <c r="N1895" s="3">
        <v>1953</v>
      </c>
      <c r="O1895" s="3">
        <v>64</v>
      </c>
    </row>
    <row r="1896" spans="1:15" x14ac:dyDescent="0.2">
      <c r="A1896" t="s">
        <v>144</v>
      </c>
      <c r="B1896" t="s">
        <v>124</v>
      </c>
      <c r="C1896" t="s">
        <v>128</v>
      </c>
      <c r="D1896" t="s">
        <v>136</v>
      </c>
      <c r="E1896">
        <v>311</v>
      </c>
      <c r="F1896">
        <v>1581</v>
      </c>
      <c r="G1896">
        <v>2580</v>
      </c>
      <c r="H1896">
        <v>308</v>
      </c>
      <c r="I1896">
        <v>494</v>
      </c>
      <c r="J1896" s="2">
        <f>H1896/I1896</f>
        <v>0.62348178137651822</v>
      </c>
      <c r="K1896" t="s">
        <v>119</v>
      </c>
      <c r="L1896" t="s">
        <v>90</v>
      </c>
      <c r="M1896" t="s">
        <v>28</v>
      </c>
      <c r="N1896" s="3">
        <v>1981</v>
      </c>
      <c r="O1896" s="3">
        <v>36</v>
      </c>
    </row>
    <row r="1897" spans="1:15" x14ac:dyDescent="0.2">
      <c r="A1897" t="s">
        <v>144</v>
      </c>
      <c r="B1897" t="s">
        <v>124</v>
      </c>
      <c r="C1897" t="s">
        <v>128</v>
      </c>
      <c r="D1897" t="s">
        <v>136</v>
      </c>
      <c r="E1897">
        <v>436</v>
      </c>
      <c r="F1897">
        <v>2625</v>
      </c>
      <c r="G1897">
        <v>3185</v>
      </c>
      <c r="H1897">
        <v>346</v>
      </c>
      <c r="I1897">
        <v>573</v>
      </c>
      <c r="J1897" s="2">
        <f>H1897/I1897</f>
        <v>0.60383944153577662</v>
      </c>
      <c r="K1897" t="s">
        <v>119</v>
      </c>
      <c r="L1897" t="s">
        <v>91</v>
      </c>
      <c r="M1897" t="s">
        <v>28</v>
      </c>
      <c r="N1897" s="3">
        <v>1932</v>
      </c>
      <c r="O1897" s="3">
        <v>85</v>
      </c>
    </row>
    <row r="1898" spans="1:15" x14ac:dyDescent="0.2">
      <c r="A1898" t="s">
        <v>144</v>
      </c>
      <c r="B1898" t="s">
        <v>124</v>
      </c>
      <c r="C1898" t="s">
        <v>128</v>
      </c>
      <c r="D1898" t="s">
        <v>136</v>
      </c>
      <c r="E1898">
        <v>396</v>
      </c>
      <c r="F1898">
        <v>2360</v>
      </c>
      <c r="G1898">
        <v>3259</v>
      </c>
      <c r="H1898">
        <v>349</v>
      </c>
      <c r="I1898">
        <v>537</v>
      </c>
      <c r="J1898" s="2">
        <f>H1898/I1898</f>
        <v>0.64990689013035385</v>
      </c>
      <c r="K1898" t="s">
        <v>119</v>
      </c>
      <c r="L1898" t="s">
        <v>110</v>
      </c>
      <c r="M1898" t="s">
        <v>28</v>
      </c>
      <c r="N1898" s="3">
        <v>1945</v>
      </c>
      <c r="O1898" s="3">
        <v>72</v>
      </c>
    </row>
    <row r="1899" spans="1:15" x14ac:dyDescent="0.2">
      <c r="A1899" t="s">
        <v>144</v>
      </c>
      <c r="B1899" t="s">
        <v>124</v>
      </c>
      <c r="C1899" t="s">
        <v>128</v>
      </c>
      <c r="D1899" t="s">
        <v>136</v>
      </c>
      <c r="E1899">
        <v>328</v>
      </c>
      <c r="F1899">
        <v>1421</v>
      </c>
      <c r="G1899">
        <v>2161</v>
      </c>
      <c r="H1899">
        <v>322</v>
      </c>
      <c r="I1899">
        <v>473</v>
      </c>
      <c r="J1899" s="2">
        <f>H1899/I1899</f>
        <v>0.68076109936575058</v>
      </c>
      <c r="K1899" t="s">
        <v>119</v>
      </c>
      <c r="L1899" t="s">
        <v>92</v>
      </c>
      <c r="M1899" t="s">
        <v>29</v>
      </c>
      <c r="N1899" s="3">
        <v>1981</v>
      </c>
      <c r="O1899" s="3">
        <v>35</v>
      </c>
    </row>
    <row r="1900" spans="1:15" x14ac:dyDescent="0.2">
      <c r="A1900" t="s">
        <v>144</v>
      </c>
      <c r="B1900" t="s">
        <v>124</v>
      </c>
      <c r="C1900" t="s">
        <v>128</v>
      </c>
      <c r="D1900" t="s">
        <v>136</v>
      </c>
      <c r="E1900">
        <v>397</v>
      </c>
      <c r="F1900">
        <v>2603</v>
      </c>
      <c r="G1900">
        <v>3596</v>
      </c>
      <c r="H1900">
        <v>359</v>
      </c>
      <c r="I1900">
        <v>595</v>
      </c>
      <c r="J1900" s="2">
        <f>H1900/I1900</f>
        <v>0.60336134453781509</v>
      </c>
      <c r="K1900" t="s">
        <v>119</v>
      </c>
      <c r="L1900" t="s">
        <v>93</v>
      </c>
      <c r="M1900" t="s">
        <v>28</v>
      </c>
      <c r="N1900" s="3">
        <v>1957</v>
      </c>
      <c r="O1900" s="3">
        <v>61</v>
      </c>
    </row>
    <row r="1901" spans="1:15" x14ac:dyDescent="0.2">
      <c r="A1901" t="s">
        <v>144</v>
      </c>
      <c r="B1901" t="s">
        <v>124</v>
      </c>
      <c r="C1901" t="s">
        <v>128</v>
      </c>
      <c r="D1901" t="s">
        <v>136</v>
      </c>
      <c r="E1901">
        <v>360</v>
      </c>
      <c r="F1901">
        <v>1435</v>
      </c>
      <c r="G1901">
        <v>2245</v>
      </c>
      <c r="H1901">
        <v>227</v>
      </c>
      <c r="I1901">
        <v>427</v>
      </c>
      <c r="J1901" s="2">
        <f>H1901/I1901</f>
        <v>0.53161592505854804</v>
      </c>
      <c r="K1901" t="s">
        <v>119</v>
      </c>
      <c r="L1901" t="s">
        <v>114</v>
      </c>
      <c r="M1901" t="s">
        <v>29</v>
      </c>
      <c r="N1901" s="3">
        <v>1997</v>
      </c>
      <c r="O1901" s="3">
        <v>20</v>
      </c>
    </row>
    <row r="1902" spans="1:15" x14ac:dyDescent="0.2">
      <c r="A1902" t="s">
        <v>144</v>
      </c>
      <c r="B1902" t="s">
        <v>124</v>
      </c>
      <c r="C1902" t="s">
        <v>128</v>
      </c>
      <c r="D1902" t="s">
        <v>136</v>
      </c>
      <c r="E1902">
        <v>341</v>
      </c>
      <c r="F1902">
        <v>1946</v>
      </c>
      <c r="G1902">
        <v>2584</v>
      </c>
      <c r="H1902">
        <v>431</v>
      </c>
      <c r="I1902">
        <v>598</v>
      </c>
      <c r="J1902" s="2">
        <f>H1902/I1902</f>
        <v>0.72073578595317722</v>
      </c>
      <c r="K1902" t="s">
        <v>119</v>
      </c>
      <c r="L1902" t="s">
        <v>94</v>
      </c>
      <c r="M1902" t="s">
        <v>29</v>
      </c>
      <c r="N1902" s="3">
        <v>1951</v>
      </c>
      <c r="O1902" s="3">
        <v>66</v>
      </c>
    </row>
    <row r="1903" spans="1:15" x14ac:dyDescent="0.2">
      <c r="A1903" t="s">
        <v>144</v>
      </c>
      <c r="B1903" t="s">
        <v>124</v>
      </c>
      <c r="C1903" t="s">
        <v>128</v>
      </c>
      <c r="D1903" t="s">
        <v>136</v>
      </c>
      <c r="E1903">
        <v>278</v>
      </c>
      <c r="F1903">
        <v>2169</v>
      </c>
      <c r="G1903">
        <v>3097</v>
      </c>
      <c r="H1903">
        <v>288</v>
      </c>
      <c r="I1903">
        <v>482</v>
      </c>
      <c r="J1903" s="2">
        <f>H1903/I1903</f>
        <v>0.59751037344398339</v>
      </c>
      <c r="K1903" t="s">
        <v>119</v>
      </c>
      <c r="L1903" t="s">
        <v>95</v>
      </c>
      <c r="M1903" t="s">
        <v>29</v>
      </c>
      <c r="N1903" s="3">
        <v>1994</v>
      </c>
      <c r="O1903" s="3">
        <v>23</v>
      </c>
    </row>
    <row r="1904" spans="1:15" x14ac:dyDescent="0.2">
      <c r="A1904" t="s">
        <v>144</v>
      </c>
      <c r="B1904" t="s">
        <v>124</v>
      </c>
      <c r="C1904" t="s">
        <v>128</v>
      </c>
      <c r="D1904" t="s">
        <v>136</v>
      </c>
      <c r="E1904">
        <v>445</v>
      </c>
      <c r="F1904">
        <v>2390</v>
      </c>
      <c r="G1904">
        <v>3604</v>
      </c>
      <c r="H1904">
        <v>200</v>
      </c>
      <c r="I1904">
        <v>436</v>
      </c>
      <c r="J1904" s="2">
        <f>H1904/I1904</f>
        <v>0.45871559633027525</v>
      </c>
      <c r="K1904" t="s">
        <v>120</v>
      </c>
      <c r="L1904" t="s">
        <v>96</v>
      </c>
      <c r="M1904" t="s">
        <v>28</v>
      </c>
      <c r="N1904" s="3">
        <v>1988</v>
      </c>
      <c r="O1904" s="3">
        <v>23</v>
      </c>
    </row>
    <row r="1905" spans="1:15" x14ac:dyDescent="0.2">
      <c r="A1905" t="s">
        <v>144</v>
      </c>
      <c r="B1905" t="s">
        <v>124</v>
      </c>
      <c r="C1905" t="s">
        <v>128</v>
      </c>
      <c r="D1905" t="s">
        <v>136</v>
      </c>
      <c r="E1905">
        <v>313</v>
      </c>
      <c r="F1905">
        <v>1737</v>
      </c>
      <c r="G1905">
        <v>3346</v>
      </c>
      <c r="H1905">
        <v>269</v>
      </c>
      <c r="I1905">
        <v>491</v>
      </c>
      <c r="J1905" s="2">
        <f>H1905/I1905</f>
        <v>0.54786150712830961</v>
      </c>
      <c r="K1905" t="s">
        <v>120</v>
      </c>
      <c r="L1905" t="s">
        <v>97</v>
      </c>
      <c r="M1905" t="s">
        <v>29</v>
      </c>
      <c r="N1905" s="3">
        <v>1973</v>
      </c>
      <c r="O1905" s="3">
        <v>38</v>
      </c>
    </row>
    <row r="1906" spans="1:15" x14ac:dyDescent="0.2">
      <c r="A1906" t="s">
        <v>144</v>
      </c>
      <c r="B1906" t="s">
        <v>124</v>
      </c>
      <c r="C1906" t="s">
        <v>128</v>
      </c>
      <c r="D1906" t="s">
        <v>136</v>
      </c>
      <c r="E1906">
        <v>569</v>
      </c>
      <c r="F1906">
        <v>2537</v>
      </c>
      <c r="G1906">
        <v>3791</v>
      </c>
      <c r="H1906">
        <v>344</v>
      </c>
      <c r="I1906">
        <v>604</v>
      </c>
      <c r="J1906" s="2">
        <f>H1906/I1906</f>
        <v>0.56953642384105962</v>
      </c>
      <c r="K1906" t="s">
        <v>120</v>
      </c>
      <c r="L1906" t="s">
        <v>98</v>
      </c>
      <c r="M1906" t="s">
        <v>28</v>
      </c>
      <c r="N1906" s="3">
        <v>1931</v>
      </c>
      <c r="O1906" s="3">
        <v>80</v>
      </c>
    </row>
    <row r="1907" spans="1:15" x14ac:dyDescent="0.2">
      <c r="A1907" t="s">
        <v>144</v>
      </c>
      <c r="B1907" t="s">
        <v>124</v>
      </c>
      <c r="C1907" t="s">
        <v>128</v>
      </c>
      <c r="D1907" t="s">
        <v>136</v>
      </c>
      <c r="E1907">
        <v>448</v>
      </c>
      <c r="F1907">
        <v>2530</v>
      </c>
      <c r="G1907">
        <v>3412</v>
      </c>
      <c r="H1907">
        <v>338</v>
      </c>
      <c r="I1907">
        <v>537</v>
      </c>
      <c r="J1907" s="2">
        <f>H1907/I1907</f>
        <v>0.62942271880819367</v>
      </c>
      <c r="K1907" t="s">
        <v>120</v>
      </c>
      <c r="L1907" t="s">
        <v>99</v>
      </c>
      <c r="M1907" t="s">
        <v>28</v>
      </c>
      <c r="N1907" s="3">
        <v>1989</v>
      </c>
      <c r="O1907" s="3">
        <v>22</v>
      </c>
    </row>
    <row r="1908" spans="1:15" x14ac:dyDescent="0.2">
      <c r="A1908" t="s">
        <v>144</v>
      </c>
      <c r="B1908" t="s">
        <v>124</v>
      </c>
      <c r="C1908" t="s">
        <v>128</v>
      </c>
      <c r="D1908" t="s">
        <v>136</v>
      </c>
      <c r="E1908">
        <v>308</v>
      </c>
      <c r="F1908">
        <v>2447</v>
      </c>
      <c r="G1908">
        <v>3304</v>
      </c>
      <c r="H1908">
        <v>314</v>
      </c>
      <c r="I1908">
        <v>460</v>
      </c>
      <c r="J1908" s="2">
        <f>H1908/I1908</f>
        <v>0.68260869565217386</v>
      </c>
      <c r="K1908" t="s">
        <v>120</v>
      </c>
      <c r="L1908" t="s">
        <v>100</v>
      </c>
      <c r="M1908" t="s">
        <v>29</v>
      </c>
      <c r="N1908" s="3">
        <v>1969</v>
      </c>
      <c r="O1908" s="3">
        <v>42</v>
      </c>
    </row>
    <row r="1909" spans="1:15" x14ac:dyDescent="0.2">
      <c r="A1909" t="s">
        <v>144</v>
      </c>
      <c r="B1909" t="s">
        <v>124</v>
      </c>
      <c r="C1909" t="s">
        <v>128</v>
      </c>
      <c r="D1909" t="s">
        <v>136</v>
      </c>
      <c r="E1909">
        <v>293</v>
      </c>
      <c r="F1909">
        <v>1987</v>
      </c>
      <c r="G1909">
        <v>3216</v>
      </c>
      <c r="H1909">
        <v>274</v>
      </c>
      <c r="I1909">
        <v>471</v>
      </c>
      <c r="J1909" s="2">
        <f>H1909/I1909</f>
        <v>0.58174097664543523</v>
      </c>
      <c r="K1909" t="s">
        <v>120</v>
      </c>
      <c r="L1909" t="s">
        <v>115</v>
      </c>
      <c r="M1909" t="s">
        <v>29</v>
      </c>
      <c r="N1909" s="3">
        <v>1987</v>
      </c>
      <c r="O1909" s="3">
        <v>24</v>
      </c>
    </row>
    <row r="1910" spans="1:15" x14ac:dyDescent="0.2">
      <c r="A1910" t="s">
        <v>144</v>
      </c>
      <c r="B1910" t="s">
        <v>124</v>
      </c>
      <c r="C1910" t="s">
        <v>128</v>
      </c>
      <c r="D1910" t="s">
        <v>136</v>
      </c>
      <c r="E1910">
        <v>521</v>
      </c>
      <c r="F1910">
        <v>2597</v>
      </c>
      <c r="G1910">
        <v>3586</v>
      </c>
      <c r="H1910">
        <v>278</v>
      </c>
      <c r="I1910">
        <v>491</v>
      </c>
      <c r="J1910" s="2">
        <f>H1910/I1910</f>
        <v>0.56619144602851323</v>
      </c>
      <c r="K1910" t="s">
        <v>120</v>
      </c>
      <c r="L1910" t="s">
        <v>101</v>
      </c>
      <c r="M1910" t="s">
        <v>28</v>
      </c>
      <c r="N1910" s="3">
        <v>1934</v>
      </c>
      <c r="O1910" s="3">
        <v>77</v>
      </c>
    </row>
    <row r="1911" spans="1:15" x14ac:dyDescent="0.2">
      <c r="A1911" t="s">
        <v>144</v>
      </c>
      <c r="B1911" t="s">
        <v>124</v>
      </c>
      <c r="C1911" t="s">
        <v>128</v>
      </c>
      <c r="D1911" t="s">
        <v>136</v>
      </c>
      <c r="E1911">
        <v>365</v>
      </c>
      <c r="F1911">
        <v>2359</v>
      </c>
      <c r="G1911">
        <v>3422</v>
      </c>
      <c r="H1911">
        <v>308</v>
      </c>
      <c r="I1911">
        <v>509</v>
      </c>
      <c r="J1911" s="2">
        <f>H1911/I1911</f>
        <v>0.60510805500982323</v>
      </c>
      <c r="K1911" t="s">
        <v>120</v>
      </c>
      <c r="L1911" t="s">
        <v>102</v>
      </c>
      <c r="M1911" t="s">
        <v>29</v>
      </c>
      <c r="N1911" s="3">
        <v>1973</v>
      </c>
      <c r="O1911" s="3">
        <v>38</v>
      </c>
    </row>
    <row r="1912" spans="1:15" x14ac:dyDescent="0.2">
      <c r="A1912" t="s">
        <v>144</v>
      </c>
      <c r="B1912" t="s">
        <v>124</v>
      </c>
      <c r="C1912" t="s">
        <v>128</v>
      </c>
      <c r="D1912" t="s">
        <v>136</v>
      </c>
      <c r="E1912">
        <v>348</v>
      </c>
      <c r="F1912">
        <v>2352</v>
      </c>
      <c r="G1912">
        <v>3458</v>
      </c>
      <c r="H1912">
        <v>390</v>
      </c>
      <c r="I1912">
        <v>612</v>
      </c>
      <c r="J1912" s="2">
        <f>H1912/I1912</f>
        <v>0.63725490196078427</v>
      </c>
      <c r="K1912" t="s">
        <v>120</v>
      </c>
      <c r="L1912" t="s">
        <v>103</v>
      </c>
      <c r="M1912" t="s">
        <v>28</v>
      </c>
      <c r="N1912" s="3">
        <v>1954</v>
      </c>
      <c r="O1912" s="3">
        <v>57</v>
      </c>
    </row>
    <row r="1913" spans="1:15" x14ac:dyDescent="0.2">
      <c r="A1913" t="s">
        <v>144</v>
      </c>
      <c r="B1913" t="s">
        <v>124</v>
      </c>
      <c r="C1913" t="s">
        <v>128</v>
      </c>
      <c r="D1913" t="s">
        <v>136</v>
      </c>
      <c r="E1913">
        <v>384</v>
      </c>
      <c r="F1913">
        <v>2280</v>
      </c>
      <c r="G1913">
        <v>3188</v>
      </c>
      <c r="H1913">
        <v>373</v>
      </c>
      <c r="I1913">
        <v>578</v>
      </c>
      <c r="J1913" s="2">
        <f>H1913/I1913</f>
        <v>0.6453287197231834</v>
      </c>
      <c r="K1913" t="s">
        <v>120</v>
      </c>
      <c r="L1913" t="s">
        <v>104</v>
      </c>
      <c r="M1913" t="s">
        <v>29</v>
      </c>
      <c r="N1913" s="3">
        <v>1984</v>
      </c>
      <c r="O1913" s="3">
        <v>26</v>
      </c>
    </row>
    <row r="1914" spans="1:15" x14ac:dyDescent="0.2">
      <c r="A1914" t="s">
        <v>144</v>
      </c>
      <c r="B1914" t="s">
        <v>124</v>
      </c>
      <c r="C1914" t="s">
        <v>128</v>
      </c>
      <c r="D1914" t="s">
        <v>136</v>
      </c>
      <c r="E1914">
        <v>335</v>
      </c>
      <c r="F1914">
        <v>1624</v>
      </c>
      <c r="G1914">
        <v>2816</v>
      </c>
      <c r="H1914">
        <v>420</v>
      </c>
      <c r="I1914">
        <v>660</v>
      </c>
      <c r="J1914" s="2">
        <f>H1914/I1914</f>
        <v>0.63636363636363635</v>
      </c>
      <c r="K1914" t="s">
        <v>120</v>
      </c>
      <c r="L1914" t="s">
        <v>105</v>
      </c>
      <c r="M1914" t="s">
        <v>28</v>
      </c>
      <c r="N1914" s="3">
        <v>1933</v>
      </c>
      <c r="O1914" s="3">
        <v>78</v>
      </c>
    </row>
    <row r="1915" spans="1:15" x14ac:dyDescent="0.2">
      <c r="A1915" t="s">
        <v>144</v>
      </c>
      <c r="B1915" t="s">
        <v>124</v>
      </c>
      <c r="C1915" t="s">
        <v>128</v>
      </c>
      <c r="D1915" t="s">
        <v>136</v>
      </c>
      <c r="E1915">
        <v>485</v>
      </c>
      <c r="F1915">
        <v>2299</v>
      </c>
      <c r="G1915">
        <v>3542</v>
      </c>
      <c r="H1915">
        <v>557</v>
      </c>
      <c r="I1915">
        <v>794</v>
      </c>
      <c r="J1915" s="2">
        <f>H1915/I1915</f>
        <v>0.70151133501259444</v>
      </c>
      <c r="K1915" t="s">
        <v>120</v>
      </c>
      <c r="L1915" t="s">
        <v>106</v>
      </c>
      <c r="M1915" t="s">
        <v>29</v>
      </c>
      <c r="N1915" s="3">
        <v>1951</v>
      </c>
      <c r="O1915" s="3">
        <v>59</v>
      </c>
    </row>
    <row r="1916" spans="1:15" x14ac:dyDescent="0.2">
      <c r="A1916" t="s">
        <v>144</v>
      </c>
      <c r="B1916" t="s">
        <v>124</v>
      </c>
      <c r="C1916" t="s">
        <v>128</v>
      </c>
      <c r="D1916" t="s">
        <v>136</v>
      </c>
      <c r="E1916">
        <v>320</v>
      </c>
      <c r="F1916">
        <v>2170</v>
      </c>
      <c r="G1916">
        <v>3236</v>
      </c>
      <c r="H1916">
        <v>445</v>
      </c>
      <c r="I1916">
        <v>657</v>
      </c>
      <c r="J1916" s="2">
        <f>H1916/I1916</f>
        <v>0.67732115677321159</v>
      </c>
      <c r="K1916" t="s">
        <v>120</v>
      </c>
      <c r="L1916" t="s">
        <v>116</v>
      </c>
      <c r="M1916" t="s">
        <v>28</v>
      </c>
      <c r="N1916" s="3">
        <v>1953</v>
      </c>
      <c r="O1916" s="3">
        <v>58</v>
      </c>
    </row>
    <row r="1917" spans="1:15" x14ac:dyDescent="0.2">
      <c r="A1917" t="s">
        <v>144</v>
      </c>
      <c r="B1917" t="s">
        <v>124</v>
      </c>
      <c r="C1917" t="s">
        <v>128</v>
      </c>
      <c r="D1917" t="s">
        <v>136</v>
      </c>
      <c r="E1917">
        <v>355</v>
      </c>
      <c r="F1917">
        <v>2320</v>
      </c>
      <c r="G1917">
        <v>3158</v>
      </c>
      <c r="H1917">
        <v>359</v>
      </c>
      <c r="I1917">
        <v>586</v>
      </c>
      <c r="J1917" s="2">
        <f>H1917/I1917</f>
        <v>0.61262798634812288</v>
      </c>
      <c r="K1917" t="s">
        <v>120</v>
      </c>
      <c r="L1917" t="s">
        <v>107</v>
      </c>
      <c r="M1917" t="s">
        <v>29</v>
      </c>
      <c r="N1917" s="3">
        <v>1932</v>
      </c>
      <c r="O1917" s="3">
        <v>79</v>
      </c>
    </row>
    <row r="1918" spans="1:15" x14ac:dyDescent="0.2">
      <c r="A1918" t="s">
        <v>144</v>
      </c>
      <c r="B1918" t="s">
        <v>124</v>
      </c>
      <c r="C1918" t="s">
        <v>128</v>
      </c>
      <c r="D1918" t="s">
        <v>136</v>
      </c>
      <c r="E1918">
        <v>421</v>
      </c>
      <c r="F1918">
        <v>2642</v>
      </c>
      <c r="G1918">
        <v>3661</v>
      </c>
      <c r="H1918">
        <v>307</v>
      </c>
      <c r="I1918">
        <v>499</v>
      </c>
      <c r="J1918" s="2">
        <f>H1918/I1918</f>
        <v>0.61523046092184364</v>
      </c>
      <c r="K1918" t="s">
        <v>120</v>
      </c>
      <c r="L1918" t="s">
        <v>108</v>
      </c>
      <c r="M1918" t="s">
        <v>28</v>
      </c>
      <c r="N1918" s="3">
        <v>1979</v>
      </c>
      <c r="O1918" s="3">
        <v>32</v>
      </c>
    </row>
    <row r="1919" spans="1:15" x14ac:dyDescent="0.2">
      <c r="A1919" t="s">
        <v>144</v>
      </c>
      <c r="B1919" t="s">
        <v>124</v>
      </c>
      <c r="C1919" t="s">
        <v>128</v>
      </c>
      <c r="D1919" t="s">
        <v>136</v>
      </c>
      <c r="E1919">
        <v>334</v>
      </c>
      <c r="F1919">
        <v>369</v>
      </c>
      <c r="G1919">
        <v>2632</v>
      </c>
      <c r="H1919">
        <v>365</v>
      </c>
      <c r="I1919">
        <v>552</v>
      </c>
      <c r="J1919" s="2">
        <f>H1919/I1919</f>
        <v>0.66123188405797106</v>
      </c>
      <c r="K1919" t="s">
        <v>120</v>
      </c>
      <c r="L1919" t="s">
        <v>109</v>
      </c>
      <c r="M1919" t="s">
        <v>28</v>
      </c>
      <c r="N1919" s="3">
        <v>1964</v>
      </c>
      <c r="O1919" s="3">
        <v>47</v>
      </c>
    </row>
    <row r="1920" spans="1:15" x14ac:dyDescent="0.2">
      <c r="A1920" t="s">
        <v>143</v>
      </c>
      <c r="B1920" t="s">
        <v>2</v>
      </c>
      <c r="C1920" t="s">
        <v>130</v>
      </c>
      <c r="D1920" t="s">
        <v>136</v>
      </c>
      <c r="E1920">
        <v>865</v>
      </c>
      <c r="F1920">
        <v>2073</v>
      </c>
      <c r="G1920">
        <v>3152</v>
      </c>
      <c r="H1920">
        <v>130</v>
      </c>
      <c r="I1920">
        <v>377</v>
      </c>
      <c r="J1920" s="2">
        <f>H1920/I1920</f>
        <v>0.34482758620689657</v>
      </c>
      <c r="K1920" t="s">
        <v>31</v>
      </c>
      <c r="L1920" t="s">
        <v>33</v>
      </c>
      <c r="M1920" t="s">
        <v>28</v>
      </c>
      <c r="N1920" s="3">
        <v>1967</v>
      </c>
      <c r="O1920" s="3">
        <v>50</v>
      </c>
    </row>
    <row r="1921" spans="1:15" x14ac:dyDescent="0.2">
      <c r="A1921" t="s">
        <v>142</v>
      </c>
      <c r="B1921" t="s">
        <v>2</v>
      </c>
      <c r="C1921" t="s">
        <v>130</v>
      </c>
      <c r="D1921" t="s">
        <v>136</v>
      </c>
      <c r="E1921">
        <v>471</v>
      </c>
      <c r="F1921">
        <v>2466</v>
      </c>
      <c r="G1921">
        <v>2708</v>
      </c>
      <c r="H1921">
        <v>157</v>
      </c>
      <c r="I1921">
        <v>487</v>
      </c>
      <c r="J1921" s="2">
        <f>H1921/I1921</f>
        <v>0.32238193018480493</v>
      </c>
      <c r="K1921" t="s">
        <v>31</v>
      </c>
      <c r="L1921" t="s">
        <v>34</v>
      </c>
      <c r="M1921" t="s">
        <v>28</v>
      </c>
      <c r="N1921" s="3">
        <v>2001</v>
      </c>
      <c r="O1921" s="3">
        <v>17</v>
      </c>
    </row>
    <row r="1922" spans="1:15" x14ac:dyDescent="0.2">
      <c r="A1922" t="s">
        <v>142</v>
      </c>
      <c r="B1922" t="s">
        <v>2</v>
      </c>
      <c r="C1922" t="s">
        <v>130</v>
      </c>
      <c r="D1922" t="s">
        <v>136</v>
      </c>
      <c r="E1922">
        <v>376</v>
      </c>
      <c r="F1922">
        <v>1860</v>
      </c>
      <c r="G1922">
        <v>2490</v>
      </c>
      <c r="H1922">
        <v>222</v>
      </c>
      <c r="I1922">
        <v>511</v>
      </c>
      <c r="J1922" s="2">
        <f>H1922/I1922</f>
        <v>0.43444227005870839</v>
      </c>
      <c r="K1922" t="s">
        <v>31</v>
      </c>
      <c r="L1922" t="s">
        <v>35</v>
      </c>
      <c r="M1922" t="s">
        <v>29</v>
      </c>
      <c r="N1922" s="3">
        <v>1975</v>
      </c>
      <c r="O1922" s="3">
        <v>44</v>
      </c>
    </row>
    <row r="1923" spans="1:15" x14ac:dyDescent="0.2">
      <c r="A1923" t="s">
        <v>142</v>
      </c>
      <c r="B1923" t="s">
        <v>2</v>
      </c>
      <c r="C1923" t="s">
        <v>130</v>
      </c>
      <c r="D1923" t="s">
        <v>136</v>
      </c>
      <c r="E1923">
        <v>525</v>
      </c>
      <c r="F1923">
        <v>1596</v>
      </c>
      <c r="G1923">
        <v>1992</v>
      </c>
      <c r="H1923">
        <v>107</v>
      </c>
      <c r="I1923">
        <v>424</v>
      </c>
      <c r="J1923" s="2">
        <f>H1923/I1923</f>
        <v>0.25235849056603776</v>
      </c>
      <c r="K1923" t="s">
        <v>31</v>
      </c>
      <c r="L1923" t="s">
        <v>36</v>
      </c>
      <c r="M1923" t="s">
        <v>29</v>
      </c>
      <c r="N1923" s="3">
        <v>1997</v>
      </c>
      <c r="O1923" s="3">
        <v>21</v>
      </c>
    </row>
    <row r="1924" spans="1:15" x14ac:dyDescent="0.2">
      <c r="A1924" t="s">
        <v>142</v>
      </c>
      <c r="B1924" t="s">
        <v>2</v>
      </c>
      <c r="C1924" t="s">
        <v>130</v>
      </c>
      <c r="D1924" t="s">
        <v>136</v>
      </c>
      <c r="E1924">
        <v>463</v>
      </c>
      <c r="F1924">
        <v>2397</v>
      </c>
      <c r="G1924">
        <v>2997</v>
      </c>
      <c r="H1924">
        <v>217</v>
      </c>
      <c r="I1924">
        <v>570</v>
      </c>
      <c r="J1924" s="2">
        <f>H1924/I1924</f>
        <v>0.38070175438596493</v>
      </c>
      <c r="K1924" t="s">
        <v>31</v>
      </c>
      <c r="L1924" t="s">
        <v>37</v>
      </c>
      <c r="M1924" t="s">
        <v>28</v>
      </c>
      <c r="N1924" s="3">
        <v>1938</v>
      </c>
      <c r="O1924" s="3">
        <v>80</v>
      </c>
    </row>
    <row r="1925" spans="1:15" x14ac:dyDescent="0.2">
      <c r="A1925" t="s">
        <v>142</v>
      </c>
      <c r="B1925" t="s">
        <v>2</v>
      </c>
      <c r="C1925" t="s">
        <v>130</v>
      </c>
      <c r="D1925" t="s">
        <v>136</v>
      </c>
      <c r="E1925">
        <v>375</v>
      </c>
      <c r="F1925">
        <v>2094</v>
      </c>
      <c r="G1925">
        <v>2688</v>
      </c>
      <c r="H1925">
        <v>140</v>
      </c>
      <c r="I1925">
        <v>423</v>
      </c>
      <c r="J1925" s="2">
        <f>H1925/I1925</f>
        <v>0.33096926713947988</v>
      </c>
      <c r="K1925" t="s">
        <v>31</v>
      </c>
      <c r="L1925" t="s">
        <v>38</v>
      </c>
      <c r="M1925" t="s">
        <v>29</v>
      </c>
      <c r="N1925" s="3">
        <v>1959</v>
      </c>
      <c r="O1925" s="3">
        <v>59</v>
      </c>
    </row>
    <row r="1926" spans="1:15" x14ac:dyDescent="0.2">
      <c r="A1926" t="s">
        <v>142</v>
      </c>
      <c r="B1926" t="s">
        <v>2</v>
      </c>
      <c r="C1926" t="s">
        <v>130</v>
      </c>
      <c r="D1926" t="s">
        <v>136</v>
      </c>
      <c r="E1926">
        <v>330</v>
      </c>
      <c r="F1926">
        <v>1831</v>
      </c>
      <c r="G1926">
        <v>2140</v>
      </c>
      <c r="H1926">
        <v>215</v>
      </c>
      <c r="I1926">
        <v>583</v>
      </c>
      <c r="J1926" s="2">
        <f>H1926/I1926</f>
        <v>0.36878216123499141</v>
      </c>
      <c r="K1926" t="s">
        <v>31</v>
      </c>
      <c r="L1926" t="s">
        <v>39</v>
      </c>
      <c r="M1926" t="s">
        <v>29</v>
      </c>
      <c r="N1926" s="3">
        <v>1937</v>
      </c>
      <c r="O1926" s="3">
        <v>82</v>
      </c>
    </row>
    <row r="1927" spans="1:15" x14ac:dyDescent="0.2">
      <c r="A1927" t="s">
        <v>142</v>
      </c>
      <c r="B1927" t="s">
        <v>2</v>
      </c>
      <c r="C1927" t="s">
        <v>130</v>
      </c>
      <c r="D1927" t="s">
        <v>136</v>
      </c>
      <c r="E1927">
        <v>446</v>
      </c>
      <c r="F1927">
        <v>2673</v>
      </c>
      <c r="G1927">
        <v>3524</v>
      </c>
      <c r="H1927">
        <v>118</v>
      </c>
      <c r="I1927">
        <v>411</v>
      </c>
      <c r="J1927" s="2">
        <f>H1927/I1927</f>
        <v>0.28710462287104621</v>
      </c>
      <c r="K1927" t="s">
        <v>31</v>
      </c>
      <c r="L1927" t="s">
        <v>40</v>
      </c>
      <c r="M1927" t="s">
        <v>28</v>
      </c>
      <c r="N1927" s="3">
        <v>2002</v>
      </c>
      <c r="O1927" s="3">
        <v>17</v>
      </c>
    </row>
    <row r="1928" spans="1:15" x14ac:dyDescent="0.2">
      <c r="A1928" t="s">
        <v>142</v>
      </c>
      <c r="B1928" t="s">
        <v>2</v>
      </c>
      <c r="C1928" t="s">
        <v>130</v>
      </c>
      <c r="D1928" t="s">
        <v>136</v>
      </c>
      <c r="E1928">
        <v>489</v>
      </c>
      <c r="F1928">
        <v>2500</v>
      </c>
      <c r="G1928">
        <v>3367</v>
      </c>
      <c r="H1928">
        <v>191</v>
      </c>
      <c r="I1928">
        <v>513</v>
      </c>
      <c r="J1928" s="2">
        <f>H1928/I1928</f>
        <v>0.37231968810916177</v>
      </c>
      <c r="K1928" t="s">
        <v>31</v>
      </c>
      <c r="L1928" t="s">
        <v>41</v>
      </c>
      <c r="M1928" t="s">
        <v>28</v>
      </c>
      <c r="N1928" s="3">
        <v>1961</v>
      </c>
      <c r="O1928" s="3">
        <v>57</v>
      </c>
    </row>
    <row r="1929" spans="1:15" x14ac:dyDescent="0.2">
      <c r="A1929" t="s">
        <v>142</v>
      </c>
      <c r="B1929" t="s">
        <v>2</v>
      </c>
      <c r="C1929" t="s">
        <v>130</v>
      </c>
      <c r="D1929" t="s">
        <v>136</v>
      </c>
      <c r="E1929">
        <v>365</v>
      </c>
      <c r="F1929">
        <v>1752</v>
      </c>
      <c r="G1929">
        <v>2556</v>
      </c>
      <c r="H1929">
        <v>141</v>
      </c>
      <c r="I1929">
        <v>434</v>
      </c>
      <c r="J1929" s="2">
        <f>H1929/I1929</f>
        <v>0.32488479262672809</v>
      </c>
      <c r="K1929" t="s">
        <v>31</v>
      </c>
      <c r="L1929" t="s">
        <v>42</v>
      </c>
      <c r="M1929" t="s">
        <v>29</v>
      </c>
      <c r="N1929" s="3">
        <v>1990</v>
      </c>
      <c r="O1929" s="3">
        <v>26</v>
      </c>
    </row>
    <row r="1930" spans="1:15" x14ac:dyDescent="0.2">
      <c r="A1930" t="s">
        <v>142</v>
      </c>
      <c r="B1930" t="s">
        <v>2</v>
      </c>
      <c r="C1930" t="s">
        <v>130</v>
      </c>
      <c r="D1930" t="s">
        <v>136</v>
      </c>
      <c r="E1930">
        <v>430</v>
      </c>
      <c r="F1930">
        <v>2142</v>
      </c>
      <c r="G1930">
        <v>2582</v>
      </c>
      <c r="H1930">
        <v>204</v>
      </c>
      <c r="I1930">
        <v>510</v>
      </c>
      <c r="J1930" s="2">
        <f>H1930/I1930</f>
        <v>0.4</v>
      </c>
      <c r="K1930" t="s">
        <v>31</v>
      </c>
      <c r="L1930" t="s">
        <v>43</v>
      </c>
      <c r="M1930" t="s">
        <v>29</v>
      </c>
      <c r="N1930" s="3">
        <v>1930</v>
      </c>
      <c r="O1930" s="3">
        <v>89</v>
      </c>
    </row>
    <row r="1931" spans="1:15" x14ac:dyDescent="0.2">
      <c r="A1931" t="s">
        <v>142</v>
      </c>
      <c r="B1931" t="s">
        <v>2</v>
      </c>
      <c r="C1931" t="s">
        <v>130</v>
      </c>
      <c r="D1931" t="s">
        <v>136</v>
      </c>
      <c r="E1931">
        <v>358</v>
      </c>
      <c r="F1931">
        <v>2355</v>
      </c>
      <c r="G1931">
        <v>3232</v>
      </c>
      <c r="H1931">
        <v>185</v>
      </c>
      <c r="I1931">
        <v>517</v>
      </c>
      <c r="J1931" s="2">
        <f>H1931/I1931</f>
        <v>0.35783365570599612</v>
      </c>
      <c r="K1931" t="s">
        <v>31</v>
      </c>
      <c r="L1931" t="s">
        <v>44</v>
      </c>
      <c r="M1931" t="s">
        <v>28</v>
      </c>
      <c r="N1931" s="3">
        <v>1932</v>
      </c>
      <c r="O1931" s="3">
        <v>86</v>
      </c>
    </row>
    <row r="1932" spans="1:15" x14ac:dyDescent="0.2">
      <c r="A1932" t="s">
        <v>142</v>
      </c>
      <c r="B1932" t="s">
        <v>2</v>
      </c>
      <c r="C1932" t="s">
        <v>130</v>
      </c>
      <c r="D1932" t="s">
        <v>136</v>
      </c>
      <c r="E1932">
        <v>450</v>
      </c>
      <c r="F1932">
        <v>2074</v>
      </c>
      <c r="G1932">
        <v>2682</v>
      </c>
      <c r="H1932">
        <v>136</v>
      </c>
      <c r="I1932">
        <v>454</v>
      </c>
      <c r="J1932" s="2">
        <f>H1932/I1932</f>
        <v>0.29955947136563876</v>
      </c>
      <c r="K1932" t="s">
        <v>31</v>
      </c>
      <c r="L1932" t="s">
        <v>45</v>
      </c>
      <c r="M1932" t="s">
        <v>29</v>
      </c>
      <c r="N1932" s="3">
        <v>2000</v>
      </c>
      <c r="O1932" s="3">
        <v>19</v>
      </c>
    </row>
    <row r="1933" spans="1:15" x14ac:dyDescent="0.2">
      <c r="A1933" t="s">
        <v>142</v>
      </c>
      <c r="B1933" t="s">
        <v>2</v>
      </c>
      <c r="C1933" t="s">
        <v>130</v>
      </c>
      <c r="D1933" t="s">
        <v>136</v>
      </c>
      <c r="E1933">
        <v>401</v>
      </c>
      <c r="F1933">
        <v>1860</v>
      </c>
      <c r="G1933">
        <v>2878</v>
      </c>
      <c r="H1933">
        <v>93</v>
      </c>
      <c r="I1933">
        <v>391</v>
      </c>
      <c r="J1933" s="2">
        <f>H1933/I1933</f>
        <v>0.23785166240409208</v>
      </c>
      <c r="K1933" t="s">
        <v>31</v>
      </c>
      <c r="L1933" t="s">
        <v>111</v>
      </c>
      <c r="M1933" t="s">
        <v>29</v>
      </c>
      <c r="N1933" s="3">
        <v>2000</v>
      </c>
      <c r="O1933" s="3">
        <v>18</v>
      </c>
    </row>
    <row r="1934" spans="1:15" x14ac:dyDescent="0.2">
      <c r="A1934" t="s">
        <v>142</v>
      </c>
      <c r="B1934" t="s">
        <v>2</v>
      </c>
      <c r="C1934" t="s">
        <v>130</v>
      </c>
      <c r="D1934" t="s">
        <v>136</v>
      </c>
      <c r="E1934">
        <v>404</v>
      </c>
      <c r="F1934">
        <v>1696</v>
      </c>
      <c r="G1934">
        <v>3033</v>
      </c>
      <c r="H1934">
        <v>240</v>
      </c>
      <c r="I1934">
        <v>583</v>
      </c>
      <c r="J1934" s="2">
        <f>H1934/I1934</f>
        <v>0.411663807890223</v>
      </c>
      <c r="K1934" t="s">
        <v>31</v>
      </c>
      <c r="L1934" t="s">
        <v>46</v>
      </c>
      <c r="M1934" t="s">
        <v>28</v>
      </c>
      <c r="N1934" s="3">
        <v>1994</v>
      </c>
      <c r="O1934" s="3">
        <v>24</v>
      </c>
    </row>
    <row r="1935" spans="1:15" x14ac:dyDescent="0.2">
      <c r="A1935" t="s">
        <v>142</v>
      </c>
      <c r="B1935" t="s">
        <v>2</v>
      </c>
      <c r="C1935" t="s">
        <v>130</v>
      </c>
      <c r="D1935" t="s">
        <v>136</v>
      </c>
      <c r="E1935">
        <v>377</v>
      </c>
      <c r="F1935">
        <v>1932</v>
      </c>
      <c r="G1935">
        <v>2781</v>
      </c>
      <c r="H1935">
        <v>133</v>
      </c>
      <c r="I1935">
        <v>422</v>
      </c>
      <c r="J1935" s="2">
        <f>H1935/I1935</f>
        <v>0.31516587677725116</v>
      </c>
      <c r="K1935" t="s">
        <v>31</v>
      </c>
      <c r="L1935" t="s">
        <v>47</v>
      </c>
      <c r="M1935" t="s">
        <v>29</v>
      </c>
      <c r="N1935" s="3">
        <v>1975</v>
      </c>
      <c r="O1935" s="3">
        <v>44</v>
      </c>
    </row>
    <row r="1936" spans="1:15" x14ac:dyDescent="0.2">
      <c r="A1936" t="s">
        <v>142</v>
      </c>
      <c r="B1936" t="s">
        <v>2</v>
      </c>
      <c r="C1936" t="s">
        <v>130</v>
      </c>
      <c r="D1936" t="s">
        <v>136</v>
      </c>
      <c r="E1936">
        <v>481</v>
      </c>
      <c r="F1936">
        <v>2509</v>
      </c>
      <c r="G1936">
        <v>3269</v>
      </c>
      <c r="H1936">
        <v>153</v>
      </c>
      <c r="I1936">
        <v>467</v>
      </c>
      <c r="J1936" s="2">
        <f>H1936/I1936</f>
        <v>0.32762312633832974</v>
      </c>
      <c r="K1936" t="s">
        <v>31</v>
      </c>
      <c r="L1936" t="s">
        <v>48</v>
      </c>
      <c r="M1936" t="s">
        <v>28</v>
      </c>
      <c r="N1936" s="3">
        <v>1986</v>
      </c>
      <c r="O1936" s="3">
        <v>32</v>
      </c>
    </row>
    <row r="1937" spans="1:15" x14ac:dyDescent="0.2">
      <c r="A1937" t="s">
        <v>142</v>
      </c>
      <c r="B1937" t="s">
        <v>2</v>
      </c>
      <c r="C1937" t="s">
        <v>130</v>
      </c>
      <c r="D1937" t="s">
        <v>136</v>
      </c>
      <c r="E1937">
        <v>484</v>
      </c>
      <c r="F1937">
        <v>1537</v>
      </c>
      <c r="G1937">
        <v>2252</v>
      </c>
      <c r="H1937">
        <v>296</v>
      </c>
      <c r="I1937">
        <v>447</v>
      </c>
      <c r="J1937" s="2">
        <f>H1937/I1937</f>
        <v>0.6621923937360179</v>
      </c>
      <c r="K1937" t="s">
        <v>31</v>
      </c>
      <c r="L1937" t="s">
        <v>49</v>
      </c>
      <c r="M1937" t="s">
        <v>29</v>
      </c>
      <c r="N1937" s="3">
        <v>1980</v>
      </c>
      <c r="O1937" s="3">
        <v>39</v>
      </c>
    </row>
    <row r="1938" spans="1:15" x14ac:dyDescent="0.2">
      <c r="A1938" t="s">
        <v>142</v>
      </c>
      <c r="B1938" t="s">
        <v>2</v>
      </c>
      <c r="C1938" t="s">
        <v>130</v>
      </c>
      <c r="D1938" t="s">
        <v>136</v>
      </c>
      <c r="E1938">
        <v>455</v>
      </c>
      <c r="F1938">
        <v>1813</v>
      </c>
      <c r="G1938">
        <v>2673</v>
      </c>
      <c r="H1938">
        <v>141</v>
      </c>
      <c r="I1938">
        <v>429</v>
      </c>
      <c r="J1938" s="2">
        <f>H1938/I1938</f>
        <v>0.32867132867132864</v>
      </c>
      <c r="K1938" t="s">
        <v>31</v>
      </c>
      <c r="L1938" t="s">
        <v>50</v>
      </c>
      <c r="M1938" t="s">
        <v>28</v>
      </c>
      <c r="N1938" s="3">
        <v>1975</v>
      </c>
      <c r="O1938" s="3">
        <v>44</v>
      </c>
    </row>
    <row r="1939" spans="1:15" x14ac:dyDescent="0.2">
      <c r="A1939" t="s">
        <v>142</v>
      </c>
      <c r="B1939" t="s">
        <v>2</v>
      </c>
      <c r="C1939" t="s">
        <v>130</v>
      </c>
      <c r="D1939" t="s">
        <v>136</v>
      </c>
      <c r="E1939">
        <v>294</v>
      </c>
      <c r="F1939">
        <v>2577</v>
      </c>
      <c r="G1939">
        <v>3378</v>
      </c>
      <c r="H1939">
        <v>169</v>
      </c>
      <c r="I1939">
        <v>501</v>
      </c>
      <c r="J1939" s="2">
        <f>H1939/I1939</f>
        <v>0.33732534930139718</v>
      </c>
      <c r="K1939" t="s">
        <v>31</v>
      </c>
      <c r="L1939" t="s">
        <v>51</v>
      </c>
      <c r="M1939" t="s">
        <v>28</v>
      </c>
      <c r="N1939" s="3">
        <v>1976</v>
      </c>
      <c r="O1939" s="3">
        <v>42</v>
      </c>
    </row>
    <row r="1940" spans="1:15" x14ac:dyDescent="0.2">
      <c r="A1940" t="s">
        <v>142</v>
      </c>
      <c r="B1940" t="s">
        <v>2</v>
      </c>
      <c r="C1940" t="s">
        <v>130</v>
      </c>
      <c r="D1940" t="s">
        <v>136</v>
      </c>
      <c r="E1940">
        <v>392</v>
      </c>
      <c r="F1940">
        <v>2184</v>
      </c>
      <c r="G1940">
        <v>2830</v>
      </c>
      <c r="H1940">
        <v>212</v>
      </c>
      <c r="I1940">
        <v>476</v>
      </c>
      <c r="J1940" s="2">
        <f>H1940/I1940</f>
        <v>0.44537815126050423</v>
      </c>
      <c r="K1940" t="s">
        <v>31</v>
      </c>
      <c r="L1940" t="s">
        <v>52</v>
      </c>
      <c r="M1940" t="s">
        <v>28</v>
      </c>
      <c r="N1940" s="3">
        <v>1959</v>
      </c>
      <c r="O1940" s="3">
        <v>59</v>
      </c>
    </row>
    <row r="1941" spans="1:15" x14ac:dyDescent="0.2">
      <c r="A1941" t="s">
        <v>142</v>
      </c>
      <c r="B1941" t="s">
        <v>2</v>
      </c>
      <c r="C1941" t="s">
        <v>130</v>
      </c>
      <c r="D1941" t="s">
        <v>136</v>
      </c>
      <c r="E1941">
        <v>522</v>
      </c>
      <c r="F1941">
        <v>1944</v>
      </c>
      <c r="G1941">
        <v>2538</v>
      </c>
      <c r="H1941">
        <v>93</v>
      </c>
      <c r="I1941">
        <v>376</v>
      </c>
      <c r="J1941" s="2">
        <f>H1941/I1941</f>
        <v>0.2473404255319149</v>
      </c>
      <c r="K1941" t="s">
        <v>31</v>
      </c>
      <c r="L1941" t="s">
        <v>53</v>
      </c>
      <c r="M1941" t="s">
        <v>29</v>
      </c>
      <c r="N1941" s="3">
        <v>1971</v>
      </c>
      <c r="O1941" s="3">
        <v>47</v>
      </c>
    </row>
    <row r="1942" spans="1:15" x14ac:dyDescent="0.2">
      <c r="A1942" t="s">
        <v>142</v>
      </c>
      <c r="B1942" t="s">
        <v>2</v>
      </c>
      <c r="C1942" t="s">
        <v>130</v>
      </c>
      <c r="D1942" t="s">
        <v>136</v>
      </c>
      <c r="E1942">
        <v>372</v>
      </c>
      <c r="F1942">
        <v>2121</v>
      </c>
      <c r="G1942">
        <v>2565</v>
      </c>
      <c r="H1942">
        <v>222</v>
      </c>
      <c r="I1942">
        <v>618</v>
      </c>
      <c r="J1942" s="2">
        <f>H1942/I1942</f>
        <v>0.35922330097087379</v>
      </c>
      <c r="K1942" t="s">
        <v>117</v>
      </c>
      <c r="L1942" t="s">
        <v>54</v>
      </c>
      <c r="M1942" t="s">
        <v>29</v>
      </c>
      <c r="N1942" s="3">
        <v>1932</v>
      </c>
      <c r="O1942" s="3">
        <v>78</v>
      </c>
    </row>
    <row r="1943" spans="1:15" x14ac:dyDescent="0.2">
      <c r="A1943" t="s">
        <v>142</v>
      </c>
      <c r="B1943" t="s">
        <v>2</v>
      </c>
      <c r="C1943" t="s">
        <v>130</v>
      </c>
      <c r="D1943" t="s">
        <v>136</v>
      </c>
      <c r="E1943">
        <v>500</v>
      </c>
      <c r="F1943">
        <v>2376</v>
      </c>
      <c r="G1943">
        <v>3029</v>
      </c>
      <c r="H1943">
        <v>242</v>
      </c>
      <c r="I1943">
        <v>653</v>
      </c>
      <c r="J1943" s="2">
        <f>H1943/I1943</f>
        <v>0.37059724349157736</v>
      </c>
      <c r="K1943" t="s">
        <v>117</v>
      </c>
      <c r="L1943" t="s">
        <v>55</v>
      </c>
      <c r="M1943" t="s">
        <v>28</v>
      </c>
      <c r="N1943" s="3">
        <v>1969</v>
      </c>
      <c r="O1943" s="3">
        <v>39</v>
      </c>
    </row>
    <row r="1944" spans="1:15" x14ac:dyDescent="0.2">
      <c r="A1944" t="s">
        <v>142</v>
      </c>
      <c r="B1944" t="s">
        <v>2</v>
      </c>
      <c r="C1944" t="s">
        <v>130</v>
      </c>
      <c r="D1944" t="s">
        <v>136</v>
      </c>
      <c r="E1944">
        <v>349</v>
      </c>
      <c r="F1944">
        <v>2594</v>
      </c>
      <c r="G1944">
        <v>2958</v>
      </c>
      <c r="H1944">
        <v>94</v>
      </c>
      <c r="I1944">
        <v>480</v>
      </c>
      <c r="J1944" s="2">
        <f>H1944/I1944</f>
        <v>0.19583333333333333</v>
      </c>
      <c r="K1944" t="s">
        <v>117</v>
      </c>
      <c r="L1944" t="s">
        <v>56</v>
      </c>
      <c r="M1944" t="s">
        <v>28</v>
      </c>
      <c r="N1944" s="3">
        <v>1966</v>
      </c>
      <c r="O1944" s="3">
        <v>43</v>
      </c>
    </row>
    <row r="1945" spans="1:15" x14ac:dyDescent="0.2">
      <c r="A1945" t="s">
        <v>142</v>
      </c>
      <c r="B1945" t="s">
        <v>2</v>
      </c>
      <c r="C1945" t="s">
        <v>130</v>
      </c>
      <c r="D1945" t="s">
        <v>136</v>
      </c>
      <c r="E1945">
        <v>443</v>
      </c>
      <c r="F1945">
        <v>2101</v>
      </c>
      <c r="G1945">
        <v>2729</v>
      </c>
      <c r="H1945">
        <v>141</v>
      </c>
      <c r="I1945">
        <v>514</v>
      </c>
      <c r="J1945" s="2">
        <f>H1945/I1945</f>
        <v>0.27431906614785995</v>
      </c>
      <c r="K1945" t="s">
        <v>117</v>
      </c>
      <c r="L1945" t="s">
        <v>57</v>
      </c>
      <c r="M1945" t="s">
        <v>28</v>
      </c>
      <c r="N1945" s="3">
        <v>1954</v>
      </c>
      <c r="O1945" s="3">
        <v>54</v>
      </c>
    </row>
    <row r="1946" spans="1:15" x14ac:dyDescent="0.2">
      <c r="A1946" t="s">
        <v>142</v>
      </c>
      <c r="B1946" t="s">
        <v>2</v>
      </c>
      <c r="C1946" t="s">
        <v>130</v>
      </c>
      <c r="D1946" t="s">
        <v>136</v>
      </c>
      <c r="E1946">
        <v>523</v>
      </c>
      <c r="F1946">
        <v>2600</v>
      </c>
      <c r="G1946">
        <v>3148</v>
      </c>
      <c r="H1946">
        <v>201</v>
      </c>
      <c r="I1946">
        <v>676</v>
      </c>
      <c r="J1946" s="2">
        <f>H1946/I1946</f>
        <v>0.2973372781065089</v>
      </c>
      <c r="K1946" t="s">
        <v>117</v>
      </c>
      <c r="L1946" t="s">
        <v>58</v>
      </c>
      <c r="M1946" t="s">
        <v>28</v>
      </c>
      <c r="N1946" s="3">
        <v>1931</v>
      </c>
      <c r="O1946" s="3">
        <v>78</v>
      </c>
    </row>
    <row r="1947" spans="1:15" x14ac:dyDescent="0.2">
      <c r="A1947" t="s">
        <v>142</v>
      </c>
      <c r="B1947" t="s">
        <v>2</v>
      </c>
      <c r="C1947" t="s">
        <v>130</v>
      </c>
      <c r="D1947" t="s">
        <v>136</v>
      </c>
      <c r="E1947">
        <v>368</v>
      </c>
      <c r="F1947">
        <v>1762</v>
      </c>
      <c r="G1947">
        <v>2379</v>
      </c>
      <c r="H1947">
        <v>148</v>
      </c>
      <c r="I1947">
        <v>483</v>
      </c>
      <c r="J1947" s="2">
        <f>H1947/I1947</f>
        <v>0.30641821946169773</v>
      </c>
      <c r="K1947" t="s">
        <v>117</v>
      </c>
      <c r="L1947" t="s">
        <v>112</v>
      </c>
      <c r="M1947" t="s">
        <v>29</v>
      </c>
      <c r="N1947" s="3">
        <v>1978</v>
      </c>
      <c r="O1947" s="3">
        <v>31</v>
      </c>
    </row>
    <row r="1948" spans="1:15" x14ac:dyDescent="0.2">
      <c r="A1948" t="s">
        <v>142</v>
      </c>
      <c r="B1948" t="s">
        <v>2</v>
      </c>
      <c r="C1948" t="s">
        <v>130</v>
      </c>
      <c r="D1948" t="s">
        <v>136</v>
      </c>
      <c r="E1948">
        <v>459</v>
      </c>
      <c r="F1948">
        <v>2030</v>
      </c>
      <c r="G1948">
        <v>2705</v>
      </c>
      <c r="H1948">
        <v>251</v>
      </c>
      <c r="I1948">
        <v>617</v>
      </c>
      <c r="J1948" s="2">
        <f>H1948/I1948</f>
        <v>0.40680713128038898</v>
      </c>
      <c r="K1948" t="s">
        <v>117</v>
      </c>
      <c r="L1948" t="s">
        <v>59</v>
      </c>
      <c r="M1948" t="s">
        <v>28</v>
      </c>
      <c r="N1948" s="3">
        <v>1981</v>
      </c>
      <c r="O1948" s="3">
        <v>27</v>
      </c>
    </row>
    <row r="1949" spans="1:15" x14ac:dyDescent="0.2">
      <c r="A1949" t="s">
        <v>142</v>
      </c>
      <c r="B1949" t="s">
        <v>2</v>
      </c>
      <c r="C1949" t="s">
        <v>130</v>
      </c>
      <c r="D1949" t="s">
        <v>136</v>
      </c>
      <c r="E1949">
        <v>442</v>
      </c>
      <c r="F1949">
        <v>2384</v>
      </c>
      <c r="G1949">
        <v>3094</v>
      </c>
      <c r="H1949">
        <v>267</v>
      </c>
      <c r="I1949">
        <v>602</v>
      </c>
      <c r="J1949" s="2">
        <f>H1949/I1949</f>
        <v>0.4435215946843854</v>
      </c>
      <c r="K1949" t="s">
        <v>117</v>
      </c>
      <c r="L1949" t="s">
        <v>60</v>
      </c>
      <c r="M1949" t="s">
        <v>28</v>
      </c>
      <c r="N1949" s="3">
        <v>1981</v>
      </c>
      <c r="O1949" s="3">
        <v>27</v>
      </c>
    </row>
    <row r="1950" spans="1:15" x14ac:dyDescent="0.2">
      <c r="A1950" t="s">
        <v>142</v>
      </c>
      <c r="B1950" t="s">
        <v>2</v>
      </c>
      <c r="C1950" t="s">
        <v>130</v>
      </c>
      <c r="D1950" t="s">
        <v>136</v>
      </c>
      <c r="E1950">
        <v>470</v>
      </c>
      <c r="F1950">
        <v>2457</v>
      </c>
      <c r="G1950">
        <v>3006</v>
      </c>
      <c r="H1950">
        <v>331</v>
      </c>
      <c r="I1950">
        <v>781</v>
      </c>
      <c r="J1950" s="2">
        <f>H1950/I1950</f>
        <v>0.42381562099871961</v>
      </c>
      <c r="K1950" t="s">
        <v>117</v>
      </c>
      <c r="L1950" t="s">
        <v>61</v>
      </c>
      <c r="M1950" t="s">
        <v>28</v>
      </c>
      <c r="N1950" s="3">
        <v>1941</v>
      </c>
      <c r="O1950" s="3">
        <v>67</v>
      </c>
    </row>
    <row r="1951" spans="1:15" x14ac:dyDescent="0.2">
      <c r="A1951" t="s">
        <v>142</v>
      </c>
      <c r="B1951" t="s">
        <v>2</v>
      </c>
      <c r="C1951" t="s">
        <v>130</v>
      </c>
      <c r="D1951" t="s">
        <v>136</v>
      </c>
      <c r="E1951">
        <v>389</v>
      </c>
      <c r="F1951">
        <v>1817</v>
      </c>
      <c r="G1951">
        <v>2449</v>
      </c>
      <c r="H1951">
        <v>128</v>
      </c>
      <c r="I1951">
        <v>455</v>
      </c>
      <c r="J1951" s="2">
        <f>H1951/I1951</f>
        <v>0.28131868131868132</v>
      </c>
      <c r="K1951" t="s">
        <v>117</v>
      </c>
      <c r="L1951" t="s">
        <v>62</v>
      </c>
      <c r="M1951" t="s">
        <v>29</v>
      </c>
      <c r="N1951" s="3">
        <v>1974</v>
      </c>
      <c r="O1951" s="3">
        <v>35</v>
      </c>
    </row>
    <row r="1952" spans="1:15" x14ac:dyDescent="0.2">
      <c r="A1952" t="s">
        <v>142</v>
      </c>
      <c r="B1952" t="s">
        <v>2</v>
      </c>
      <c r="C1952" t="s">
        <v>130</v>
      </c>
      <c r="D1952" t="s">
        <v>136</v>
      </c>
      <c r="E1952">
        <v>408</v>
      </c>
      <c r="F1952">
        <v>2092</v>
      </c>
      <c r="G1952">
        <v>3328</v>
      </c>
      <c r="H1952">
        <v>152</v>
      </c>
      <c r="I1952">
        <v>490</v>
      </c>
      <c r="J1952" s="2">
        <f>H1952/I1952</f>
        <v>0.31020408163265306</v>
      </c>
      <c r="K1952" t="s">
        <v>117</v>
      </c>
      <c r="L1952" t="s">
        <v>63</v>
      </c>
      <c r="M1952" t="s">
        <v>29</v>
      </c>
      <c r="N1952" s="3">
        <v>1966</v>
      </c>
      <c r="O1952" s="3">
        <v>42</v>
      </c>
    </row>
    <row r="1953" spans="1:15" x14ac:dyDescent="0.2">
      <c r="A1953" t="s">
        <v>142</v>
      </c>
      <c r="B1953" t="s">
        <v>2</v>
      </c>
      <c r="C1953" t="s">
        <v>130</v>
      </c>
      <c r="D1953" t="s">
        <v>136</v>
      </c>
      <c r="E1953">
        <v>334</v>
      </c>
      <c r="F1953">
        <v>2118</v>
      </c>
      <c r="G1953">
        <v>2924</v>
      </c>
      <c r="H1953">
        <v>183</v>
      </c>
      <c r="I1953">
        <v>575</v>
      </c>
      <c r="J1953" s="2">
        <f>H1953/I1953</f>
        <v>0.31826086956521737</v>
      </c>
      <c r="K1953" t="s">
        <v>117</v>
      </c>
      <c r="L1953" t="s">
        <v>64</v>
      </c>
      <c r="M1953" t="s">
        <v>29</v>
      </c>
      <c r="N1953" s="3">
        <v>1965</v>
      </c>
      <c r="O1953" s="3">
        <v>44</v>
      </c>
    </row>
    <row r="1954" spans="1:15" x14ac:dyDescent="0.2">
      <c r="A1954" t="s">
        <v>142</v>
      </c>
      <c r="B1954" t="s">
        <v>2</v>
      </c>
      <c r="C1954" t="s">
        <v>130</v>
      </c>
      <c r="D1954" t="s">
        <v>136</v>
      </c>
      <c r="E1954">
        <v>390</v>
      </c>
      <c r="F1954">
        <v>1502</v>
      </c>
      <c r="G1954">
        <v>2453</v>
      </c>
      <c r="H1954">
        <v>156</v>
      </c>
      <c r="I1954">
        <v>618</v>
      </c>
      <c r="J1954" s="2">
        <f>H1954/I1954</f>
        <v>0.25242718446601942</v>
      </c>
      <c r="K1954" t="s">
        <v>117</v>
      </c>
      <c r="L1954" t="s">
        <v>65</v>
      </c>
      <c r="M1954" t="s">
        <v>29</v>
      </c>
      <c r="N1954" s="3">
        <v>1934</v>
      </c>
      <c r="O1954" s="3">
        <v>75</v>
      </c>
    </row>
    <row r="1955" spans="1:15" x14ac:dyDescent="0.2">
      <c r="A1955" t="s">
        <v>142</v>
      </c>
      <c r="B1955" t="s">
        <v>2</v>
      </c>
      <c r="C1955" t="s">
        <v>130</v>
      </c>
      <c r="D1955" t="s">
        <v>136</v>
      </c>
      <c r="E1955">
        <v>385</v>
      </c>
      <c r="F1955">
        <v>1983</v>
      </c>
      <c r="G1955">
        <v>2858</v>
      </c>
      <c r="H1955">
        <v>141</v>
      </c>
      <c r="I1955">
        <v>412</v>
      </c>
      <c r="J1955" s="2">
        <f>H1955/I1955</f>
        <v>0.34223300970873788</v>
      </c>
      <c r="K1955" t="s">
        <v>118</v>
      </c>
      <c r="L1955" t="s">
        <v>66</v>
      </c>
      <c r="M1955" t="s">
        <v>28</v>
      </c>
      <c r="N1955" s="3">
        <v>2001</v>
      </c>
      <c r="O1955" s="3">
        <v>17</v>
      </c>
    </row>
    <row r="1956" spans="1:15" x14ac:dyDescent="0.2">
      <c r="A1956" t="s">
        <v>142</v>
      </c>
      <c r="B1956" t="s">
        <v>2</v>
      </c>
      <c r="C1956" t="s">
        <v>130</v>
      </c>
      <c r="D1956" t="s">
        <v>136</v>
      </c>
      <c r="E1956">
        <v>408</v>
      </c>
      <c r="F1956">
        <v>1882</v>
      </c>
      <c r="G1956">
        <v>2591</v>
      </c>
      <c r="H1956">
        <v>223</v>
      </c>
      <c r="I1956">
        <v>458</v>
      </c>
      <c r="J1956" s="2">
        <f>H1956/I1956</f>
        <v>0.48689956331877732</v>
      </c>
      <c r="K1956" t="s">
        <v>118</v>
      </c>
      <c r="L1956" t="s">
        <v>113</v>
      </c>
      <c r="M1956" t="s">
        <v>29</v>
      </c>
      <c r="N1956" s="3">
        <v>1999</v>
      </c>
      <c r="O1956" s="3">
        <v>19</v>
      </c>
    </row>
    <row r="1957" spans="1:15" x14ac:dyDescent="0.2">
      <c r="A1957" t="s">
        <v>142</v>
      </c>
      <c r="B1957" t="s">
        <v>2</v>
      </c>
      <c r="C1957" t="s">
        <v>130</v>
      </c>
      <c r="D1957" t="s">
        <v>136</v>
      </c>
      <c r="E1957">
        <v>434</v>
      </c>
      <c r="F1957">
        <v>2370</v>
      </c>
      <c r="G1957">
        <v>2688</v>
      </c>
      <c r="H1957">
        <v>140</v>
      </c>
      <c r="I1957">
        <v>492</v>
      </c>
      <c r="J1957" s="2">
        <f>H1957/I1957</f>
        <v>0.28455284552845528</v>
      </c>
      <c r="K1957" t="s">
        <v>118</v>
      </c>
      <c r="L1957" t="s">
        <v>67</v>
      </c>
      <c r="M1957" t="s">
        <v>28</v>
      </c>
      <c r="N1957" s="3">
        <v>1939</v>
      </c>
      <c r="O1957" s="3">
        <v>79</v>
      </c>
    </row>
    <row r="1958" spans="1:15" x14ac:dyDescent="0.2">
      <c r="A1958" t="s">
        <v>142</v>
      </c>
      <c r="B1958" t="s">
        <v>2</v>
      </c>
      <c r="C1958" t="s">
        <v>130</v>
      </c>
      <c r="D1958" t="s">
        <v>136</v>
      </c>
      <c r="E1958">
        <v>397</v>
      </c>
      <c r="F1958">
        <v>2127</v>
      </c>
      <c r="G1958">
        <v>2274</v>
      </c>
      <c r="H1958">
        <v>145</v>
      </c>
      <c r="I1958">
        <v>445</v>
      </c>
      <c r="J1958" s="2">
        <f>H1958/I1958</f>
        <v>0.3258426966292135</v>
      </c>
      <c r="K1958" t="s">
        <v>118</v>
      </c>
      <c r="L1958" t="s">
        <v>68</v>
      </c>
      <c r="M1958" t="s">
        <v>29</v>
      </c>
      <c r="N1958" s="3">
        <v>1968</v>
      </c>
      <c r="O1958" s="3">
        <v>51</v>
      </c>
    </row>
    <row r="1959" spans="1:15" x14ac:dyDescent="0.2">
      <c r="A1959" t="s">
        <v>142</v>
      </c>
      <c r="B1959" t="s">
        <v>2</v>
      </c>
      <c r="C1959" t="s">
        <v>130</v>
      </c>
      <c r="D1959" t="s">
        <v>136</v>
      </c>
      <c r="E1959">
        <v>363</v>
      </c>
      <c r="F1959">
        <v>2381</v>
      </c>
      <c r="G1959">
        <v>3274</v>
      </c>
      <c r="H1959">
        <v>164</v>
      </c>
      <c r="I1959">
        <v>462</v>
      </c>
      <c r="J1959" s="2">
        <f>H1959/I1959</f>
        <v>0.354978354978355</v>
      </c>
      <c r="K1959" t="s">
        <v>118</v>
      </c>
      <c r="L1959" t="s">
        <v>69</v>
      </c>
      <c r="M1959" t="s">
        <v>28</v>
      </c>
      <c r="N1959" s="3">
        <v>1970</v>
      </c>
      <c r="O1959" s="3">
        <v>49</v>
      </c>
    </row>
    <row r="1960" spans="1:15" x14ac:dyDescent="0.2">
      <c r="A1960" t="s">
        <v>142</v>
      </c>
      <c r="B1960" t="s">
        <v>2</v>
      </c>
      <c r="C1960" t="s">
        <v>130</v>
      </c>
      <c r="D1960" t="s">
        <v>136</v>
      </c>
      <c r="E1960">
        <v>371</v>
      </c>
      <c r="F1960">
        <v>2167</v>
      </c>
      <c r="G1960">
        <v>2762</v>
      </c>
      <c r="H1960">
        <v>113</v>
      </c>
      <c r="I1960">
        <v>458</v>
      </c>
      <c r="J1960" s="2">
        <f>H1960/I1960</f>
        <v>0.24672489082969432</v>
      </c>
      <c r="K1960" t="s">
        <v>118</v>
      </c>
      <c r="L1960" t="s">
        <v>70</v>
      </c>
      <c r="M1960" t="s">
        <v>28</v>
      </c>
      <c r="N1960" s="3">
        <v>1971</v>
      </c>
      <c r="O1960" s="3">
        <v>47</v>
      </c>
    </row>
    <row r="1961" spans="1:15" x14ac:dyDescent="0.2">
      <c r="A1961" t="s">
        <v>142</v>
      </c>
      <c r="B1961" t="s">
        <v>2</v>
      </c>
      <c r="C1961" t="s">
        <v>130</v>
      </c>
      <c r="D1961" t="s">
        <v>136</v>
      </c>
      <c r="E1961">
        <v>514</v>
      </c>
      <c r="F1961">
        <v>2264</v>
      </c>
      <c r="G1961">
        <v>2771</v>
      </c>
      <c r="H1961">
        <v>265</v>
      </c>
      <c r="I1961">
        <v>586</v>
      </c>
      <c r="J1961" s="2">
        <f>H1961/I1961</f>
        <v>0.4522184300341297</v>
      </c>
      <c r="K1961" t="s">
        <v>118</v>
      </c>
      <c r="L1961" t="s">
        <v>71</v>
      </c>
      <c r="M1961" t="s">
        <v>29</v>
      </c>
      <c r="N1961" s="3">
        <v>1941</v>
      </c>
      <c r="O1961" s="3">
        <v>78</v>
      </c>
    </row>
    <row r="1962" spans="1:15" x14ac:dyDescent="0.2">
      <c r="A1962" t="s">
        <v>142</v>
      </c>
      <c r="B1962" t="s">
        <v>2</v>
      </c>
      <c r="C1962" t="s">
        <v>130</v>
      </c>
      <c r="D1962" t="s">
        <v>136</v>
      </c>
      <c r="E1962">
        <v>473</v>
      </c>
      <c r="F1962">
        <v>1659</v>
      </c>
      <c r="G1962">
        <v>2552</v>
      </c>
      <c r="H1962">
        <v>139</v>
      </c>
      <c r="I1962">
        <v>401</v>
      </c>
      <c r="J1962" s="2">
        <f>H1962/I1962</f>
        <v>0.34663341645885287</v>
      </c>
      <c r="K1962" t="s">
        <v>118</v>
      </c>
      <c r="L1962" t="s">
        <v>72</v>
      </c>
      <c r="M1962" t="s">
        <v>29</v>
      </c>
      <c r="N1962" s="3">
        <v>1995</v>
      </c>
      <c r="O1962" s="3">
        <v>23</v>
      </c>
    </row>
    <row r="1963" spans="1:15" x14ac:dyDescent="0.2">
      <c r="A1963" t="s">
        <v>142</v>
      </c>
      <c r="B1963" t="s">
        <v>2</v>
      </c>
      <c r="C1963" t="s">
        <v>130</v>
      </c>
      <c r="D1963" t="s">
        <v>136</v>
      </c>
      <c r="E1963">
        <v>404</v>
      </c>
      <c r="F1963">
        <v>2256</v>
      </c>
      <c r="G1963">
        <v>2979</v>
      </c>
      <c r="H1963">
        <v>115</v>
      </c>
      <c r="I1963">
        <v>399</v>
      </c>
      <c r="J1963" s="2">
        <f>H1963/I1963</f>
        <v>0.2882205513784461</v>
      </c>
      <c r="K1963" t="s">
        <v>118</v>
      </c>
      <c r="L1963" t="s">
        <v>73</v>
      </c>
      <c r="M1963" t="s">
        <v>28</v>
      </c>
      <c r="N1963" s="3">
        <v>1997</v>
      </c>
      <c r="O1963" s="3">
        <v>22</v>
      </c>
    </row>
    <row r="1964" spans="1:15" x14ac:dyDescent="0.2">
      <c r="A1964" t="s">
        <v>142</v>
      </c>
      <c r="B1964" t="s">
        <v>2</v>
      </c>
      <c r="C1964" t="s">
        <v>130</v>
      </c>
      <c r="D1964" t="s">
        <v>136</v>
      </c>
      <c r="E1964">
        <v>311</v>
      </c>
      <c r="F1964">
        <v>1764</v>
      </c>
      <c r="G1964">
        <v>2460</v>
      </c>
      <c r="H1964">
        <v>149</v>
      </c>
      <c r="I1964">
        <v>513</v>
      </c>
      <c r="J1964" s="2">
        <f>H1964/I1964</f>
        <v>0.29044834307992201</v>
      </c>
      <c r="K1964" t="s">
        <v>118</v>
      </c>
      <c r="L1964" t="s">
        <v>74</v>
      </c>
      <c r="M1964" t="s">
        <v>29</v>
      </c>
      <c r="N1964" s="3">
        <v>1939</v>
      </c>
      <c r="O1964" s="3">
        <v>80</v>
      </c>
    </row>
    <row r="1965" spans="1:15" x14ac:dyDescent="0.2">
      <c r="A1965" t="s">
        <v>142</v>
      </c>
      <c r="B1965" t="s">
        <v>2</v>
      </c>
      <c r="C1965" t="s">
        <v>130</v>
      </c>
      <c r="D1965" t="s">
        <v>136</v>
      </c>
      <c r="E1965">
        <v>404</v>
      </c>
      <c r="F1965">
        <v>2328</v>
      </c>
      <c r="G1965">
        <v>2841</v>
      </c>
      <c r="H1965">
        <v>105</v>
      </c>
      <c r="I1965">
        <v>382</v>
      </c>
      <c r="J1965" s="2">
        <f>H1965/I1965</f>
        <v>0.27486910994764396</v>
      </c>
      <c r="K1965" t="s">
        <v>118</v>
      </c>
      <c r="L1965" t="s">
        <v>75</v>
      </c>
      <c r="M1965" t="s">
        <v>28</v>
      </c>
      <c r="N1965" s="3">
        <v>1967</v>
      </c>
      <c r="O1965" s="3">
        <v>52</v>
      </c>
    </row>
    <row r="1966" spans="1:15" x14ac:dyDescent="0.2">
      <c r="A1966" t="s">
        <v>142</v>
      </c>
      <c r="B1966" t="s">
        <v>2</v>
      </c>
      <c r="C1966" t="s">
        <v>130</v>
      </c>
      <c r="D1966" t="s">
        <v>136</v>
      </c>
      <c r="E1966">
        <v>428</v>
      </c>
      <c r="F1966">
        <v>1559</v>
      </c>
      <c r="G1966">
        <v>2538</v>
      </c>
      <c r="H1966">
        <v>136</v>
      </c>
      <c r="I1966">
        <v>441</v>
      </c>
      <c r="J1966" s="2">
        <f>H1966/I1966</f>
        <v>0.30839002267573695</v>
      </c>
      <c r="K1966" t="s">
        <v>118</v>
      </c>
      <c r="L1966" t="s">
        <v>76</v>
      </c>
      <c r="M1966" t="s">
        <v>29</v>
      </c>
      <c r="N1966" s="3">
        <v>1965</v>
      </c>
      <c r="O1966" s="3">
        <v>53</v>
      </c>
    </row>
    <row r="1967" spans="1:15" x14ac:dyDescent="0.2">
      <c r="A1967" t="s">
        <v>142</v>
      </c>
      <c r="B1967" t="s">
        <v>2</v>
      </c>
      <c r="C1967" t="s">
        <v>130</v>
      </c>
      <c r="D1967" t="s">
        <v>136</v>
      </c>
      <c r="E1967">
        <v>426</v>
      </c>
      <c r="F1967">
        <v>1928</v>
      </c>
      <c r="G1967">
        <v>2602</v>
      </c>
      <c r="H1967">
        <v>213</v>
      </c>
      <c r="I1967">
        <v>546</v>
      </c>
      <c r="J1967" s="2">
        <f>H1967/I1967</f>
        <v>0.39010989010989011</v>
      </c>
      <c r="K1967" t="s">
        <v>118</v>
      </c>
      <c r="L1967" t="s">
        <v>77</v>
      </c>
      <c r="M1967" t="s">
        <v>29</v>
      </c>
      <c r="N1967" s="3">
        <v>1941</v>
      </c>
      <c r="O1967" s="3">
        <v>78</v>
      </c>
    </row>
    <row r="1968" spans="1:15" x14ac:dyDescent="0.2">
      <c r="A1968" t="s">
        <v>142</v>
      </c>
      <c r="B1968" t="s">
        <v>2</v>
      </c>
      <c r="C1968" t="s">
        <v>130</v>
      </c>
      <c r="D1968" t="s">
        <v>136</v>
      </c>
      <c r="E1968">
        <v>396</v>
      </c>
      <c r="F1968">
        <v>2596</v>
      </c>
      <c r="G1968">
        <v>3225</v>
      </c>
      <c r="H1968">
        <v>114</v>
      </c>
      <c r="I1968">
        <v>432</v>
      </c>
      <c r="J1968" s="2">
        <f>H1968/I1968</f>
        <v>0.2638888888888889</v>
      </c>
      <c r="K1968" t="s">
        <v>118</v>
      </c>
      <c r="L1968" t="s">
        <v>78</v>
      </c>
      <c r="M1968" t="s">
        <v>28</v>
      </c>
      <c r="N1968" s="3">
        <v>1989</v>
      </c>
      <c r="O1968" s="3">
        <v>29</v>
      </c>
    </row>
    <row r="1969" spans="1:15" x14ac:dyDescent="0.2">
      <c r="A1969" t="s">
        <v>142</v>
      </c>
      <c r="B1969" t="s">
        <v>2</v>
      </c>
      <c r="C1969" t="s">
        <v>130</v>
      </c>
      <c r="D1969" t="s">
        <v>136</v>
      </c>
      <c r="E1969">
        <v>401</v>
      </c>
      <c r="F1969">
        <v>2469</v>
      </c>
      <c r="G1969">
        <v>3361</v>
      </c>
      <c r="H1969">
        <v>80</v>
      </c>
      <c r="I1969">
        <v>363</v>
      </c>
      <c r="J1969" s="2">
        <f>H1969/I1969</f>
        <v>0.22038567493112948</v>
      </c>
      <c r="K1969" t="s">
        <v>118</v>
      </c>
      <c r="L1969" t="s">
        <v>79</v>
      </c>
      <c r="M1969" t="s">
        <v>28</v>
      </c>
      <c r="N1969" s="3">
        <v>1982</v>
      </c>
      <c r="O1969" s="3">
        <v>36</v>
      </c>
    </row>
    <row r="1970" spans="1:15" x14ac:dyDescent="0.2">
      <c r="A1970" t="s">
        <v>142</v>
      </c>
      <c r="B1970" t="s">
        <v>2</v>
      </c>
      <c r="C1970" t="s">
        <v>130</v>
      </c>
      <c r="D1970" t="s">
        <v>136</v>
      </c>
      <c r="E1970">
        <v>237</v>
      </c>
      <c r="F1970">
        <v>2002</v>
      </c>
      <c r="G1970">
        <v>2682</v>
      </c>
      <c r="H1970">
        <v>135</v>
      </c>
      <c r="I1970">
        <v>415</v>
      </c>
      <c r="J1970" s="2">
        <f>H1970/I1970</f>
        <v>0.3253012048192771</v>
      </c>
      <c r="K1970" t="s">
        <v>118</v>
      </c>
      <c r="L1970" t="s">
        <v>80</v>
      </c>
      <c r="M1970" t="s">
        <v>29</v>
      </c>
      <c r="N1970" s="3">
        <v>1972</v>
      </c>
      <c r="O1970" s="3">
        <v>46</v>
      </c>
    </row>
    <row r="1971" spans="1:15" x14ac:dyDescent="0.2">
      <c r="A1971" t="s">
        <v>142</v>
      </c>
      <c r="B1971" t="s">
        <v>2</v>
      </c>
      <c r="C1971" t="s">
        <v>130</v>
      </c>
      <c r="D1971" t="s">
        <v>136</v>
      </c>
      <c r="E1971">
        <v>304</v>
      </c>
      <c r="F1971">
        <v>2193</v>
      </c>
      <c r="G1971">
        <v>2770</v>
      </c>
      <c r="H1971">
        <v>198</v>
      </c>
      <c r="I1971">
        <v>573</v>
      </c>
      <c r="J1971" s="2">
        <f>H1971/I1971</f>
        <v>0.34554973821989526</v>
      </c>
      <c r="K1971" t="s">
        <v>118</v>
      </c>
      <c r="L1971" t="s">
        <v>81</v>
      </c>
      <c r="M1971" t="s">
        <v>29</v>
      </c>
      <c r="N1971" s="3">
        <v>1957</v>
      </c>
      <c r="O1971" s="3">
        <v>61</v>
      </c>
    </row>
    <row r="1972" spans="1:15" x14ac:dyDescent="0.2">
      <c r="A1972" t="s">
        <v>142</v>
      </c>
      <c r="B1972" t="s">
        <v>2</v>
      </c>
      <c r="C1972" t="s">
        <v>130</v>
      </c>
      <c r="D1972" t="s">
        <v>136</v>
      </c>
      <c r="E1972">
        <v>440</v>
      </c>
      <c r="F1972">
        <v>2694</v>
      </c>
      <c r="G1972">
        <v>3060</v>
      </c>
      <c r="H1972">
        <v>167</v>
      </c>
      <c r="I1972">
        <v>480</v>
      </c>
      <c r="J1972" s="2">
        <f>H1972/I1972</f>
        <v>0.34791666666666665</v>
      </c>
      <c r="K1972" t="s">
        <v>118</v>
      </c>
      <c r="L1972" t="s">
        <v>82</v>
      </c>
      <c r="M1972" t="s">
        <v>28</v>
      </c>
      <c r="N1972" s="3">
        <v>1961</v>
      </c>
      <c r="O1972" s="3">
        <v>57</v>
      </c>
    </row>
    <row r="1973" spans="1:15" x14ac:dyDescent="0.2">
      <c r="A1973" t="s">
        <v>142</v>
      </c>
      <c r="B1973" t="s">
        <v>2</v>
      </c>
      <c r="C1973" t="s">
        <v>130</v>
      </c>
      <c r="D1973" t="s">
        <v>136</v>
      </c>
      <c r="E1973">
        <v>364</v>
      </c>
      <c r="F1973">
        <v>2138</v>
      </c>
      <c r="G1973">
        <v>2821</v>
      </c>
      <c r="H1973">
        <v>264</v>
      </c>
      <c r="I1973">
        <v>611</v>
      </c>
      <c r="J1973" s="2">
        <f>H1973/I1973</f>
        <v>0.43207855973813419</v>
      </c>
      <c r="K1973" t="s">
        <v>118</v>
      </c>
      <c r="L1973" t="s">
        <v>83</v>
      </c>
      <c r="M1973" t="s">
        <v>28</v>
      </c>
      <c r="N1973" s="3">
        <v>1953</v>
      </c>
      <c r="O1973" s="3">
        <v>65</v>
      </c>
    </row>
    <row r="1974" spans="1:15" x14ac:dyDescent="0.2">
      <c r="A1974" t="s">
        <v>142</v>
      </c>
      <c r="B1974" t="s">
        <v>2</v>
      </c>
      <c r="C1974" t="s">
        <v>130</v>
      </c>
      <c r="D1974" t="s">
        <v>136</v>
      </c>
      <c r="E1974">
        <v>427</v>
      </c>
      <c r="F1974">
        <v>2727</v>
      </c>
      <c r="G1974">
        <v>3432</v>
      </c>
      <c r="H1974">
        <v>152</v>
      </c>
      <c r="I1974">
        <v>469</v>
      </c>
      <c r="J1974" s="2">
        <f>H1974/I1974</f>
        <v>0.32409381663113007</v>
      </c>
      <c r="K1974" t="s">
        <v>118</v>
      </c>
      <c r="L1974" t="s">
        <v>84</v>
      </c>
      <c r="M1974" t="s">
        <v>28</v>
      </c>
      <c r="N1974" s="3">
        <v>1992</v>
      </c>
      <c r="O1974" s="3">
        <v>26</v>
      </c>
    </row>
    <row r="1975" spans="1:15" x14ac:dyDescent="0.2">
      <c r="A1975" t="s">
        <v>142</v>
      </c>
      <c r="B1975" t="s">
        <v>2</v>
      </c>
      <c r="C1975" t="s">
        <v>130</v>
      </c>
      <c r="D1975" t="s">
        <v>136</v>
      </c>
      <c r="E1975">
        <v>280</v>
      </c>
      <c r="F1975">
        <v>2019</v>
      </c>
      <c r="G1975">
        <v>2805</v>
      </c>
      <c r="H1975">
        <v>142</v>
      </c>
      <c r="I1975">
        <v>474</v>
      </c>
      <c r="J1975" s="2">
        <f>H1975/I1975</f>
        <v>0.29957805907172996</v>
      </c>
      <c r="K1975" t="s">
        <v>118</v>
      </c>
      <c r="L1975" t="s">
        <v>85</v>
      </c>
      <c r="M1975" t="s">
        <v>29</v>
      </c>
      <c r="N1975" s="3">
        <v>1961</v>
      </c>
      <c r="O1975" s="3">
        <v>57</v>
      </c>
    </row>
    <row r="1976" spans="1:15" x14ac:dyDescent="0.2">
      <c r="A1976" t="s">
        <v>142</v>
      </c>
      <c r="B1976" t="s">
        <v>2</v>
      </c>
      <c r="C1976" t="s">
        <v>130</v>
      </c>
      <c r="D1976" t="s">
        <v>136</v>
      </c>
      <c r="E1976">
        <v>419</v>
      </c>
      <c r="F1976">
        <v>1913</v>
      </c>
      <c r="G1976">
        <v>2544</v>
      </c>
      <c r="H1976">
        <v>213</v>
      </c>
      <c r="I1976">
        <v>651</v>
      </c>
      <c r="J1976" s="2">
        <f>H1976/I1976</f>
        <v>0.32718894009216593</v>
      </c>
      <c r="K1976" t="s">
        <v>119</v>
      </c>
      <c r="L1976" t="s">
        <v>86</v>
      </c>
      <c r="M1976" t="s">
        <v>29</v>
      </c>
      <c r="N1976" s="3">
        <v>1945</v>
      </c>
      <c r="O1976" s="3">
        <v>71</v>
      </c>
    </row>
    <row r="1977" spans="1:15" x14ac:dyDescent="0.2">
      <c r="A1977" t="s">
        <v>142</v>
      </c>
      <c r="B1977" t="s">
        <v>2</v>
      </c>
      <c r="C1977" t="s">
        <v>130</v>
      </c>
      <c r="D1977" t="s">
        <v>136</v>
      </c>
      <c r="E1977">
        <v>426</v>
      </c>
      <c r="F1977">
        <v>2422</v>
      </c>
      <c r="G1977">
        <v>3138</v>
      </c>
      <c r="H1977">
        <v>151</v>
      </c>
      <c r="I1977">
        <v>549</v>
      </c>
      <c r="J1977" s="2">
        <f>H1977/I1977</f>
        <v>0.27504553734061932</v>
      </c>
      <c r="K1977" t="s">
        <v>119</v>
      </c>
      <c r="L1977" t="s">
        <v>87</v>
      </c>
      <c r="M1977" t="s">
        <v>28</v>
      </c>
      <c r="N1977" s="3">
        <v>1974</v>
      </c>
      <c r="O1977" s="3">
        <v>44</v>
      </c>
    </row>
    <row r="1978" spans="1:15" x14ac:dyDescent="0.2">
      <c r="A1978" t="s">
        <v>142</v>
      </c>
      <c r="B1978" t="s">
        <v>2</v>
      </c>
      <c r="C1978" t="s">
        <v>130</v>
      </c>
      <c r="D1978" t="s">
        <v>136</v>
      </c>
      <c r="E1978">
        <v>427</v>
      </c>
      <c r="F1978">
        <v>1892</v>
      </c>
      <c r="G1978">
        <v>2421</v>
      </c>
      <c r="H1978">
        <v>128</v>
      </c>
      <c r="I1978">
        <v>481</v>
      </c>
      <c r="J1978" s="2">
        <f>H1978/I1978</f>
        <v>0.26611226611226613</v>
      </c>
      <c r="K1978" t="s">
        <v>119</v>
      </c>
      <c r="L1978" t="s">
        <v>88</v>
      </c>
      <c r="M1978" t="s">
        <v>29</v>
      </c>
      <c r="N1978" s="3">
        <v>1980</v>
      </c>
      <c r="O1978" s="3">
        <v>38</v>
      </c>
    </row>
    <row r="1979" spans="1:15" x14ac:dyDescent="0.2">
      <c r="A1979" t="s">
        <v>142</v>
      </c>
      <c r="B1979" t="s">
        <v>2</v>
      </c>
      <c r="C1979" t="s">
        <v>130</v>
      </c>
      <c r="D1979" t="s">
        <v>136</v>
      </c>
      <c r="E1979">
        <v>400</v>
      </c>
      <c r="F1979">
        <v>1987</v>
      </c>
      <c r="G1979">
        <v>2533</v>
      </c>
      <c r="H1979">
        <v>164</v>
      </c>
      <c r="I1979">
        <v>549</v>
      </c>
      <c r="J1979" s="2">
        <f>H1979/I1979</f>
        <v>0.2987249544626594</v>
      </c>
      <c r="K1979" t="s">
        <v>119</v>
      </c>
      <c r="L1979" t="s">
        <v>89</v>
      </c>
      <c r="M1979" t="s">
        <v>29</v>
      </c>
      <c r="N1979" s="3">
        <v>1953</v>
      </c>
      <c r="O1979" s="3">
        <v>64</v>
      </c>
    </row>
    <row r="1980" spans="1:15" x14ac:dyDescent="0.2">
      <c r="A1980" t="s">
        <v>142</v>
      </c>
      <c r="B1980" t="s">
        <v>2</v>
      </c>
      <c r="C1980" t="s">
        <v>130</v>
      </c>
      <c r="D1980" t="s">
        <v>136</v>
      </c>
      <c r="E1980">
        <v>443</v>
      </c>
      <c r="F1980">
        <v>2520</v>
      </c>
      <c r="G1980">
        <v>3331</v>
      </c>
      <c r="H1980">
        <v>181</v>
      </c>
      <c r="I1980">
        <v>555</v>
      </c>
      <c r="J1980" s="2">
        <f>H1980/I1980</f>
        <v>0.32612612612612613</v>
      </c>
      <c r="K1980" t="s">
        <v>119</v>
      </c>
      <c r="L1980" t="s">
        <v>90</v>
      </c>
      <c r="M1980" t="s">
        <v>28</v>
      </c>
      <c r="N1980" s="3">
        <v>1981</v>
      </c>
      <c r="O1980" s="3">
        <v>36</v>
      </c>
    </row>
    <row r="1981" spans="1:15" x14ac:dyDescent="0.2">
      <c r="A1981" t="s">
        <v>142</v>
      </c>
      <c r="B1981" t="s">
        <v>2</v>
      </c>
      <c r="C1981" t="s">
        <v>130</v>
      </c>
      <c r="D1981" t="s">
        <v>136</v>
      </c>
      <c r="E1981">
        <v>448</v>
      </c>
      <c r="F1981">
        <v>2401</v>
      </c>
      <c r="G1981">
        <v>3143</v>
      </c>
      <c r="H1981">
        <v>212</v>
      </c>
      <c r="I1981">
        <v>584</v>
      </c>
      <c r="J1981" s="2">
        <f>H1981/I1981</f>
        <v>0.36301369863013699</v>
      </c>
      <c r="K1981" t="s">
        <v>119</v>
      </c>
      <c r="L1981" t="s">
        <v>91</v>
      </c>
      <c r="M1981" t="s">
        <v>28</v>
      </c>
      <c r="N1981" s="3">
        <v>1932</v>
      </c>
      <c r="O1981" s="3">
        <v>85</v>
      </c>
    </row>
    <row r="1982" spans="1:15" x14ac:dyDescent="0.2">
      <c r="A1982" t="s">
        <v>142</v>
      </c>
      <c r="B1982" t="s">
        <v>2</v>
      </c>
      <c r="C1982" t="s">
        <v>130</v>
      </c>
      <c r="D1982" t="s">
        <v>136</v>
      </c>
      <c r="E1982">
        <v>399</v>
      </c>
      <c r="F1982">
        <v>2344</v>
      </c>
      <c r="G1982">
        <v>2717</v>
      </c>
      <c r="H1982">
        <v>160</v>
      </c>
      <c r="I1982">
        <v>530</v>
      </c>
      <c r="J1982" s="2">
        <f>H1982/I1982</f>
        <v>0.30188679245283018</v>
      </c>
      <c r="K1982" t="s">
        <v>119</v>
      </c>
      <c r="L1982" t="s">
        <v>110</v>
      </c>
      <c r="M1982" t="s">
        <v>28</v>
      </c>
      <c r="N1982" s="3">
        <v>1945</v>
      </c>
      <c r="O1982" s="3">
        <v>72</v>
      </c>
    </row>
    <row r="1983" spans="1:15" x14ac:dyDescent="0.2">
      <c r="A1983" t="s">
        <v>142</v>
      </c>
      <c r="B1983" t="s">
        <v>2</v>
      </c>
      <c r="C1983" t="s">
        <v>130</v>
      </c>
      <c r="D1983" t="s">
        <v>136</v>
      </c>
      <c r="E1983">
        <v>365</v>
      </c>
      <c r="F1983">
        <v>1943</v>
      </c>
      <c r="G1983">
        <v>2615</v>
      </c>
      <c r="H1983">
        <v>116</v>
      </c>
      <c r="I1983">
        <v>426</v>
      </c>
      <c r="J1983" s="2">
        <f>H1983/I1983</f>
        <v>0.27230046948356806</v>
      </c>
      <c r="K1983" t="s">
        <v>119</v>
      </c>
      <c r="L1983" t="s">
        <v>92</v>
      </c>
      <c r="M1983" t="s">
        <v>29</v>
      </c>
      <c r="N1983" s="3">
        <v>1981</v>
      </c>
      <c r="O1983" s="3">
        <v>35</v>
      </c>
    </row>
    <row r="1984" spans="1:15" x14ac:dyDescent="0.2">
      <c r="A1984" t="s">
        <v>142</v>
      </c>
      <c r="B1984" t="s">
        <v>2</v>
      </c>
      <c r="C1984" t="s">
        <v>130</v>
      </c>
      <c r="D1984" t="s">
        <v>136</v>
      </c>
      <c r="E1984">
        <v>382</v>
      </c>
      <c r="F1984">
        <v>2342</v>
      </c>
      <c r="G1984">
        <v>3071</v>
      </c>
      <c r="H1984">
        <v>143</v>
      </c>
      <c r="I1984">
        <v>559</v>
      </c>
      <c r="J1984" s="2">
        <f>H1984/I1984</f>
        <v>0.2558139534883721</v>
      </c>
      <c r="K1984" t="s">
        <v>119</v>
      </c>
      <c r="L1984" t="s">
        <v>93</v>
      </c>
      <c r="M1984" t="s">
        <v>28</v>
      </c>
      <c r="N1984" s="3">
        <v>1957</v>
      </c>
      <c r="O1984" s="3">
        <v>61</v>
      </c>
    </row>
    <row r="1985" spans="1:15" x14ac:dyDescent="0.2">
      <c r="A1985" t="s">
        <v>142</v>
      </c>
      <c r="B1985" t="s">
        <v>2</v>
      </c>
      <c r="C1985" t="s">
        <v>130</v>
      </c>
      <c r="D1985" t="s">
        <v>136</v>
      </c>
      <c r="E1985">
        <v>467</v>
      </c>
      <c r="F1985">
        <v>1926</v>
      </c>
      <c r="G1985">
        <v>2549</v>
      </c>
      <c r="H1985">
        <v>118</v>
      </c>
      <c r="I1985">
        <v>432</v>
      </c>
      <c r="J1985" s="2">
        <f>H1985/I1985</f>
        <v>0.27314814814814814</v>
      </c>
      <c r="K1985" t="s">
        <v>119</v>
      </c>
      <c r="L1985" t="s">
        <v>114</v>
      </c>
      <c r="M1985" t="s">
        <v>29</v>
      </c>
      <c r="N1985" s="3">
        <v>1997</v>
      </c>
      <c r="O1985" s="3">
        <v>20</v>
      </c>
    </row>
    <row r="1986" spans="1:15" x14ac:dyDescent="0.2">
      <c r="A1986" t="s">
        <v>142</v>
      </c>
      <c r="B1986" t="s">
        <v>2</v>
      </c>
      <c r="C1986" t="s">
        <v>130</v>
      </c>
      <c r="D1986" t="s">
        <v>136</v>
      </c>
      <c r="E1986">
        <v>436</v>
      </c>
      <c r="F1986">
        <v>1936</v>
      </c>
      <c r="G1986">
        <v>2445</v>
      </c>
      <c r="H1986">
        <v>225</v>
      </c>
      <c r="I1986">
        <v>676</v>
      </c>
      <c r="J1986" s="2">
        <f>H1986/I1986</f>
        <v>0.33284023668639051</v>
      </c>
      <c r="K1986" t="s">
        <v>119</v>
      </c>
      <c r="L1986" t="s">
        <v>94</v>
      </c>
      <c r="M1986" t="s">
        <v>29</v>
      </c>
      <c r="N1986" s="3">
        <v>1951</v>
      </c>
      <c r="O1986" s="3">
        <v>66</v>
      </c>
    </row>
    <row r="1987" spans="1:15" x14ac:dyDescent="0.2">
      <c r="A1987" t="s">
        <v>142</v>
      </c>
      <c r="B1987" t="s">
        <v>2</v>
      </c>
      <c r="C1987" t="s">
        <v>130</v>
      </c>
      <c r="D1987" t="s">
        <v>136</v>
      </c>
      <c r="E1987">
        <v>422</v>
      </c>
      <c r="F1987">
        <v>1903</v>
      </c>
      <c r="G1987">
        <v>2673</v>
      </c>
      <c r="H1987">
        <v>80</v>
      </c>
      <c r="I1987">
        <v>392</v>
      </c>
      <c r="J1987" s="2">
        <f>H1987/I1987</f>
        <v>0.20408163265306123</v>
      </c>
      <c r="K1987" t="s">
        <v>119</v>
      </c>
      <c r="L1987" t="s">
        <v>95</v>
      </c>
      <c r="M1987" t="s">
        <v>29</v>
      </c>
      <c r="N1987" s="3">
        <v>1994</v>
      </c>
      <c r="O1987" s="3">
        <v>23</v>
      </c>
    </row>
    <row r="1988" spans="1:15" x14ac:dyDescent="0.2">
      <c r="A1988" t="s">
        <v>142</v>
      </c>
      <c r="B1988" t="s">
        <v>2</v>
      </c>
      <c r="C1988" t="s">
        <v>130</v>
      </c>
      <c r="D1988" t="s">
        <v>136</v>
      </c>
      <c r="E1988">
        <v>440</v>
      </c>
      <c r="F1988">
        <v>2277</v>
      </c>
      <c r="G1988">
        <v>3037</v>
      </c>
      <c r="H1988">
        <v>178</v>
      </c>
      <c r="I1988">
        <v>528</v>
      </c>
      <c r="J1988" s="2">
        <f>H1988/I1988</f>
        <v>0.3371212121212121</v>
      </c>
      <c r="K1988" t="s">
        <v>120</v>
      </c>
      <c r="L1988" t="s">
        <v>96</v>
      </c>
      <c r="M1988" t="s">
        <v>28</v>
      </c>
      <c r="N1988" s="3">
        <v>1988</v>
      </c>
      <c r="O1988" s="3">
        <v>23</v>
      </c>
    </row>
    <row r="1989" spans="1:15" x14ac:dyDescent="0.2">
      <c r="A1989" t="s">
        <v>142</v>
      </c>
      <c r="B1989" t="s">
        <v>2</v>
      </c>
      <c r="C1989" t="s">
        <v>130</v>
      </c>
      <c r="D1989" t="s">
        <v>136</v>
      </c>
      <c r="E1989">
        <v>368</v>
      </c>
      <c r="F1989">
        <v>2066</v>
      </c>
      <c r="G1989">
        <v>2410</v>
      </c>
      <c r="H1989">
        <v>167</v>
      </c>
      <c r="I1989">
        <v>521</v>
      </c>
      <c r="J1989" s="2">
        <f>H1989/I1989</f>
        <v>0.32053742802303264</v>
      </c>
      <c r="K1989" t="s">
        <v>120</v>
      </c>
      <c r="L1989" t="s">
        <v>97</v>
      </c>
      <c r="M1989" t="s">
        <v>29</v>
      </c>
      <c r="N1989" s="3">
        <v>1973</v>
      </c>
      <c r="O1989" s="3">
        <v>38</v>
      </c>
    </row>
    <row r="1990" spans="1:15" x14ac:dyDescent="0.2">
      <c r="A1990" t="s">
        <v>142</v>
      </c>
      <c r="B1990" t="s">
        <v>2</v>
      </c>
      <c r="C1990" t="s">
        <v>130</v>
      </c>
      <c r="D1990" t="s">
        <v>136</v>
      </c>
      <c r="E1990">
        <v>506</v>
      </c>
      <c r="F1990">
        <v>2459</v>
      </c>
      <c r="G1990">
        <v>3185</v>
      </c>
      <c r="H1990">
        <v>234</v>
      </c>
      <c r="I1990">
        <v>718</v>
      </c>
      <c r="J1990" s="2">
        <f>H1990/I1990</f>
        <v>0.32590529247910865</v>
      </c>
      <c r="K1990" t="s">
        <v>120</v>
      </c>
      <c r="L1990" t="s">
        <v>98</v>
      </c>
      <c r="M1990" t="s">
        <v>28</v>
      </c>
      <c r="N1990" s="3">
        <v>1931</v>
      </c>
      <c r="O1990" s="3">
        <v>80</v>
      </c>
    </row>
    <row r="1991" spans="1:15" x14ac:dyDescent="0.2">
      <c r="A1991" t="s">
        <v>142</v>
      </c>
      <c r="B1991" t="s">
        <v>2</v>
      </c>
      <c r="C1991" t="s">
        <v>130</v>
      </c>
      <c r="D1991" t="s">
        <v>136</v>
      </c>
      <c r="E1991">
        <v>498</v>
      </c>
      <c r="F1991">
        <v>2216</v>
      </c>
      <c r="G1991">
        <v>2702</v>
      </c>
      <c r="H1991">
        <v>148</v>
      </c>
      <c r="I1991">
        <v>466</v>
      </c>
      <c r="J1991" s="2">
        <f>H1991/I1991</f>
        <v>0.31759656652360513</v>
      </c>
      <c r="K1991" t="s">
        <v>120</v>
      </c>
      <c r="L1991" t="s">
        <v>99</v>
      </c>
      <c r="M1991" t="s">
        <v>28</v>
      </c>
      <c r="N1991" s="3">
        <v>1989</v>
      </c>
      <c r="O1991" s="3">
        <v>22</v>
      </c>
    </row>
    <row r="1992" spans="1:15" x14ac:dyDescent="0.2">
      <c r="A1992" t="s">
        <v>142</v>
      </c>
      <c r="B1992" t="s">
        <v>2</v>
      </c>
      <c r="C1992" t="s">
        <v>130</v>
      </c>
      <c r="D1992" t="s">
        <v>136</v>
      </c>
      <c r="E1992">
        <v>407</v>
      </c>
      <c r="F1992">
        <v>2232</v>
      </c>
      <c r="G1992">
        <v>2715</v>
      </c>
      <c r="H1992">
        <v>129</v>
      </c>
      <c r="I1992">
        <v>432</v>
      </c>
      <c r="J1992" s="2">
        <f>H1992/I1992</f>
        <v>0.2986111111111111</v>
      </c>
      <c r="K1992" t="s">
        <v>120</v>
      </c>
      <c r="L1992" t="s">
        <v>100</v>
      </c>
      <c r="M1992" t="s">
        <v>29</v>
      </c>
      <c r="N1992" s="3">
        <v>1969</v>
      </c>
      <c r="O1992" s="3">
        <v>42</v>
      </c>
    </row>
    <row r="1993" spans="1:15" x14ac:dyDescent="0.2">
      <c r="A1993" t="s">
        <v>142</v>
      </c>
      <c r="B1993" t="s">
        <v>2</v>
      </c>
      <c r="C1993" t="s">
        <v>130</v>
      </c>
      <c r="D1993" t="s">
        <v>136</v>
      </c>
      <c r="E1993">
        <v>406</v>
      </c>
      <c r="F1993">
        <v>1830</v>
      </c>
      <c r="G1993">
        <v>2724</v>
      </c>
      <c r="H1993">
        <v>130</v>
      </c>
      <c r="I1993">
        <v>438</v>
      </c>
      <c r="J1993" s="2">
        <f>H1993/I1993</f>
        <v>0.29680365296803651</v>
      </c>
      <c r="K1993" t="s">
        <v>120</v>
      </c>
      <c r="L1993" t="s">
        <v>115</v>
      </c>
      <c r="M1993" t="s">
        <v>29</v>
      </c>
      <c r="N1993" s="3">
        <v>1987</v>
      </c>
      <c r="O1993" s="3">
        <v>24</v>
      </c>
    </row>
    <row r="1994" spans="1:15" x14ac:dyDescent="0.2">
      <c r="A1994" t="s">
        <v>142</v>
      </c>
      <c r="B1994" t="s">
        <v>2</v>
      </c>
      <c r="C1994" t="s">
        <v>130</v>
      </c>
      <c r="D1994" t="s">
        <v>136</v>
      </c>
      <c r="E1994">
        <v>526</v>
      </c>
      <c r="F1994">
        <v>2389</v>
      </c>
      <c r="G1994">
        <v>2942</v>
      </c>
      <c r="H1994">
        <v>212</v>
      </c>
      <c r="I1994">
        <v>580</v>
      </c>
      <c r="J1994" s="2">
        <f>H1994/I1994</f>
        <v>0.36551724137931035</v>
      </c>
      <c r="K1994" t="s">
        <v>120</v>
      </c>
      <c r="L1994" t="s">
        <v>101</v>
      </c>
      <c r="M1994" t="s">
        <v>28</v>
      </c>
      <c r="N1994" s="3">
        <v>1934</v>
      </c>
      <c r="O1994" s="3">
        <v>77</v>
      </c>
    </row>
    <row r="1995" spans="1:15" x14ac:dyDescent="0.2">
      <c r="A1995" t="s">
        <v>142</v>
      </c>
      <c r="B1995" t="s">
        <v>2</v>
      </c>
      <c r="C1995" t="s">
        <v>130</v>
      </c>
      <c r="D1995" t="s">
        <v>136</v>
      </c>
      <c r="E1995">
        <v>393</v>
      </c>
      <c r="F1995">
        <v>2317</v>
      </c>
      <c r="G1995">
        <v>2859</v>
      </c>
      <c r="H1995">
        <v>106</v>
      </c>
      <c r="I1995">
        <v>467</v>
      </c>
      <c r="J1995" s="2">
        <f>H1995/I1995</f>
        <v>0.22698072805139186</v>
      </c>
      <c r="K1995" t="s">
        <v>120</v>
      </c>
      <c r="L1995" t="s">
        <v>102</v>
      </c>
      <c r="M1995" t="s">
        <v>29</v>
      </c>
      <c r="N1995" s="3">
        <v>1973</v>
      </c>
      <c r="O1995" s="3">
        <v>38</v>
      </c>
    </row>
    <row r="1996" spans="1:15" x14ac:dyDescent="0.2">
      <c r="A1996" t="s">
        <v>142</v>
      </c>
      <c r="B1996" t="s">
        <v>2</v>
      </c>
      <c r="C1996" t="s">
        <v>130</v>
      </c>
      <c r="D1996" t="s">
        <v>136</v>
      </c>
      <c r="E1996">
        <v>428</v>
      </c>
      <c r="F1996">
        <v>2361</v>
      </c>
      <c r="G1996">
        <v>3009</v>
      </c>
      <c r="H1996">
        <v>185</v>
      </c>
      <c r="I1996">
        <v>536</v>
      </c>
      <c r="J1996" s="2">
        <f>H1996/I1996</f>
        <v>0.34514925373134331</v>
      </c>
      <c r="K1996" t="s">
        <v>120</v>
      </c>
      <c r="L1996" t="s">
        <v>103</v>
      </c>
      <c r="M1996" t="s">
        <v>28</v>
      </c>
      <c r="N1996" s="3">
        <v>1954</v>
      </c>
      <c r="O1996" s="3">
        <v>57</v>
      </c>
    </row>
    <row r="1997" spans="1:15" x14ac:dyDescent="0.2">
      <c r="A1997" t="s">
        <v>142</v>
      </c>
      <c r="B1997" t="s">
        <v>2</v>
      </c>
      <c r="C1997" t="s">
        <v>130</v>
      </c>
      <c r="D1997" t="s">
        <v>136</v>
      </c>
      <c r="E1997">
        <v>385</v>
      </c>
      <c r="F1997">
        <v>1995</v>
      </c>
      <c r="G1997">
        <v>2529</v>
      </c>
      <c r="H1997">
        <v>146</v>
      </c>
      <c r="I1997">
        <v>487</v>
      </c>
      <c r="J1997" s="2">
        <f>H1997/I1997</f>
        <v>0.29979466119096509</v>
      </c>
      <c r="K1997" t="s">
        <v>120</v>
      </c>
      <c r="L1997" t="s">
        <v>104</v>
      </c>
      <c r="M1997" t="s">
        <v>29</v>
      </c>
      <c r="N1997" s="3">
        <v>1984</v>
      </c>
      <c r="O1997" s="3">
        <v>26</v>
      </c>
    </row>
    <row r="1998" spans="1:15" x14ac:dyDescent="0.2">
      <c r="A1998" t="s">
        <v>142</v>
      </c>
      <c r="B1998" t="s">
        <v>2</v>
      </c>
      <c r="C1998" t="s">
        <v>130</v>
      </c>
      <c r="D1998" t="s">
        <v>136</v>
      </c>
      <c r="E1998">
        <v>347</v>
      </c>
      <c r="F1998">
        <v>2578</v>
      </c>
      <c r="G1998">
        <v>2998</v>
      </c>
      <c r="H1998">
        <v>200</v>
      </c>
      <c r="I1998">
        <v>508</v>
      </c>
      <c r="J1998" s="2">
        <f>H1998/I1998</f>
        <v>0.39370078740157483</v>
      </c>
      <c r="K1998" t="s">
        <v>120</v>
      </c>
      <c r="L1998" t="s">
        <v>105</v>
      </c>
      <c r="M1998" t="s">
        <v>28</v>
      </c>
      <c r="N1998" s="3">
        <v>1933</v>
      </c>
      <c r="O1998" s="3">
        <v>78</v>
      </c>
    </row>
    <row r="1999" spans="1:15" x14ac:dyDescent="0.2">
      <c r="A1999" t="s">
        <v>142</v>
      </c>
      <c r="B1999" t="s">
        <v>2</v>
      </c>
      <c r="C1999" t="s">
        <v>130</v>
      </c>
      <c r="D1999" t="s">
        <v>136</v>
      </c>
      <c r="E1999">
        <v>463</v>
      </c>
      <c r="F1999">
        <v>1997</v>
      </c>
      <c r="G1999">
        <v>2834</v>
      </c>
      <c r="H1999">
        <v>254</v>
      </c>
      <c r="I1999">
        <v>662</v>
      </c>
      <c r="J1999" s="2">
        <f>H1999/I1999</f>
        <v>0.38368580060422963</v>
      </c>
      <c r="K1999" t="s">
        <v>120</v>
      </c>
      <c r="L1999" t="s">
        <v>106</v>
      </c>
      <c r="M1999" t="s">
        <v>29</v>
      </c>
      <c r="N1999" s="3">
        <v>1951</v>
      </c>
      <c r="O1999" s="3">
        <v>59</v>
      </c>
    </row>
    <row r="2000" spans="1:15" x14ac:dyDescent="0.2">
      <c r="A2000" t="s">
        <v>142</v>
      </c>
      <c r="B2000" t="s">
        <v>2</v>
      </c>
      <c r="C2000" t="s">
        <v>130</v>
      </c>
      <c r="D2000" t="s">
        <v>136</v>
      </c>
      <c r="E2000">
        <v>478</v>
      </c>
      <c r="F2000">
        <v>2820</v>
      </c>
      <c r="G2000">
        <v>3140</v>
      </c>
      <c r="H2000">
        <v>169</v>
      </c>
      <c r="I2000">
        <v>516</v>
      </c>
      <c r="J2000" s="2">
        <f>H2000/I2000</f>
        <v>0.32751937984496127</v>
      </c>
      <c r="K2000" t="s">
        <v>120</v>
      </c>
      <c r="L2000" t="s">
        <v>116</v>
      </c>
      <c r="M2000" t="s">
        <v>28</v>
      </c>
      <c r="N2000" s="3">
        <v>1953</v>
      </c>
      <c r="O2000" s="3">
        <v>58</v>
      </c>
    </row>
    <row r="2001" spans="1:15" x14ac:dyDescent="0.2">
      <c r="A2001" t="s">
        <v>142</v>
      </c>
      <c r="B2001" t="s">
        <v>2</v>
      </c>
      <c r="C2001" t="s">
        <v>130</v>
      </c>
      <c r="D2001" t="s">
        <v>136</v>
      </c>
      <c r="E2001">
        <v>480</v>
      </c>
      <c r="F2001">
        <v>1995</v>
      </c>
      <c r="G2001">
        <v>2834</v>
      </c>
      <c r="H2001">
        <v>182</v>
      </c>
      <c r="I2001">
        <v>556</v>
      </c>
      <c r="J2001" s="2">
        <f>H2001/I2001</f>
        <v>0.3273381294964029</v>
      </c>
      <c r="K2001" t="s">
        <v>120</v>
      </c>
      <c r="L2001" t="s">
        <v>107</v>
      </c>
      <c r="M2001" t="s">
        <v>29</v>
      </c>
      <c r="N2001" s="3">
        <v>1932</v>
      </c>
      <c r="O2001" s="3">
        <v>79</v>
      </c>
    </row>
    <row r="2002" spans="1:15" x14ac:dyDescent="0.2">
      <c r="A2002" t="s">
        <v>142</v>
      </c>
      <c r="B2002" t="s">
        <v>2</v>
      </c>
      <c r="C2002" t="s">
        <v>130</v>
      </c>
      <c r="D2002" t="s">
        <v>136</v>
      </c>
      <c r="E2002">
        <v>416</v>
      </c>
      <c r="F2002">
        <v>2664</v>
      </c>
      <c r="G2002">
        <v>3165</v>
      </c>
      <c r="H2002">
        <v>128</v>
      </c>
      <c r="I2002">
        <v>489</v>
      </c>
      <c r="J2002" s="2">
        <f>H2002/I2002</f>
        <v>0.26175869120654399</v>
      </c>
      <c r="K2002" t="s">
        <v>120</v>
      </c>
      <c r="L2002" t="s">
        <v>108</v>
      </c>
      <c r="M2002" t="s">
        <v>28</v>
      </c>
      <c r="N2002" s="3">
        <v>1979</v>
      </c>
      <c r="O2002" s="3">
        <v>32</v>
      </c>
    </row>
    <row r="2003" spans="1:15" x14ac:dyDescent="0.2">
      <c r="A2003" t="s">
        <v>142</v>
      </c>
      <c r="B2003" t="s">
        <v>2</v>
      </c>
      <c r="C2003" t="s">
        <v>130</v>
      </c>
      <c r="D2003" t="s">
        <v>136</v>
      </c>
      <c r="E2003">
        <v>471</v>
      </c>
      <c r="F2003">
        <v>2307</v>
      </c>
      <c r="G2003">
        <v>2947</v>
      </c>
      <c r="H2003">
        <v>229</v>
      </c>
      <c r="I2003">
        <v>589</v>
      </c>
      <c r="J2003" s="2">
        <f>H2003/I2003</f>
        <v>0.38879456706281834</v>
      </c>
      <c r="K2003" t="s">
        <v>120</v>
      </c>
      <c r="L2003" t="s">
        <v>109</v>
      </c>
      <c r="M2003" t="s">
        <v>28</v>
      </c>
      <c r="N2003" s="3">
        <v>1964</v>
      </c>
      <c r="O2003" s="3">
        <v>47</v>
      </c>
    </row>
    <row r="2004" spans="1:15" x14ac:dyDescent="0.2">
      <c r="A2004" t="s">
        <v>142</v>
      </c>
      <c r="B2004" t="s">
        <v>121</v>
      </c>
      <c r="C2004" t="s">
        <v>122</v>
      </c>
      <c r="D2004" t="s">
        <v>136</v>
      </c>
      <c r="E2004">
        <v>523</v>
      </c>
      <c r="F2004">
        <v>2281</v>
      </c>
      <c r="G2004">
        <v>2859</v>
      </c>
      <c r="H2004">
        <v>108</v>
      </c>
      <c r="I2004">
        <v>390</v>
      </c>
      <c r="J2004" s="2">
        <f>H2004/I2004</f>
        <v>0.27692307692307694</v>
      </c>
      <c r="K2004" t="s">
        <v>31</v>
      </c>
      <c r="L2004" t="s">
        <v>33</v>
      </c>
      <c r="M2004" t="s">
        <v>28</v>
      </c>
      <c r="N2004" s="3">
        <v>1967</v>
      </c>
      <c r="O2004" s="3">
        <v>50</v>
      </c>
    </row>
    <row r="2005" spans="1:15" x14ac:dyDescent="0.2">
      <c r="A2005" t="s">
        <v>142</v>
      </c>
      <c r="B2005" t="s">
        <v>121</v>
      </c>
      <c r="C2005" t="s">
        <v>122</v>
      </c>
      <c r="D2005" t="s">
        <v>136</v>
      </c>
      <c r="E2005">
        <v>445</v>
      </c>
      <c r="F2005">
        <v>2500</v>
      </c>
      <c r="G2005">
        <v>2670</v>
      </c>
      <c r="H2005">
        <v>160</v>
      </c>
      <c r="I2005">
        <v>519</v>
      </c>
      <c r="J2005" s="2">
        <f>H2005/I2005</f>
        <v>0.30828516377649323</v>
      </c>
      <c r="K2005" t="s">
        <v>31</v>
      </c>
      <c r="L2005" t="s">
        <v>34</v>
      </c>
      <c r="M2005" t="s">
        <v>28</v>
      </c>
      <c r="N2005" s="3">
        <v>2001</v>
      </c>
      <c r="O2005" s="3">
        <v>17</v>
      </c>
    </row>
    <row r="2006" spans="1:15" x14ac:dyDescent="0.2">
      <c r="A2006" t="s">
        <v>142</v>
      </c>
      <c r="B2006" t="s">
        <v>121</v>
      </c>
      <c r="C2006" t="s">
        <v>122</v>
      </c>
      <c r="D2006" t="s">
        <v>136</v>
      </c>
      <c r="E2006">
        <v>405</v>
      </c>
      <c r="F2006">
        <v>1800</v>
      </c>
      <c r="G2006">
        <v>2431</v>
      </c>
      <c r="H2006">
        <v>150</v>
      </c>
      <c r="I2006">
        <v>434</v>
      </c>
      <c r="J2006" s="2">
        <f>H2006/I2006</f>
        <v>0.34562211981566821</v>
      </c>
      <c r="K2006" t="s">
        <v>31</v>
      </c>
      <c r="L2006" t="s">
        <v>35</v>
      </c>
      <c r="M2006" t="s">
        <v>29</v>
      </c>
      <c r="N2006" s="3">
        <v>1975</v>
      </c>
      <c r="O2006" s="3">
        <v>44</v>
      </c>
    </row>
    <row r="2007" spans="1:15" x14ac:dyDescent="0.2">
      <c r="A2007" t="s">
        <v>142</v>
      </c>
      <c r="B2007" t="s">
        <v>121</v>
      </c>
      <c r="C2007" t="s">
        <v>122</v>
      </c>
      <c r="D2007" t="s">
        <v>136</v>
      </c>
      <c r="E2007">
        <v>410</v>
      </c>
      <c r="F2007">
        <v>1714</v>
      </c>
      <c r="G2007">
        <v>2412</v>
      </c>
      <c r="H2007">
        <v>109</v>
      </c>
      <c r="I2007">
        <v>437</v>
      </c>
      <c r="J2007" s="2">
        <f>H2007/I2007</f>
        <v>0.2494279176201373</v>
      </c>
      <c r="K2007" t="s">
        <v>31</v>
      </c>
      <c r="L2007" t="s">
        <v>36</v>
      </c>
      <c r="M2007" t="s">
        <v>29</v>
      </c>
      <c r="N2007" s="3">
        <v>1997</v>
      </c>
      <c r="O2007" s="3">
        <v>21</v>
      </c>
    </row>
    <row r="2008" spans="1:15" x14ac:dyDescent="0.2">
      <c r="A2008" t="s">
        <v>142</v>
      </c>
      <c r="B2008" t="s">
        <v>121</v>
      </c>
      <c r="C2008" t="s">
        <v>122</v>
      </c>
      <c r="D2008" t="s">
        <v>136</v>
      </c>
      <c r="E2008">
        <v>514</v>
      </c>
      <c r="F2008">
        <v>2450</v>
      </c>
      <c r="G2008">
        <v>2968</v>
      </c>
      <c r="H2008">
        <v>182</v>
      </c>
      <c r="I2008">
        <v>503</v>
      </c>
      <c r="J2008" s="2">
        <f>H2008/I2008</f>
        <v>0.36182902584493043</v>
      </c>
      <c r="K2008" t="s">
        <v>31</v>
      </c>
      <c r="L2008" t="s">
        <v>37</v>
      </c>
      <c r="M2008" t="s">
        <v>28</v>
      </c>
      <c r="N2008" s="3">
        <v>1938</v>
      </c>
      <c r="O2008" s="3">
        <v>80</v>
      </c>
    </row>
    <row r="2009" spans="1:15" x14ac:dyDescent="0.2">
      <c r="A2009" t="s">
        <v>142</v>
      </c>
      <c r="B2009" t="s">
        <v>121</v>
      </c>
      <c r="C2009" t="s">
        <v>122</v>
      </c>
      <c r="D2009" t="s">
        <v>136</v>
      </c>
      <c r="E2009">
        <v>400</v>
      </c>
      <c r="F2009">
        <v>1930</v>
      </c>
      <c r="G2009">
        <v>2343</v>
      </c>
      <c r="H2009">
        <v>129</v>
      </c>
      <c r="I2009">
        <v>428</v>
      </c>
      <c r="J2009" s="2">
        <f>H2009/I2009</f>
        <v>0.30140186915887851</v>
      </c>
      <c r="K2009" t="s">
        <v>31</v>
      </c>
      <c r="L2009" t="s">
        <v>38</v>
      </c>
      <c r="M2009" t="s">
        <v>29</v>
      </c>
      <c r="N2009" s="3">
        <v>1959</v>
      </c>
      <c r="O2009" s="3">
        <v>59</v>
      </c>
    </row>
    <row r="2010" spans="1:15" x14ac:dyDescent="0.2">
      <c r="A2010" t="s">
        <v>142</v>
      </c>
      <c r="B2010" t="s">
        <v>121</v>
      </c>
      <c r="C2010" t="s">
        <v>122</v>
      </c>
      <c r="D2010" t="s">
        <v>136</v>
      </c>
      <c r="E2010">
        <v>378</v>
      </c>
      <c r="F2010">
        <v>2159</v>
      </c>
      <c r="G2010">
        <v>2198</v>
      </c>
      <c r="H2010">
        <v>310</v>
      </c>
      <c r="I2010">
        <v>735</v>
      </c>
      <c r="J2010" s="2">
        <f>H2010/I2010</f>
        <v>0.42176870748299322</v>
      </c>
      <c r="K2010" t="s">
        <v>31</v>
      </c>
      <c r="L2010" t="s">
        <v>39</v>
      </c>
      <c r="M2010" t="s">
        <v>29</v>
      </c>
      <c r="N2010" s="3">
        <v>1937</v>
      </c>
      <c r="O2010" s="3">
        <v>82</v>
      </c>
    </row>
    <row r="2011" spans="1:15" x14ac:dyDescent="0.2">
      <c r="A2011" t="s">
        <v>142</v>
      </c>
      <c r="B2011" t="s">
        <v>121</v>
      </c>
      <c r="C2011" t="s">
        <v>122</v>
      </c>
      <c r="D2011" t="s">
        <v>136</v>
      </c>
      <c r="E2011">
        <v>429</v>
      </c>
      <c r="F2011">
        <v>2475</v>
      </c>
      <c r="G2011">
        <v>3220</v>
      </c>
      <c r="H2011">
        <v>182</v>
      </c>
      <c r="I2011">
        <v>479</v>
      </c>
      <c r="J2011" s="2">
        <f>H2011/I2011</f>
        <v>0.37995824634655534</v>
      </c>
      <c r="K2011" t="s">
        <v>31</v>
      </c>
      <c r="L2011" t="s">
        <v>40</v>
      </c>
      <c r="M2011" t="s">
        <v>28</v>
      </c>
      <c r="N2011" s="3">
        <v>2002</v>
      </c>
      <c r="O2011" s="3">
        <v>17</v>
      </c>
    </row>
    <row r="2012" spans="1:15" x14ac:dyDescent="0.2">
      <c r="A2012" t="s">
        <v>142</v>
      </c>
      <c r="B2012" t="s">
        <v>121</v>
      </c>
      <c r="C2012" t="s">
        <v>122</v>
      </c>
      <c r="D2012" t="s">
        <v>136</v>
      </c>
      <c r="E2012">
        <v>419</v>
      </c>
      <c r="F2012">
        <v>2507</v>
      </c>
      <c r="G2012">
        <v>3232</v>
      </c>
      <c r="H2012">
        <v>160</v>
      </c>
      <c r="I2012">
        <v>543</v>
      </c>
      <c r="J2012" s="2">
        <f>H2012/I2012</f>
        <v>0.29465930018416209</v>
      </c>
      <c r="K2012" t="s">
        <v>31</v>
      </c>
      <c r="L2012" t="s">
        <v>41</v>
      </c>
      <c r="M2012" t="s">
        <v>28</v>
      </c>
      <c r="N2012" s="3">
        <v>1961</v>
      </c>
      <c r="O2012" s="3">
        <v>57</v>
      </c>
    </row>
    <row r="2013" spans="1:15" x14ac:dyDescent="0.2">
      <c r="A2013" t="s">
        <v>142</v>
      </c>
      <c r="B2013" t="s">
        <v>121</v>
      </c>
      <c r="C2013" t="s">
        <v>122</v>
      </c>
      <c r="D2013" t="s">
        <v>136</v>
      </c>
      <c r="E2013">
        <v>441</v>
      </c>
      <c r="F2013">
        <v>1779</v>
      </c>
      <c r="G2013">
        <v>2364</v>
      </c>
      <c r="H2013">
        <v>181</v>
      </c>
      <c r="I2013">
        <v>482</v>
      </c>
      <c r="J2013" s="2">
        <f>H2013/I2013</f>
        <v>0.37551867219917012</v>
      </c>
      <c r="K2013" t="s">
        <v>31</v>
      </c>
      <c r="L2013" t="s">
        <v>42</v>
      </c>
      <c r="M2013" t="s">
        <v>29</v>
      </c>
      <c r="N2013" s="3">
        <v>1990</v>
      </c>
      <c r="O2013" s="3">
        <v>26</v>
      </c>
    </row>
    <row r="2014" spans="1:15" x14ac:dyDescent="0.2">
      <c r="A2014" t="s">
        <v>142</v>
      </c>
      <c r="B2014" t="s">
        <v>121</v>
      </c>
      <c r="C2014" t="s">
        <v>122</v>
      </c>
      <c r="D2014" t="s">
        <v>136</v>
      </c>
      <c r="E2014">
        <v>387</v>
      </c>
      <c r="F2014">
        <v>2228</v>
      </c>
      <c r="G2014">
        <v>2406</v>
      </c>
      <c r="H2014">
        <v>185</v>
      </c>
      <c r="I2014">
        <v>491</v>
      </c>
      <c r="J2014" s="2">
        <f>H2014/I2014</f>
        <v>0.37678207739307534</v>
      </c>
      <c r="K2014" t="s">
        <v>31</v>
      </c>
      <c r="L2014" t="s">
        <v>43</v>
      </c>
      <c r="M2014" t="s">
        <v>29</v>
      </c>
      <c r="N2014" s="3">
        <v>1930</v>
      </c>
      <c r="O2014" s="3">
        <v>89</v>
      </c>
    </row>
    <row r="2015" spans="1:15" x14ac:dyDescent="0.2">
      <c r="A2015" t="s">
        <v>142</v>
      </c>
      <c r="B2015" t="s">
        <v>121</v>
      </c>
      <c r="C2015" t="s">
        <v>122</v>
      </c>
      <c r="D2015" t="s">
        <v>136</v>
      </c>
      <c r="E2015">
        <v>372</v>
      </c>
      <c r="F2015">
        <v>2443</v>
      </c>
      <c r="G2015">
        <v>2896</v>
      </c>
      <c r="H2015">
        <v>219</v>
      </c>
      <c r="I2015">
        <v>558</v>
      </c>
      <c r="J2015" s="2">
        <f>H2015/I2015</f>
        <v>0.39247311827956988</v>
      </c>
      <c r="K2015" t="s">
        <v>31</v>
      </c>
      <c r="L2015" t="s">
        <v>44</v>
      </c>
      <c r="M2015" t="s">
        <v>28</v>
      </c>
      <c r="N2015" s="3">
        <v>1932</v>
      </c>
      <c r="O2015" s="3">
        <v>86</v>
      </c>
    </row>
    <row r="2016" spans="1:15" x14ac:dyDescent="0.2">
      <c r="A2016" t="s">
        <v>142</v>
      </c>
      <c r="B2016" t="s">
        <v>121</v>
      </c>
      <c r="C2016" t="s">
        <v>122</v>
      </c>
      <c r="D2016" t="s">
        <v>136</v>
      </c>
      <c r="E2016">
        <v>415</v>
      </c>
      <c r="F2016">
        <v>2065</v>
      </c>
      <c r="G2016">
        <v>2711</v>
      </c>
      <c r="H2016">
        <v>140</v>
      </c>
      <c r="I2016">
        <v>446</v>
      </c>
      <c r="J2016" s="2">
        <f>H2016/I2016</f>
        <v>0.31390134529147984</v>
      </c>
      <c r="K2016" t="s">
        <v>31</v>
      </c>
      <c r="L2016" t="s">
        <v>45</v>
      </c>
      <c r="M2016" t="s">
        <v>29</v>
      </c>
      <c r="N2016" s="3">
        <v>2000</v>
      </c>
      <c r="O2016" s="3">
        <v>19</v>
      </c>
    </row>
    <row r="2017" spans="1:15" x14ac:dyDescent="0.2">
      <c r="A2017" t="s">
        <v>142</v>
      </c>
      <c r="B2017" t="s">
        <v>121</v>
      </c>
      <c r="C2017" t="s">
        <v>122</v>
      </c>
      <c r="D2017" t="s">
        <v>136</v>
      </c>
      <c r="E2017">
        <v>409</v>
      </c>
      <c r="F2017">
        <v>1874</v>
      </c>
      <c r="G2017">
        <v>2716</v>
      </c>
      <c r="H2017">
        <v>100</v>
      </c>
      <c r="I2017">
        <v>385</v>
      </c>
      <c r="J2017" s="2">
        <f>H2017/I2017</f>
        <v>0.25974025974025972</v>
      </c>
      <c r="K2017" t="s">
        <v>31</v>
      </c>
      <c r="L2017" t="s">
        <v>111</v>
      </c>
      <c r="M2017" t="s">
        <v>29</v>
      </c>
      <c r="N2017" s="3">
        <v>2000</v>
      </c>
      <c r="O2017" s="3">
        <v>18</v>
      </c>
    </row>
    <row r="2018" spans="1:15" x14ac:dyDescent="0.2">
      <c r="A2018" t="s">
        <v>142</v>
      </c>
      <c r="B2018" t="s">
        <v>121</v>
      </c>
      <c r="C2018" t="s">
        <v>122</v>
      </c>
      <c r="D2018" t="s">
        <v>136</v>
      </c>
      <c r="E2018">
        <v>283</v>
      </c>
      <c r="F2018">
        <v>2082</v>
      </c>
      <c r="G2018">
        <v>3074</v>
      </c>
      <c r="H2018">
        <v>209</v>
      </c>
      <c r="I2018">
        <v>508</v>
      </c>
      <c r="J2018" s="2">
        <f>H2018/I2018</f>
        <v>0.41141732283464566</v>
      </c>
      <c r="K2018" t="s">
        <v>31</v>
      </c>
      <c r="L2018" t="s">
        <v>46</v>
      </c>
      <c r="M2018" t="s">
        <v>28</v>
      </c>
      <c r="N2018" s="3">
        <v>1994</v>
      </c>
      <c r="O2018" s="3">
        <v>24</v>
      </c>
    </row>
    <row r="2019" spans="1:15" x14ac:dyDescent="0.2">
      <c r="A2019" t="s">
        <v>142</v>
      </c>
      <c r="B2019" t="s">
        <v>121</v>
      </c>
      <c r="C2019" t="s">
        <v>122</v>
      </c>
      <c r="D2019" t="s">
        <v>136</v>
      </c>
      <c r="E2019">
        <v>347</v>
      </c>
      <c r="F2019">
        <v>2035</v>
      </c>
      <c r="G2019">
        <v>2744</v>
      </c>
      <c r="H2019">
        <v>340</v>
      </c>
      <c r="I2019">
        <v>665</v>
      </c>
      <c r="J2019" s="2">
        <f>H2019/I2019</f>
        <v>0.51127819548872178</v>
      </c>
      <c r="K2019" t="s">
        <v>31</v>
      </c>
      <c r="L2019" t="s">
        <v>47</v>
      </c>
      <c r="M2019" t="s">
        <v>29</v>
      </c>
      <c r="N2019" s="3">
        <v>1975</v>
      </c>
      <c r="O2019" s="3">
        <v>44</v>
      </c>
    </row>
    <row r="2020" spans="1:15" x14ac:dyDescent="0.2">
      <c r="A2020" t="s">
        <v>142</v>
      </c>
      <c r="B2020" t="s">
        <v>121</v>
      </c>
      <c r="C2020" t="s">
        <v>122</v>
      </c>
      <c r="D2020" t="s">
        <v>136</v>
      </c>
      <c r="E2020">
        <v>405</v>
      </c>
      <c r="F2020">
        <v>2475</v>
      </c>
      <c r="G2020">
        <v>3339</v>
      </c>
      <c r="H2020">
        <v>151</v>
      </c>
      <c r="I2020">
        <v>510</v>
      </c>
      <c r="J2020" s="2">
        <f>H2020/I2020</f>
        <v>0.29607843137254902</v>
      </c>
      <c r="K2020" t="s">
        <v>31</v>
      </c>
      <c r="L2020" t="s">
        <v>48</v>
      </c>
      <c r="M2020" t="s">
        <v>28</v>
      </c>
      <c r="N2020" s="3">
        <v>1986</v>
      </c>
      <c r="O2020" s="3">
        <v>32</v>
      </c>
    </row>
    <row r="2021" spans="1:15" x14ac:dyDescent="0.2">
      <c r="A2021" t="s">
        <v>142</v>
      </c>
      <c r="B2021" t="s">
        <v>121</v>
      </c>
      <c r="C2021" t="s">
        <v>122</v>
      </c>
      <c r="D2021" t="s">
        <v>136</v>
      </c>
      <c r="E2021">
        <v>432</v>
      </c>
      <c r="F2021">
        <v>1762</v>
      </c>
      <c r="G2021">
        <v>2697</v>
      </c>
      <c r="H2021">
        <v>192</v>
      </c>
      <c r="I2021">
        <v>523</v>
      </c>
      <c r="J2021" s="2">
        <f>H2021/I2021</f>
        <v>0.36711281070745699</v>
      </c>
      <c r="K2021" t="s">
        <v>31</v>
      </c>
      <c r="L2021" t="s">
        <v>49</v>
      </c>
      <c r="M2021" t="s">
        <v>29</v>
      </c>
      <c r="N2021" s="3">
        <v>1980</v>
      </c>
      <c r="O2021" s="3">
        <v>39</v>
      </c>
    </row>
    <row r="2022" spans="1:15" x14ac:dyDescent="0.2">
      <c r="A2022" t="s">
        <v>142</v>
      </c>
      <c r="B2022" t="s">
        <v>121</v>
      </c>
      <c r="C2022" t="s">
        <v>122</v>
      </c>
      <c r="D2022" t="s">
        <v>136</v>
      </c>
      <c r="E2022">
        <v>298</v>
      </c>
      <c r="F2022">
        <v>1820</v>
      </c>
      <c r="G2022">
        <v>2839</v>
      </c>
      <c r="H2022">
        <v>137</v>
      </c>
      <c r="I2022">
        <v>477</v>
      </c>
      <c r="J2022" s="2">
        <f>H2022/I2022</f>
        <v>0.28721174004192873</v>
      </c>
      <c r="K2022" t="s">
        <v>31</v>
      </c>
      <c r="L2022" t="s">
        <v>50</v>
      </c>
      <c r="M2022" t="s">
        <v>28</v>
      </c>
      <c r="N2022" s="3">
        <v>1975</v>
      </c>
      <c r="O2022" s="3">
        <v>44</v>
      </c>
    </row>
    <row r="2023" spans="1:15" x14ac:dyDescent="0.2">
      <c r="A2023" t="s">
        <v>142</v>
      </c>
      <c r="B2023" t="s">
        <v>121</v>
      </c>
      <c r="C2023" t="s">
        <v>122</v>
      </c>
      <c r="D2023" t="s">
        <v>136</v>
      </c>
      <c r="E2023">
        <v>305</v>
      </c>
      <c r="F2023">
        <v>1687</v>
      </c>
      <c r="G2023">
        <v>2785</v>
      </c>
      <c r="H2023">
        <v>182</v>
      </c>
      <c r="I2023">
        <v>520</v>
      </c>
      <c r="J2023" s="2">
        <f>H2023/I2023</f>
        <v>0.35</v>
      </c>
      <c r="K2023" t="s">
        <v>31</v>
      </c>
      <c r="L2023" t="s">
        <v>51</v>
      </c>
      <c r="M2023" t="s">
        <v>28</v>
      </c>
      <c r="N2023" s="3">
        <v>1976</v>
      </c>
      <c r="O2023" s="3">
        <v>42</v>
      </c>
    </row>
    <row r="2024" spans="1:15" x14ac:dyDescent="0.2">
      <c r="A2024" t="s">
        <v>142</v>
      </c>
      <c r="B2024" t="s">
        <v>121</v>
      </c>
      <c r="C2024" t="s">
        <v>122</v>
      </c>
      <c r="D2024" t="s">
        <v>136</v>
      </c>
      <c r="E2024">
        <v>378</v>
      </c>
      <c r="F2024">
        <v>2748</v>
      </c>
      <c r="G2024">
        <v>3075</v>
      </c>
      <c r="H2024">
        <v>271</v>
      </c>
      <c r="I2024">
        <v>586</v>
      </c>
      <c r="J2024" s="2">
        <f>H2024/I2024</f>
        <v>0.46245733788395904</v>
      </c>
      <c r="K2024" t="s">
        <v>31</v>
      </c>
      <c r="L2024" t="s">
        <v>52</v>
      </c>
      <c r="M2024" t="s">
        <v>28</v>
      </c>
      <c r="N2024" s="3">
        <v>1959</v>
      </c>
      <c r="O2024" s="3">
        <v>59</v>
      </c>
    </row>
    <row r="2025" spans="1:15" x14ac:dyDescent="0.2">
      <c r="A2025" t="s">
        <v>142</v>
      </c>
      <c r="B2025" t="s">
        <v>121</v>
      </c>
      <c r="C2025" t="s">
        <v>122</v>
      </c>
      <c r="D2025" t="s">
        <v>136</v>
      </c>
      <c r="E2025">
        <v>489</v>
      </c>
      <c r="F2025">
        <v>2085</v>
      </c>
      <c r="G2025">
        <v>2703</v>
      </c>
      <c r="H2025">
        <v>105</v>
      </c>
      <c r="I2025">
        <v>416</v>
      </c>
      <c r="J2025" s="2">
        <f>H2025/I2025</f>
        <v>0.25240384615384615</v>
      </c>
      <c r="K2025" t="s">
        <v>31</v>
      </c>
      <c r="L2025" t="s">
        <v>53</v>
      </c>
      <c r="M2025" t="s">
        <v>29</v>
      </c>
      <c r="N2025" s="3">
        <v>1971</v>
      </c>
      <c r="O2025" s="3">
        <v>47</v>
      </c>
    </row>
    <row r="2026" spans="1:15" x14ac:dyDescent="0.2">
      <c r="A2026" t="s">
        <v>142</v>
      </c>
      <c r="B2026" t="s">
        <v>121</v>
      </c>
      <c r="C2026" t="s">
        <v>122</v>
      </c>
      <c r="D2026" t="s">
        <v>136</v>
      </c>
      <c r="E2026">
        <v>395</v>
      </c>
      <c r="F2026">
        <v>2067</v>
      </c>
      <c r="G2026">
        <v>2328</v>
      </c>
      <c r="H2026">
        <v>350</v>
      </c>
      <c r="I2026">
        <v>725</v>
      </c>
      <c r="J2026" s="2">
        <f>H2026/I2026</f>
        <v>0.48275862068965519</v>
      </c>
      <c r="K2026" t="s">
        <v>117</v>
      </c>
      <c r="L2026" t="s">
        <v>54</v>
      </c>
      <c r="M2026" t="s">
        <v>29</v>
      </c>
      <c r="N2026" s="3">
        <v>1932</v>
      </c>
      <c r="O2026" s="3">
        <v>78</v>
      </c>
    </row>
    <row r="2027" spans="1:15" x14ac:dyDescent="0.2">
      <c r="A2027" t="s">
        <v>142</v>
      </c>
      <c r="B2027" t="s">
        <v>121</v>
      </c>
      <c r="C2027" t="s">
        <v>122</v>
      </c>
      <c r="D2027" t="s">
        <v>136</v>
      </c>
      <c r="E2027">
        <v>522</v>
      </c>
      <c r="F2027">
        <v>2337</v>
      </c>
      <c r="G2027">
        <v>3017</v>
      </c>
      <c r="H2027">
        <v>283</v>
      </c>
      <c r="I2027">
        <v>681</v>
      </c>
      <c r="J2027" s="2">
        <f>H2027/I2027</f>
        <v>0.41556534508076359</v>
      </c>
      <c r="K2027" t="s">
        <v>117</v>
      </c>
      <c r="L2027" t="s">
        <v>55</v>
      </c>
      <c r="M2027" t="s">
        <v>28</v>
      </c>
      <c r="N2027" s="3">
        <v>1969</v>
      </c>
      <c r="O2027" s="3">
        <v>39</v>
      </c>
    </row>
    <row r="2028" spans="1:15" x14ac:dyDescent="0.2">
      <c r="A2028" t="s">
        <v>142</v>
      </c>
      <c r="B2028" t="s">
        <v>121</v>
      </c>
      <c r="C2028" t="s">
        <v>122</v>
      </c>
      <c r="D2028" t="s">
        <v>136</v>
      </c>
      <c r="E2028">
        <v>377</v>
      </c>
      <c r="F2028">
        <v>2584</v>
      </c>
      <c r="G2028">
        <v>3289</v>
      </c>
      <c r="H2028">
        <v>242</v>
      </c>
      <c r="I2028">
        <v>634</v>
      </c>
      <c r="J2028" s="2">
        <f>H2028/I2028</f>
        <v>0.38170347003154576</v>
      </c>
      <c r="K2028" t="s">
        <v>117</v>
      </c>
      <c r="L2028" t="s">
        <v>56</v>
      </c>
      <c r="M2028" t="s">
        <v>28</v>
      </c>
      <c r="N2028" s="3">
        <v>1966</v>
      </c>
      <c r="O2028" s="3">
        <v>43</v>
      </c>
    </row>
    <row r="2029" spans="1:15" x14ac:dyDescent="0.2">
      <c r="A2029" t="s">
        <v>142</v>
      </c>
      <c r="B2029" t="s">
        <v>121</v>
      </c>
      <c r="C2029" t="s">
        <v>122</v>
      </c>
      <c r="D2029" t="s">
        <v>136</v>
      </c>
      <c r="E2029">
        <v>377</v>
      </c>
      <c r="F2029">
        <v>2388</v>
      </c>
      <c r="G2029">
        <v>2956</v>
      </c>
      <c r="H2029">
        <v>300</v>
      </c>
      <c r="I2029">
        <v>648</v>
      </c>
      <c r="J2029" s="2">
        <f>H2029/I2029</f>
        <v>0.46296296296296297</v>
      </c>
      <c r="K2029" t="s">
        <v>117</v>
      </c>
      <c r="L2029" t="s">
        <v>57</v>
      </c>
      <c r="M2029" t="s">
        <v>28</v>
      </c>
      <c r="N2029" s="3">
        <v>1954</v>
      </c>
      <c r="O2029" s="3">
        <v>54</v>
      </c>
    </row>
    <row r="2030" spans="1:15" x14ac:dyDescent="0.2">
      <c r="A2030" t="s">
        <v>142</v>
      </c>
      <c r="B2030" t="s">
        <v>121</v>
      </c>
      <c r="C2030" t="s">
        <v>122</v>
      </c>
      <c r="D2030" t="s">
        <v>136</v>
      </c>
      <c r="E2030">
        <v>463</v>
      </c>
      <c r="F2030">
        <v>2666</v>
      </c>
      <c r="G2030">
        <v>3182</v>
      </c>
      <c r="H2030">
        <v>247</v>
      </c>
      <c r="I2030">
        <v>684</v>
      </c>
      <c r="J2030" s="2">
        <f>H2030/I2030</f>
        <v>0.3611111111111111</v>
      </c>
      <c r="K2030" t="s">
        <v>117</v>
      </c>
      <c r="L2030" t="s">
        <v>58</v>
      </c>
      <c r="M2030" t="s">
        <v>28</v>
      </c>
      <c r="N2030" s="3">
        <v>1931</v>
      </c>
      <c r="O2030" s="3">
        <v>78</v>
      </c>
    </row>
    <row r="2031" spans="1:15" x14ac:dyDescent="0.2">
      <c r="A2031" t="s">
        <v>142</v>
      </c>
      <c r="B2031" t="s">
        <v>121</v>
      </c>
      <c r="C2031" t="s">
        <v>122</v>
      </c>
      <c r="D2031" t="s">
        <v>136</v>
      </c>
      <c r="E2031">
        <v>385</v>
      </c>
      <c r="F2031">
        <v>1826</v>
      </c>
      <c r="G2031">
        <v>2400</v>
      </c>
      <c r="H2031">
        <v>213</v>
      </c>
      <c r="I2031">
        <v>539</v>
      </c>
      <c r="J2031" s="2">
        <f>H2031/I2031</f>
        <v>0.39517625231910947</v>
      </c>
      <c r="K2031" t="s">
        <v>117</v>
      </c>
      <c r="L2031" t="s">
        <v>112</v>
      </c>
      <c r="M2031" t="s">
        <v>29</v>
      </c>
      <c r="N2031" s="3">
        <v>1978</v>
      </c>
      <c r="O2031" s="3">
        <v>31</v>
      </c>
    </row>
    <row r="2032" spans="1:15" x14ac:dyDescent="0.2">
      <c r="A2032" t="s">
        <v>142</v>
      </c>
      <c r="B2032" t="s">
        <v>121</v>
      </c>
      <c r="C2032" t="s">
        <v>122</v>
      </c>
      <c r="D2032" t="s">
        <v>136</v>
      </c>
      <c r="E2032">
        <v>461</v>
      </c>
      <c r="F2032">
        <v>2009</v>
      </c>
      <c r="G2032">
        <v>2624</v>
      </c>
      <c r="H2032">
        <v>218</v>
      </c>
      <c r="I2032">
        <v>615</v>
      </c>
      <c r="J2032" s="2">
        <f>H2032/I2032</f>
        <v>0.35447154471544717</v>
      </c>
      <c r="K2032" t="s">
        <v>117</v>
      </c>
      <c r="L2032" t="s">
        <v>59</v>
      </c>
      <c r="M2032" t="s">
        <v>28</v>
      </c>
      <c r="N2032" s="3">
        <v>1981</v>
      </c>
      <c r="O2032" s="3">
        <v>27</v>
      </c>
    </row>
    <row r="2033" spans="1:15" x14ac:dyDescent="0.2">
      <c r="A2033" t="s">
        <v>142</v>
      </c>
      <c r="B2033" t="s">
        <v>121</v>
      </c>
      <c r="C2033" t="s">
        <v>122</v>
      </c>
      <c r="D2033" t="s">
        <v>136</v>
      </c>
      <c r="E2033">
        <v>465</v>
      </c>
      <c r="F2033">
        <v>2559</v>
      </c>
      <c r="G2033">
        <v>3037</v>
      </c>
      <c r="H2033">
        <v>272</v>
      </c>
      <c r="I2033">
        <v>611</v>
      </c>
      <c r="J2033" s="2">
        <f>H2033/I2033</f>
        <v>0.44517184942716859</v>
      </c>
      <c r="K2033" t="s">
        <v>117</v>
      </c>
      <c r="L2033" t="s">
        <v>60</v>
      </c>
      <c r="M2033" t="s">
        <v>28</v>
      </c>
      <c r="N2033" s="3">
        <v>1981</v>
      </c>
      <c r="O2033" s="3">
        <v>27</v>
      </c>
    </row>
    <row r="2034" spans="1:15" x14ac:dyDescent="0.2">
      <c r="A2034" t="s">
        <v>142</v>
      </c>
      <c r="B2034" t="s">
        <v>121</v>
      </c>
      <c r="C2034" t="s">
        <v>122</v>
      </c>
      <c r="D2034" t="s">
        <v>136</v>
      </c>
      <c r="E2034">
        <v>450</v>
      </c>
      <c r="F2034">
        <v>2477</v>
      </c>
      <c r="G2034">
        <v>3190</v>
      </c>
      <c r="H2034">
        <v>307</v>
      </c>
      <c r="I2034">
        <v>730</v>
      </c>
      <c r="J2034" s="2">
        <f>H2034/I2034</f>
        <v>0.42054794520547945</v>
      </c>
      <c r="K2034" t="s">
        <v>117</v>
      </c>
      <c r="L2034" t="s">
        <v>61</v>
      </c>
      <c r="M2034" t="s">
        <v>28</v>
      </c>
      <c r="N2034" s="3">
        <v>1941</v>
      </c>
      <c r="O2034" s="3">
        <v>67</v>
      </c>
    </row>
    <row r="2035" spans="1:15" x14ac:dyDescent="0.2">
      <c r="A2035" t="s">
        <v>142</v>
      </c>
      <c r="B2035" t="s">
        <v>121</v>
      </c>
      <c r="C2035" t="s">
        <v>122</v>
      </c>
      <c r="D2035" t="s">
        <v>136</v>
      </c>
      <c r="E2035">
        <v>346</v>
      </c>
      <c r="F2035">
        <v>2048</v>
      </c>
      <c r="G2035">
        <v>2525</v>
      </c>
      <c r="H2035">
        <v>375</v>
      </c>
      <c r="I2035">
        <v>757</v>
      </c>
      <c r="J2035" s="2">
        <f>H2035/I2035</f>
        <v>0.49537648612945839</v>
      </c>
      <c r="K2035" t="s">
        <v>117</v>
      </c>
      <c r="L2035" t="s">
        <v>62</v>
      </c>
      <c r="M2035" t="s">
        <v>29</v>
      </c>
      <c r="N2035" s="3">
        <v>1974</v>
      </c>
      <c r="O2035" s="3">
        <v>35</v>
      </c>
    </row>
    <row r="2036" spans="1:15" x14ac:dyDescent="0.2">
      <c r="A2036" t="s">
        <v>142</v>
      </c>
      <c r="B2036" t="s">
        <v>121</v>
      </c>
      <c r="C2036" t="s">
        <v>122</v>
      </c>
      <c r="D2036" t="s">
        <v>136</v>
      </c>
      <c r="E2036">
        <v>352</v>
      </c>
      <c r="F2036">
        <v>2316</v>
      </c>
      <c r="G2036">
        <v>3069</v>
      </c>
      <c r="H2036">
        <v>199</v>
      </c>
      <c r="I2036">
        <v>574</v>
      </c>
      <c r="J2036" s="2">
        <f>H2036/I2036</f>
        <v>0.34668989547038326</v>
      </c>
      <c r="K2036" t="s">
        <v>117</v>
      </c>
      <c r="L2036" t="s">
        <v>63</v>
      </c>
      <c r="M2036" t="s">
        <v>29</v>
      </c>
      <c r="N2036" s="3">
        <v>1966</v>
      </c>
      <c r="O2036" s="3">
        <v>42</v>
      </c>
    </row>
    <row r="2037" spans="1:15" x14ac:dyDescent="0.2">
      <c r="A2037" t="s">
        <v>142</v>
      </c>
      <c r="B2037" t="s">
        <v>121</v>
      </c>
      <c r="C2037" t="s">
        <v>122</v>
      </c>
      <c r="D2037" t="s">
        <v>136</v>
      </c>
      <c r="E2037">
        <v>367</v>
      </c>
      <c r="F2037">
        <v>2009</v>
      </c>
      <c r="G2037">
        <v>2717</v>
      </c>
      <c r="H2037">
        <v>281</v>
      </c>
      <c r="I2037">
        <v>666</v>
      </c>
      <c r="J2037" s="2">
        <f>H2037/I2037</f>
        <v>0.42192192192192191</v>
      </c>
      <c r="K2037" t="s">
        <v>117</v>
      </c>
      <c r="L2037" t="s">
        <v>64</v>
      </c>
      <c r="M2037" t="s">
        <v>29</v>
      </c>
      <c r="N2037" s="3">
        <v>1965</v>
      </c>
      <c r="O2037" s="3">
        <v>44</v>
      </c>
    </row>
    <row r="2038" spans="1:15" x14ac:dyDescent="0.2">
      <c r="A2038" t="s">
        <v>142</v>
      </c>
      <c r="B2038" t="s">
        <v>121</v>
      </c>
      <c r="C2038" t="s">
        <v>122</v>
      </c>
      <c r="D2038" t="s">
        <v>136</v>
      </c>
      <c r="E2038">
        <v>378</v>
      </c>
      <c r="F2038">
        <v>1670</v>
      </c>
      <c r="G2038">
        <v>2580</v>
      </c>
      <c r="H2038">
        <v>376</v>
      </c>
      <c r="I2038">
        <v>814</v>
      </c>
      <c r="J2038" s="2">
        <f>H2038/I2038</f>
        <v>0.46191646191646191</v>
      </c>
      <c r="K2038" t="s">
        <v>117</v>
      </c>
      <c r="L2038" t="s">
        <v>65</v>
      </c>
      <c r="M2038" t="s">
        <v>29</v>
      </c>
      <c r="N2038" s="3">
        <v>1934</v>
      </c>
      <c r="O2038" s="3">
        <v>75</v>
      </c>
    </row>
    <row r="2039" spans="1:15" x14ac:dyDescent="0.2">
      <c r="A2039" t="s">
        <v>142</v>
      </c>
      <c r="B2039" t="s">
        <v>121</v>
      </c>
      <c r="C2039" t="s">
        <v>122</v>
      </c>
      <c r="D2039" t="s">
        <v>136</v>
      </c>
      <c r="E2039">
        <v>365</v>
      </c>
      <c r="F2039">
        <v>2592</v>
      </c>
      <c r="G2039">
        <v>3283</v>
      </c>
      <c r="H2039">
        <v>156</v>
      </c>
      <c r="I2039">
        <v>484</v>
      </c>
      <c r="J2039" s="2">
        <f>H2039/I2039</f>
        <v>0.32231404958677684</v>
      </c>
      <c r="K2039" t="s">
        <v>118</v>
      </c>
      <c r="L2039" t="s">
        <v>66</v>
      </c>
      <c r="M2039" t="s">
        <v>28</v>
      </c>
      <c r="N2039" s="3">
        <v>2001</v>
      </c>
      <c r="O2039" s="3">
        <v>17</v>
      </c>
    </row>
    <row r="2040" spans="1:15" x14ac:dyDescent="0.2">
      <c r="A2040" t="s">
        <v>142</v>
      </c>
      <c r="B2040" t="s">
        <v>121</v>
      </c>
      <c r="C2040" t="s">
        <v>122</v>
      </c>
      <c r="D2040" t="s">
        <v>136</v>
      </c>
      <c r="E2040">
        <v>318</v>
      </c>
      <c r="F2040">
        <v>1918</v>
      </c>
      <c r="G2040">
        <v>2523</v>
      </c>
      <c r="H2040">
        <v>226</v>
      </c>
      <c r="I2040">
        <v>525</v>
      </c>
      <c r="J2040" s="2">
        <f>H2040/I2040</f>
        <v>0.43047619047619046</v>
      </c>
      <c r="K2040" t="s">
        <v>118</v>
      </c>
      <c r="L2040" t="s">
        <v>113</v>
      </c>
      <c r="M2040" t="s">
        <v>29</v>
      </c>
      <c r="N2040" s="3">
        <v>1999</v>
      </c>
      <c r="O2040" s="3">
        <v>19</v>
      </c>
    </row>
    <row r="2041" spans="1:15" x14ac:dyDescent="0.2">
      <c r="A2041" t="s">
        <v>142</v>
      </c>
      <c r="B2041" t="s">
        <v>121</v>
      </c>
      <c r="C2041" t="s">
        <v>122</v>
      </c>
      <c r="D2041" t="s">
        <v>136</v>
      </c>
      <c r="E2041">
        <v>275</v>
      </c>
      <c r="F2041">
        <v>2655</v>
      </c>
      <c r="G2041">
        <v>2946</v>
      </c>
      <c r="H2041">
        <v>391</v>
      </c>
      <c r="I2041">
        <v>703</v>
      </c>
      <c r="J2041" s="2">
        <f>H2041/I2041</f>
        <v>0.55618776671408254</v>
      </c>
      <c r="K2041" t="s">
        <v>118</v>
      </c>
      <c r="L2041" t="s">
        <v>67</v>
      </c>
      <c r="M2041" t="s">
        <v>28</v>
      </c>
      <c r="N2041" s="3">
        <v>1939</v>
      </c>
      <c r="O2041" s="3">
        <v>79</v>
      </c>
    </row>
    <row r="2042" spans="1:15" x14ac:dyDescent="0.2">
      <c r="A2042" t="s">
        <v>142</v>
      </c>
      <c r="B2042" t="s">
        <v>121</v>
      </c>
      <c r="C2042" t="s">
        <v>122</v>
      </c>
      <c r="D2042" t="s">
        <v>136</v>
      </c>
      <c r="E2042">
        <v>380</v>
      </c>
      <c r="F2042">
        <v>1170</v>
      </c>
      <c r="G2042">
        <v>2230</v>
      </c>
      <c r="H2042">
        <v>298</v>
      </c>
      <c r="I2042">
        <v>583</v>
      </c>
      <c r="J2042" s="2">
        <f>H2042/I2042</f>
        <v>0.51114922813036023</v>
      </c>
      <c r="K2042" t="s">
        <v>118</v>
      </c>
      <c r="L2042" t="s">
        <v>68</v>
      </c>
      <c r="M2042" t="s">
        <v>29</v>
      </c>
      <c r="N2042" s="3">
        <v>1968</v>
      </c>
      <c r="O2042" s="3">
        <v>51</v>
      </c>
    </row>
    <row r="2043" spans="1:15" x14ac:dyDescent="0.2">
      <c r="A2043" t="s">
        <v>142</v>
      </c>
      <c r="B2043" t="s">
        <v>121</v>
      </c>
      <c r="C2043" t="s">
        <v>122</v>
      </c>
      <c r="D2043" t="s">
        <v>136</v>
      </c>
      <c r="E2043">
        <v>386</v>
      </c>
      <c r="F2043">
        <v>2590</v>
      </c>
      <c r="G2043">
        <v>3433</v>
      </c>
      <c r="H2043">
        <v>469</v>
      </c>
      <c r="I2043">
        <v>743</v>
      </c>
      <c r="J2043" s="2">
        <f>H2043/I2043</f>
        <v>0.6312247644683715</v>
      </c>
      <c r="K2043" t="s">
        <v>118</v>
      </c>
      <c r="L2043" t="s">
        <v>69</v>
      </c>
      <c r="M2043" t="s">
        <v>28</v>
      </c>
      <c r="N2043" s="3">
        <v>1970</v>
      </c>
      <c r="O2043" s="3">
        <v>49</v>
      </c>
    </row>
    <row r="2044" spans="1:15" x14ac:dyDescent="0.2">
      <c r="A2044" t="s">
        <v>142</v>
      </c>
      <c r="B2044" t="s">
        <v>121</v>
      </c>
      <c r="C2044" t="s">
        <v>122</v>
      </c>
      <c r="D2044" t="s">
        <v>136</v>
      </c>
      <c r="E2044">
        <v>345</v>
      </c>
      <c r="F2044">
        <v>1918</v>
      </c>
      <c r="G2044">
        <v>3226</v>
      </c>
      <c r="H2044">
        <v>399</v>
      </c>
      <c r="I2044">
        <v>726</v>
      </c>
      <c r="J2044" s="2">
        <f>H2044/I2044</f>
        <v>0.54958677685950408</v>
      </c>
      <c r="K2044" t="s">
        <v>118</v>
      </c>
      <c r="L2044" t="s">
        <v>70</v>
      </c>
      <c r="M2044" t="s">
        <v>28</v>
      </c>
      <c r="N2044" s="3">
        <v>1971</v>
      </c>
      <c r="O2044" s="3">
        <v>47</v>
      </c>
    </row>
    <row r="2045" spans="1:15" x14ac:dyDescent="0.2">
      <c r="A2045" t="s">
        <v>142</v>
      </c>
      <c r="B2045" t="s">
        <v>121</v>
      </c>
      <c r="C2045" t="s">
        <v>122</v>
      </c>
      <c r="D2045" t="s">
        <v>136</v>
      </c>
      <c r="E2045">
        <v>326</v>
      </c>
      <c r="F2045">
        <v>2257</v>
      </c>
      <c r="G2045">
        <v>2820</v>
      </c>
      <c r="H2045">
        <v>377</v>
      </c>
      <c r="I2045">
        <v>685</v>
      </c>
      <c r="J2045" s="2">
        <f>H2045/I2045</f>
        <v>0.55036496350364961</v>
      </c>
      <c r="K2045" t="s">
        <v>118</v>
      </c>
      <c r="L2045" t="s">
        <v>71</v>
      </c>
      <c r="M2045" t="s">
        <v>29</v>
      </c>
      <c r="N2045" s="3">
        <v>1941</v>
      </c>
      <c r="O2045" s="3">
        <v>78</v>
      </c>
    </row>
    <row r="2046" spans="1:15" x14ac:dyDescent="0.2">
      <c r="A2046" t="s">
        <v>142</v>
      </c>
      <c r="B2046" t="s">
        <v>121</v>
      </c>
      <c r="C2046" t="s">
        <v>122</v>
      </c>
      <c r="D2046" t="s">
        <v>136</v>
      </c>
      <c r="E2046">
        <v>328</v>
      </c>
      <c r="F2046">
        <v>2099</v>
      </c>
      <c r="G2046">
        <v>2716</v>
      </c>
      <c r="H2046">
        <v>357</v>
      </c>
      <c r="I2046">
        <v>658</v>
      </c>
      <c r="J2046" s="2">
        <f>H2046/I2046</f>
        <v>0.54255319148936165</v>
      </c>
      <c r="K2046" t="s">
        <v>118</v>
      </c>
      <c r="L2046" t="s">
        <v>72</v>
      </c>
      <c r="M2046" t="s">
        <v>29</v>
      </c>
      <c r="N2046" s="3">
        <v>1995</v>
      </c>
      <c r="O2046" s="3">
        <v>23</v>
      </c>
    </row>
    <row r="2047" spans="1:15" x14ac:dyDescent="0.2">
      <c r="A2047" t="s">
        <v>142</v>
      </c>
      <c r="B2047" t="s">
        <v>121</v>
      </c>
      <c r="C2047" t="s">
        <v>122</v>
      </c>
      <c r="D2047" t="s">
        <v>136</v>
      </c>
      <c r="E2047">
        <v>415</v>
      </c>
      <c r="F2047">
        <v>2322</v>
      </c>
      <c r="G2047">
        <v>3098</v>
      </c>
      <c r="H2047">
        <v>203</v>
      </c>
      <c r="I2047">
        <v>504</v>
      </c>
      <c r="J2047" s="2">
        <f>H2047/I2047</f>
        <v>0.40277777777777779</v>
      </c>
      <c r="K2047" t="s">
        <v>118</v>
      </c>
      <c r="L2047" t="s">
        <v>73</v>
      </c>
      <c r="M2047" t="s">
        <v>28</v>
      </c>
      <c r="N2047" s="3">
        <v>1997</v>
      </c>
      <c r="O2047" s="3">
        <v>22</v>
      </c>
    </row>
    <row r="2048" spans="1:15" x14ac:dyDescent="0.2">
      <c r="A2048" t="s">
        <v>142</v>
      </c>
      <c r="B2048" t="s">
        <v>121</v>
      </c>
      <c r="C2048" t="s">
        <v>122</v>
      </c>
      <c r="D2048" t="s">
        <v>136</v>
      </c>
      <c r="E2048">
        <v>334</v>
      </c>
      <c r="F2048">
        <v>1867</v>
      </c>
      <c r="G2048">
        <v>2725</v>
      </c>
      <c r="H2048">
        <v>389</v>
      </c>
      <c r="I2048">
        <v>734</v>
      </c>
      <c r="J2048" s="2">
        <f>H2048/I2048</f>
        <v>0.52997275204359673</v>
      </c>
      <c r="K2048" t="s">
        <v>118</v>
      </c>
      <c r="L2048" t="s">
        <v>74</v>
      </c>
      <c r="M2048" t="s">
        <v>29</v>
      </c>
      <c r="N2048" s="3">
        <v>1939</v>
      </c>
      <c r="O2048" s="3">
        <v>80</v>
      </c>
    </row>
    <row r="2049" spans="1:15" x14ac:dyDescent="0.2">
      <c r="A2049" t="s">
        <v>142</v>
      </c>
      <c r="B2049" t="s">
        <v>121</v>
      </c>
      <c r="C2049" t="s">
        <v>122</v>
      </c>
      <c r="D2049" t="s">
        <v>136</v>
      </c>
      <c r="E2049">
        <v>290</v>
      </c>
      <c r="F2049">
        <v>2396</v>
      </c>
      <c r="G2049">
        <v>2866</v>
      </c>
      <c r="H2049">
        <v>471</v>
      </c>
      <c r="I2049">
        <v>835</v>
      </c>
      <c r="J2049" s="2">
        <f>H2049/I2049</f>
        <v>0.56407185628742518</v>
      </c>
      <c r="K2049" t="s">
        <v>118</v>
      </c>
      <c r="L2049" t="s">
        <v>75</v>
      </c>
      <c r="M2049" t="s">
        <v>28</v>
      </c>
      <c r="N2049" s="3">
        <v>1967</v>
      </c>
      <c r="O2049" s="3">
        <v>52</v>
      </c>
    </row>
    <row r="2050" spans="1:15" x14ac:dyDescent="0.2">
      <c r="A2050" t="s">
        <v>142</v>
      </c>
      <c r="B2050" t="s">
        <v>121</v>
      </c>
      <c r="C2050" t="s">
        <v>122</v>
      </c>
      <c r="D2050" t="s">
        <v>136</v>
      </c>
      <c r="E2050">
        <v>366</v>
      </c>
      <c r="F2050">
        <v>1837</v>
      </c>
      <c r="G2050">
        <v>2678</v>
      </c>
      <c r="H2050">
        <v>360</v>
      </c>
      <c r="I2050">
        <v>697</v>
      </c>
      <c r="J2050" s="2">
        <f>H2050/I2050</f>
        <v>0.5164992826398852</v>
      </c>
      <c r="K2050" t="s">
        <v>118</v>
      </c>
      <c r="L2050" t="s">
        <v>76</v>
      </c>
      <c r="M2050" t="s">
        <v>29</v>
      </c>
      <c r="N2050" s="3">
        <v>1965</v>
      </c>
      <c r="O2050" s="3">
        <v>53</v>
      </c>
    </row>
    <row r="2051" spans="1:15" x14ac:dyDescent="0.2">
      <c r="A2051" t="s">
        <v>142</v>
      </c>
      <c r="B2051" t="s">
        <v>121</v>
      </c>
      <c r="C2051" t="s">
        <v>122</v>
      </c>
      <c r="D2051" t="s">
        <v>136</v>
      </c>
      <c r="E2051">
        <v>297</v>
      </c>
      <c r="F2051">
        <v>2034</v>
      </c>
      <c r="G2051">
        <v>2701</v>
      </c>
      <c r="H2051">
        <v>417</v>
      </c>
      <c r="I2051">
        <v>754</v>
      </c>
      <c r="J2051" s="2">
        <f>H2051/I2051</f>
        <v>0.55305039787798405</v>
      </c>
      <c r="K2051" t="s">
        <v>118</v>
      </c>
      <c r="L2051" t="s">
        <v>77</v>
      </c>
      <c r="M2051" t="s">
        <v>29</v>
      </c>
      <c r="N2051" s="3">
        <v>1941</v>
      </c>
      <c r="O2051" s="3">
        <v>78</v>
      </c>
    </row>
    <row r="2052" spans="1:15" x14ac:dyDescent="0.2">
      <c r="A2052" t="s">
        <v>142</v>
      </c>
      <c r="B2052" t="s">
        <v>121</v>
      </c>
      <c r="C2052" t="s">
        <v>122</v>
      </c>
      <c r="D2052" t="s">
        <v>136</v>
      </c>
      <c r="E2052">
        <v>306</v>
      </c>
      <c r="F2052">
        <v>2176</v>
      </c>
      <c r="G2052">
        <v>3164</v>
      </c>
      <c r="H2052">
        <v>357</v>
      </c>
      <c r="I2052">
        <v>698</v>
      </c>
      <c r="J2052" s="2">
        <f>H2052/I2052</f>
        <v>0.51146131805157591</v>
      </c>
      <c r="K2052" t="s">
        <v>118</v>
      </c>
      <c r="L2052" t="s">
        <v>78</v>
      </c>
      <c r="M2052" t="s">
        <v>28</v>
      </c>
      <c r="N2052" s="3">
        <v>1989</v>
      </c>
      <c r="O2052" s="3">
        <v>29</v>
      </c>
    </row>
    <row r="2053" spans="1:15" x14ac:dyDescent="0.2">
      <c r="A2053" t="s">
        <v>142</v>
      </c>
      <c r="B2053" t="s">
        <v>121</v>
      </c>
      <c r="C2053" t="s">
        <v>122</v>
      </c>
      <c r="D2053" t="s">
        <v>136</v>
      </c>
      <c r="E2053">
        <v>402</v>
      </c>
      <c r="F2053">
        <v>2070</v>
      </c>
      <c r="G2053">
        <v>2688</v>
      </c>
      <c r="H2053">
        <v>231</v>
      </c>
      <c r="I2053">
        <v>542</v>
      </c>
      <c r="J2053" s="2">
        <f>H2053/I2053</f>
        <v>0.42619926199261993</v>
      </c>
      <c r="K2053" t="s">
        <v>118</v>
      </c>
      <c r="L2053" t="s">
        <v>79</v>
      </c>
      <c r="M2053" t="s">
        <v>28</v>
      </c>
      <c r="N2053" s="3">
        <v>1982</v>
      </c>
      <c r="O2053" s="3">
        <v>36</v>
      </c>
    </row>
    <row r="2054" spans="1:15" x14ac:dyDescent="0.2">
      <c r="A2054" t="s">
        <v>142</v>
      </c>
      <c r="B2054" t="s">
        <v>121</v>
      </c>
      <c r="C2054" t="s">
        <v>122</v>
      </c>
      <c r="D2054" t="s">
        <v>136</v>
      </c>
      <c r="E2054">
        <v>245</v>
      </c>
      <c r="F2054">
        <v>1546</v>
      </c>
      <c r="G2054">
        <v>2905</v>
      </c>
      <c r="H2054">
        <v>260</v>
      </c>
      <c r="I2054">
        <v>551</v>
      </c>
      <c r="J2054" s="2">
        <f>H2054/I2054</f>
        <v>0.47186932849364793</v>
      </c>
      <c r="K2054" t="s">
        <v>118</v>
      </c>
      <c r="L2054" t="s">
        <v>80</v>
      </c>
      <c r="M2054" t="s">
        <v>29</v>
      </c>
      <c r="N2054" s="3">
        <v>1972</v>
      </c>
      <c r="O2054" s="3">
        <v>46</v>
      </c>
    </row>
    <row r="2055" spans="1:15" x14ac:dyDescent="0.2">
      <c r="A2055" t="s">
        <v>142</v>
      </c>
      <c r="B2055" t="s">
        <v>121</v>
      </c>
      <c r="C2055" t="s">
        <v>122</v>
      </c>
      <c r="D2055" t="s">
        <v>136</v>
      </c>
      <c r="E2055">
        <v>296</v>
      </c>
      <c r="F2055">
        <v>2235</v>
      </c>
      <c r="G2055">
        <v>2831</v>
      </c>
      <c r="H2055">
        <v>314</v>
      </c>
      <c r="I2055">
        <v>676</v>
      </c>
      <c r="J2055" s="2">
        <f>H2055/I2055</f>
        <v>0.46449704142011833</v>
      </c>
      <c r="K2055" t="s">
        <v>118</v>
      </c>
      <c r="L2055" t="s">
        <v>81</v>
      </c>
      <c r="M2055" t="s">
        <v>29</v>
      </c>
      <c r="N2055" s="3">
        <v>1957</v>
      </c>
      <c r="O2055" s="3">
        <v>61</v>
      </c>
    </row>
    <row r="2056" spans="1:15" x14ac:dyDescent="0.2">
      <c r="A2056" t="s">
        <v>142</v>
      </c>
      <c r="B2056" t="s">
        <v>121</v>
      </c>
      <c r="C2056" t="s">
        <v>122</v>
      </c>
      <c r="D2056" t="s">
        <v>136</v>
      </c>
      <c r="E2056">
        <v>373</v>
      </c>
      <c r="F2056">
        <v>2200</v>
      </c>
      <c r="G2056">
        <v>2864</v>
      </c>
      <c r="H2056">
        <v>273</v>
      </c>
      <c r="I2056">
        <v>598</v>
      </c>
      <c r="J2056" s="2">
        <f>H2056/I2056</f>
        <v>0.45652173913043476</v>
      </c>
      <c r="K2056" t="s">
        <v>118</v>
      </c>
      <c r="L2056" t="s">
        <v>82</v>
      </c>
      <c r="M2056" t="s">
        <v>28</v>
      </c>
      <c r="N2056" s="3">
        <v>1961</v>
      </c>
      <c r="O2056" s="3">
        <v>57</v>
      </c>
    </row>
    <row r="2057" spans="1:15" x14ac:dyDescent="0.2">
      <c r="A2057" t="s">
        <v>142</v>
      </c>
      <c r="B2057" t="s">
        <v>121</v>
      </c>
      <c r="C2057" t="s">
        <v>122</v>
      </c>
      <c r="D2057" t="s">
        <v>136</v>
      </c>
      <c r="E2057">
        <v>292</v>
      </c>
      <c r="F2057">
        <v>2457</v>
      </c>
      <c r="G2057">
        <v>3153</v>
      </c>
      <c r="H2057">
        <v>379</v>
      </c>
      <c r="I2057">
        <v>736</v>
      </c>
      <c r="J2057" s="2">
        <f>H2057/I2057</f>
        <v>0.51494565217391308</v>
      </c>
      <c r="K2057" t="s">
        <v>118</v>
      </c>
      <c r="L2057" t="s">
        <v>83</v>
      </c>
      <c r="M2057" t="s">
        <v>28</v>
      </c>
      <c r="N2057" s="3">
        <v>1953</v>
      </c>
      <c r="O2057" s="3">
        <v>65</v>
      </c>
    </row>
    <row r="2058" spans="1:15" x14ac:dyDescent="0.2">
      <c r="A2058" t="s">
        <v>142</v>
      </c>
      <c r="B2058" t="s">
        <v>121</v>
      </c>
      <c r="C2058" t="s">
        <v>122</v>
      </c>
      <c r="D2058" t="s">
        <v>136</v>
      </c>
      <c r="E2058">
        <v>340</v>
      </c>
      <c r="F2058">
        <v>2221</v>
      </c>
      <c r="G2058">
        <v>3128</v>
      </c>
      <c r="H2058">
        <v>170</v>
      </c>
      <c r="I2058">
        <v>507</v>
      </c>
      <c r="J2058" s="2">
        <f>H2058/I2058</f>
        <v>0.33530571992110453</v>
      </c>
      <c r="K2058" t="s">
        <v>118</v>
      </c>
      <c r="L2058" t="s">
        <v>84</v>
      </c>
      <c r="M2058" t="s">
        <v>28</v>
      </c>
      <c r="N2058" s="3">
        <v>1992</v>
      </c>
      <c r="O2058" s="3">
        <v>26</v>
      </c>
    </row>
    <row r="2059" spans="1:15" x14ac:dyDescent="0.2">
      <c r="A2059" t="s">
        <v>142</v>
      </c>
      <c r="B2059" t="s">
        <v>121</v>
      </c>
      <c r="C2059" t="s">
        <v>122</v>
      </c>
      <c r="D2059" t="s">
        <v>136</v>
      </c>
      <c r="E2059">
        <v>234</v>
      </c>
      <c r="F2059">
        <v>2176</v>
      </c>
      <c r="G2059">
        <v>2742</v>
      </c>
      <c r="H2059">
        <v>483</v>
      </c>
      <c r="I2059">
        <v>816</v>
      </c>
      <c r="J2059" s="2">
        <f>H2059/I2059</f>
        <v>0.59191176470588236</v>
      </c>
      <c r="K2059" t="s">
        <v>118</v>
      </c>
      <c r="L2059" t="s">
        <v>85</v>
      </c>
      <c r="M2059" t="s">
        <v>29</v>
      </c>
      <c r="N2059" s="3">
        <v>1961</v>
      </c>
      <c r="O2059" s="3">
        <v>57</v>
      </c>
    </row>
    <row r="2060" spans="1:15" x14ac:dyDescent="0.2">
      <c r="A2060" t="s">
        <v>142</v>
      </c>
      <c r="B2060" t="s">
        <v>121</v>
      </c>
      <c r="C2060" t="s">
        <v>122</v>
      </c>
      <c r="D2060" t="s">
        <v>136</v>
      </c>
      <c r="E2060">
        <v>383</v>
      </c>
      <c r="F2060">
        <v>2170</v>
      </c>
      <c r="G2060">
        <v>2433</v>
      </c>
      <c r="H2060">
        <v>508</v>
      </c>
      <c r="I2060">
        <v>817</v>
      </c>
      <c r="J2060" s="2">
        <f>H2060/I2060</f>
        <v>0.6217870257037944</v>
      </c>
      <c r="K2060" t="s">
        <v>119</v>
      </c>
      <c r="L2060" t="s">
        <v>86</v>
      </c>
      <c r="M2060" t="s">
        <v>29</v>
      </c>
      <c r="N2060" s="3">
        <v>1945</v>
      </c>
      <c r="O2060" s="3">
        <v>71</v>
      </c>
    </row>
    <row r="2061" spans="1:15" x14ac:dyDescent="0.2">
      <c r="A2061" t="s">
        <v>142</v>
      </c>
      <c r="B2061" t="s">
        <v>121</v>
      </c>
      <c r="C2061" t="s">
        <v>122</v>
      </c>
      <c r="D2061" t="s">
        <v>136</v>
      </c>
      <c r="E2061">
        <v>459</v>
      </c>
      <c r="F2061">
        <v>2381</v>
      </c>
      <c r="G2061">
        <v>3333</v>
      </c>
      <c r="H2061">
        <v>399</v>
      </c>
      <c r="I2061">
        <v>782</v>
      </c>
      <c r="J2061" s="2">
        <f>H2061/I2061</f>
        <v>0.51023017902813295</v>
      </c>
      <c r="K2061" t="s">
        <v>119</v>
      </c>
      <c r="L2061" t="s">
        <v>87</v>
      </c>
      <c r="M2061" t="s">
        <v>28</v>
      </c>
      <c r="N2061" s="3">
        <v>1974</v>
      </c>
      <c r="O2061" s="3">
        <v>44</v>
      </c>
    </row>
    <row r="2062" spans="1:15" x14ac:dyDescent="0.2">
      <c r="A2062" t="s">
        <v>142</v>
      </c>
      <c r="B2062" t="s">
        <v>121</v>
      </c>
      <c r="C2062" t="s">
        <v>122</v>
      </c>
      <c r="D2062" t="s">
        <v>136</v>
      </c>
      <c r="E2062">
        <v>330</v>
      </c>
      <c r="F2062">
        <v>1955</v>
      </c>
      <c r="G2062">
        <v>2790</v>
      </c>
      <c r="H2062">
        <v>496</v>
      </c>
      <c r="I2062">
        <v>804</v>
      </c>
      <c r="J2062" s="2">
        <f>H2062/I2062</f>
        <v>0.61691542288557211</v>
      </c>
      <c r="K2062" t="s">
        <v>119</v>
      </c>
      <c r="L2062" t="s">
        <v>88</v>
      </c>
      <c r="M2062" t="s">
        <v>29</v>
      </c>
      <c r="N2062" s="3">
        <v>1980</v>
      </c>
      <c r="O2062" s="3">
        <v>38</v>
      </c>
    </row>
    <row r="2063" spans="1:15" x14ac:dyDescent="0.2">
      <c r="A2063" t="s">
        <v>142</v>
      </c>
      <c r="B2063" t="s">
        <v>121</v>
      </c>
      <c r="C2063" t="s">
        <v>122</v>
      </c>
      <c r="D2063" t="s">
        <v>136</v>
      </c>
      <c r="E2063">
        <v>434</v>
      </c>
      <c r="F2063">
        <v>2039</v>
      </c>
      <c r="G2063">
        <v>2596</v>
      </c>
      <c r="H2063">
        <v>417</v>
      </c>
      <c r="I2063">
        <v>826</v>
      </c>
      <c r="J2063" s="2">
        <f>H2063/I2063</f>
        <v>0.50484261501210659</v>
      </c>
      <c r="K2063" t="s">
        <v>119</v>
      </c>
      <c r="L2063" t="s">
        <v>89</v>
      </c>
      <c r="M2063" t="s">
        <v>29</v>
      </c>
      <c r="N2063" s="3">
        <v>1953</v>
      </c>
      <c r="O2063" s="3">
        <v>64</v>
      </c>
    </row>
    <row r="2064" spans="1:15" x14ac:dyDescent="0.2">
      <c r="A2064" t="s">
        <v>142</v>
      </c>
      <c r="B2064" t="s">
        <v>121</v>
      </c>
      <c r="C2064" t="s">
        <v>122</v>
      </c>
      <c r="D2064" t="s">
        <v>136</v>
      </c>
      <c r="E2064">
        <v>363</v>
      </c>
      <c r="F2064">
        <v>2545</v>
      </c>
      <c r="G2064">
        <v>3239</v>
      </c>
      <c r="H2064">
        <v>396</v>
      </c>
      <c r="I2064">
        <v>731</v>
      </c>
      <c r="J2064" s="2">
        <f>H2064/I2064</f>
        <v>0.54172366621067036</v>
      </c>
      <c r="K2064" t="s">
        <v>119</v>
      </c>
      <c r="L2064" t="s">
        <v>90</v>
      </c>
      <c r="M2064" t="s">
        <v>28</v>
      </c>
      <c r="N2064" s="3">
        <v>1981</v>
      </c>
      <c r="O2064" s="3">
        <v>36</v>
      </c>
    </row>
    <row r="2065" spans="1:15" x14ac:dyDescent="0.2">
      <c r="A2065" t="s">
        <v>142</v>
      </c>
      <c r="B2065" t="s">
        <v>121</v>
      </c>
      <c r="C2065" t="s">
        <v>122</v>
      </c>
      <c r="D2065" t="s">
        <v>136</v>
      </c>
      <c r="E2065">
        <v>381</v>
      </c>
      <c r="F2065">
        <v>2322</v>
      </c>
      <c r="G2065">
        <v>2996</v>
      </c>
      <c r="H2065">
        <v>257</v>
      </c>
      <c r="I2065">
        <v>547</v>
      </c>
      <c r="J2065" s="2">
        <f>H2065/I2065</f>
        <v>0.46983546617915906</v>
      </c>
      <c r="K2065" t="s">
        <v>119</v>
      </c>
      <c r="L2065" t="s">
        <v>91</v>
      </c>
      <c r="M2065" t="s">
        <v>28</v>
      </c>
      <c r="N2065" s="3">
        <v>1932</v>
      </c>
      <c r="O2065" s="3">
        <v>85</v>
      </c>
    </row>
    <row r="2066" spans="1:15" x14ac:dyDescent="0.2">
      <c r="A2066" t="s">
        <v>142</v>
      </c>
      <c r="B2066" t="s">
        <v>121</v>
      </c>
      <c r="C2066" t="s">
        <v>122</v>
      </c>
      <c r="D2066" t="s">
        <v>136</v>
      </c>
      <c r="E2066">
        <v>382</v>
      </c>
      <c r="F2066">
        <v>2361</v>
      </c>
      <c r="G2066">
        <v>2835</v>
      </c>
      <c r="H2066">
        <v>412</v>
      </c>
      <c r="I2066">
        <v>765</v>
      </c>
      <c r="J2066" s="2">
        <f>H2066/I2066</f>
        <v>0.53856209150326795</v>
      </c>
      <c r="K2066" t="s">
        <v>119</v>
      </c>
      <c r="L2066" t="s">
        <v>110</v>
      </c>
      <c r="M2066" t="s">
        <v>28</v>
      </c>
      <c r="N2066" s="3">
        <v>1945</v>
      </c>
      <c r="O2066" s="3">
        <v>72</v>
      </c>
    </row>
    <row r="2067" spans="1:15" x14ac:dyDescent="0.2">
      <c r="A2067" t="s">
        <v>142</v>
      </c>
      <c r="B2067" t="s">
        <v>121</v>
      </c>
      <c r="C2067" t="s">
        <v>122</v>
      </c>
      <c r="D2067" t="s">
        <v>136</v>
      </c>
      <c r="E2067">
        <v>346</v>
      </c>
      <c r="F2067">
        <v>2037</v>
      </c>
      <c r="G2067">
        <v>2733</v>
      </c>
      <c r="H2067">
        <v>264</v>
      </c>
      <c r="I2067">
        <v>536</v>
      </c>
      <c r="J2067" s="2">
        <f>H2067/I2067</f>
        <v>0.4925373134328358</v>
      </c>
      <c r="K2067" t="s">
        <v>119</v>
      </c>
      <c r="L2067" t="s">
        <v>92</v>
      </c>
      <c r="M2067" t="s">
        <v>29</v>
      </c>
      <c r="N2067" s="3">
        <v>1981</v>
      </c>
      <c r="O2067" s="3">
        <v>35</v>
      </c>
    </row>
    <row r="2068" spans="1:15" x14ac:dyDescent="0.2">
      <c r="A2068" t="s">
        <v>142</v>
      </c>
      <c r="B2068" t="s">
        <v>121</v>
      </c>
      <c r="C2068" t="s">
        <v>122</v>
      </c>
      <c r="D2068" t="s">
        <v>136</v>
      </c>
      <c r="E2068">
        <v>392</v>
      </c>
      <c r="F2068">
        <v>2376</v>
      </c>
      <c r="G2068">
        <v>3144</v>
      </c>
      <c r="H2068">
        <v>217</v>
      </c>
      <c r="I2068">
        <v>581</v>
      </c>
      <c r="J2068" s="2">
        <f>H2068/I2068</f>
        <v>0.37349397590361444</v>
      </c>
      <c r="K2068" t="s">
        <v>119</v>
      </c>
      <c r="L2068" t="s">
        <v>93</v>
      </c>
      <c r="M2068" t="s">
        <v>28</v>
      </c>
      <c r="N2068" s="3">
        <v>1957</v>
      </c>
      <c r="O2068" s="3">
        <v>61</v>
      </c>
    </row>
    <row r="2069" spans="1:15" x14ac:dyDescent="0.2">
      <c r="A2069" t="s">
        <v>142</v>
      </c>
      <c r="B2069" t="s">
        <v>121</v>
      </c>
      <c r="C2069" t="s">
        <v>122</v>
      </c>
      <c r="D2069" t="s">
        <v>136</v>
      </c>
      <c r="E2069">
        <v>364</v>
      </c>
      <c r="F2069">
        <v>2029</v>
      </c>
      <c r="G2069">
        <v>2358</v>
      </c>
      <c r="H2069">
        <v>250</v>
      </c>
      <c r="I2069">
        <v>496</v>
      </c>
      <c r="J2069" s="2">
        <f>H2069/I2069</f>
        <v>0.50403225806451613</v>
      </c>
      <c r="K2069" t="s">
        <v>119</v>
      </c>
      <c r="L2069" t="s">
        <v>114</v>
      </c>
      <c r="M2069" t="s">
        <v>29</v>
      </c>
      <c r="N2069" s="3">
        <v>1997</v>
      </c>
      <c r="O2069" s="3">
        <v>20</v>
      </c>
    </row>
    <row r="2070" spans="1:15" x14ac:dyDescent="0.2">
      <c r="A2070" t="s">
        <v>142</v>
      </c>
      <c r="B2070" t="s">
        <v>121</v>
      </c>
      <c r="C2070" t="s">
        <v>122</v>
      </c>
      <c r="D2070" t="s">
        <v>136</v>
      </c>
      <c r="E2070">
        <v>438</v>
      </c>
      <c r="F2070">
        <v>2105</v>
      </c>
      <c r="G2070">
        <v>2767</v>
      </c>
      <c r="H2070">
        <v>387</v>
      </c>
      <c r="I2070">
        <v>805</v>
      </c>
      <c r="J2070" s="2">
        <f>H2070/I2070</f>
        <v>0.48074534161490684</v>
      </c>
      <c r="K2070" t="s">
        <v>119</v>
      </c>
      <c r="L2070" t="s">
        <v>94</v>
      </c>
      <c r="M2070" t="s">
        <v>29</v>
      </c>
      <c r="N2070" s="3">
        <v>1951</v>
      </c>
      <c r="O2070" s="3">
        <v>66</v>
      </c>
    </row>
    <row r="2071" spans="1:15" x14ac:dyDescent="0.2">
      <c r="A2071" t="s">
        <v>142</v>
      </c>
      <c r="B2071" t="s">
        <v>121</v>
      </c>
      <c r="C2071" t="s">
        <v>122</v>
      </c>
      <c r="D2071" t="s">
        <v>136</v>
      </c>
      <c r="E2071">
        <v>379</v>
      </c>
      <c r="F2071">
        <v>1911</v>
      </c>
      <c r="G2071">
        <v>2832</v>
      </c>
      <c r="H2071">
        <v>282</v>
      </c>
      <c r="I2071">
        <v>558</v>
      </c>
      <c r="J2071" s="2">
        <f>H2071/I2071</f>
        <v>0.5053763440860215</v>
      </c>
      <c r="K2071" t="s">
        <v>119</v>
      </c>
      <c r="L2071" t="s">
        <v>95</v>
      </c>
      <c r="M2071" t="s">
        <v>29</v>
      </c>
      <c r="N2071" s="3">
        <v>1994</v>
      </c>
      <c r="O2071" s="3">
        <v>23</v>
      </c>
    </row>
    <row r="2072" spans="1:15" x14ac:dyDescent="0.2">
      <c r="A2072" t="s">
        <v>142</v>
      </c>
      <c r="B2072" t="s">
        <v>121</v>
      </c>
      <c r="C2072" t="s">
        <v>122</v>
      </c>
      <c r="D2072" t="s">
        <v>136</v>
      </c>
      <c r="E2072">
        <v>442</v>
      </c>
      <c r="F2072">
        <v>2270</v>
      </c>
      <c r="G2072">
        <v>4321</v>
      </c>
      <c r="H2072">
        <v>192</v>
      </c>
      <c r="I2072">
        <v>522</v>
      </c>
      <c r="J2072" s="2">
        <f>H2072/I2072</f>
        <v>0.36781609195402298</v>
      </c>
      <c r="K2072" t="s">
        <v>120</v>
      </c>
      <c r="L2072" t="s">
        <v>96</v>
      </c>
      <c r="M2072" t="s">
        <v>28</v>
      </c>
      <c r="N2072" s="3">
        <v>1988</v>
      </c>
      <c r="O2072" s="3">
        <v>23</v>
      </c>
    </row>
    <row r="2073" spans="1:15" x14ac:dyDescent="0.2">
      <c r="A2073" t="s">
        <v>142</v>
      </c>
      <c r="B2073" t="s">
        <v>121</v>
      </c>
      <c r="C2073" t="s">
        <v>122</v>
      </c>
      <c r="D2073" t="s">
        <v>136</v>
      </c>
      <c r="E2073">
        <v>379</v>
      </c>
      <c r="F2073">
        <v>1921</v>
      </c>
      <c r="G2073">
        <v>2519</v>
      </c>
      <c r="H2073">
        <v>235</v>
      </c>
      <c r="I2073">
        <v>584</v>
      </c>
      <c r="J2073" s="2">
        <f>H2073/I2073</f>
        <v>0.4023972602739726</v>
      </c>
      <c r="K2073" t="s">
        <v>120</v>
      </c>
      <c r="L2073" t="s">
        <v>97</v>
      </c>
      <c r="M2073" t="s">
        <v>29</v>
      </c>
      <c r="N2073" s="3">
        <v>1973</v>
      </c>
      <c r="O2073" s="3">
        <v>38</v>
      </c>
    </row>
    <row r="2074" spans="1:15" x14ac:dyDescent="0.2">
      <c r="A2074" t="s">
        <v>142</v>
      </c>
      <c r="B2074" t="s">
        <v>121</v>
      </c>
      <c r="C2074" t="s">
        <v>122</v>
      </c>
      <c r="D2074" t="s">
        <v>136</v>
      </c>
      <c r="E2074">
        <v>406</v>
      </c>
      <c r="F2074">
        <v>2506</v>
      </c>
      <c r="G2074">
        <v>3272</v>
      </c>
      <c r="H2074">
        <v>360</v>
      </c>
      <c r="I2074">
        <v>793</v>
      </c>
      <c r="J2074" s="2">
        <f>H2074/I2074</f>
        <v>0.45397225725094575</v>
      </c>
      <c r="K2074" t="s">
        <v>120</v>
      </c>
      <c r="L2074" t="s">
        <v>98</v>
      </c>
      <c r="M2074" t="s">
        <v>28</v>
      </c>
      <c r="N2074" s="3">
        <v>1931</v>
      </c>
      <c r="O2074" s="3">
        <v>80</v>
      </c>
    </row>
    <row r="2075" spans="1:15" x14ac:dyDescent="0.2">
      <c r="A2075" t="s">
        <v>142</v>
      </c>
      <c r="B2075" t="s">
        <v>121</v>
      </c>
      <c r="C2075" t="s">
        <v>122</v>
      </c>
      <c r="D2075" t="s">
        <v>136</v>
      </c>
      <c r="E2075">
        <v>415</v>
      </c>
      <c r="F2075">
        <v>2432</v>
      </c>
      <c r="G2075">
        <v>3106</v>
      </c>
      <c r="H2075">
        <v>457</v>
      </c>
      <c r="I2075">
        <v>781</v>
      </c>
      <c r="J2075" s="2">
        <f>H2075/I2075</f>
        <v>0.58514724711907806</v>
      </c>
      <c r="K2075" t="s">
        <v>120</v>
      </c>
      <c r="L2075" t="s">
        <v>99</v>
      </c>
      <c r="M2075" t="s">
        <v>28</v>
      </c>
      <c r="N2075" s="3">
        <v>1989</v>
      </c>
      <c r="O2075" s="3">
        <v>22</v>
      </c>
    </row>
    <row r="2076" spans="1:15" x14ac:dyDescent="0.2">
      <c r="A2076" t="s">
        <v>142</v>
      </c>
      <c r="B2076" t="s">
        <v>121</v>
      </c>
      <c r="C2076" t="s">
        <v>122</v>
      </c>
      <c r="D2076" t="s">
        <v>136</v>
      </c>
      <c r="E2076">
        <v>449</v>
      </c>
      <c r="F2076">
        <v>2260</v>
      </c>
      <c r="G2076">
        <v>2609</v>
      </c>
      <c r="H2076">
        <v>377</v>
      </c>
      <c r="I2076">
        <v>686</v>
      </c>
      <c r="J2076" s="2">
        <f>H2076/I2076</f>
        <v>0.54956268221574345</v>
      </c>
      <c r="K2076" t="s">
        <v>120</v>
      </c>
      <c r="L2076" t="s">
        <v>100</v>
      </c>
      <c r="M2076" t="s">
        <v>29</v>
      </c>
      <c r="N2076" s="3">
        <v>1969</v>
      </c>
      <c r="O2076" s="3">
        <v>42</v>
      </c>
    </row>
    <row r="2077" spans="1:15" x14ac:dyDescent="0.2">
      <c r="A2077" t="s">
        <v>142</v>
      </c>
      <c r="B2077" t="s">
        <v>121</v>
      </c>
      <c r="C2077" t="s">
        <v>122</v>
      </c>
      <c r="D2077" t="s">
        <v>136</v>
      </c>
      <c r="E2077">
        <v>390</v>
      </c>
      <c r="F2077">
        <v>1818</v>
      </c>
      <c r="G2077">
        <v>2833</v>
      </c>
      <c r="H2077">
        <v>266</v>
      </c>
      <c r="I2077">
        <v>554</v>
      </c>
      <c r="J2077" s="2">
        <f>H2077/I2077</f>
        <v>0.48014440433212996</v>
      </c>
      <c r="K2077" t="s">
        <v>120</v>
      </c>
      <c r="L2077" t="s">
        <v>115</v>
      </c>
      <c r="M2077" t="s">
        <v>29</v>
      </c>
      <c r="N2077" s="3">
        <v>1987</v>
      </c>
      <c r="O2077" s="3">
        <v>24</v>
      </c>
    </row>
    <row r="2078" spans="1:15" x14ac:dyDescent="0.2">
      <c r="A2078" t="s">
        <v>142</v>
      </c>
      <c r="B2078" t="s">
        <v>121</v>
      </c>
      <c r="C2078" t="s">
        <v>122</v>
      </c>
      <c r="D2078" t="s">
        <v>136</v>
      </c>
      <c r="E2078">
        <v>495</v>
      </c>
      <c r="F2078">
        <v>2626</v>
      </c>
      <c r="G2078">
        <v>3009</v>
      </c>
      <c r="H2078">
        <v>250</v>
      </c>
      <c r="I2078">
        <v>614</v>
      </c>
      <c r="J2078" s="2">
        <f>H2078/I2078</f>
        <v>0.40716612377850164</v>
      </c>
      <c r="K2078" t="s">
        <v>120</v>
      </c>
      <c r="L2078" t="s">
        <v>101</v>
      </c>
      <c r="M2078" t="s">
        <v>28</v>
      </c>
      <c r="N2078" s="3">
        <v>1934</v>
      </c>
      <c r="O2078" s="3">
        <v>77</v>
      </c>
    </row>
    <row r="2079" spans="1:15" x14ac:dyDescent="0.2">
      <c r="A2079" t="s">
        <v>142</v>
      </c>
      <c r="B2079" t="s">
        <v>121</v>
      </c>
      <c r="C2079" t="s">
        <v>122</v>
      </c>
      <c r="D2079" t="s">
        <v>136</v>
      </c>
      <c r="E2079">
        <v>349</v>
      </c>
      <c r="F2079">
        <v>2307</v>
      </c>
      <c r="G2079">
        <v>2852</v>
      </c>
      <c r="H2079">
        <v>241</v>
      </c>
      <c r="I2079">
        <v>588</v>
      </c>
      <c r="J2079" s="2">
        <f>H2079/I2079</f>
        <v>0.4098639455782313</v>
      </c>
      <c r="K2079" t="s">
        <v>120</v>
      </c>
      <c r="L2079" t="s">
        <v>102</v>
      </c>
      <c r="M2079" t="s">
        <v>29</v>
      </c>
      <c r="N2079" s="3">
        <v>1973</v>
      </c>
      <c r="O2079" s="3">
        <v>38</v>
      </c>
    </row>
    <row r="2080" spans="1:15" x14ac:dyDescent="0.2">
      <c r="A2080" t="s">
        <v>142</v>
      </c>
      <c r="B2080" t="s">
        <v>121</v>
      </c>
      <c r="C2080" t="s">
        <v>122</v>
      </c>
      <c r="D2080" t="s">
        <v>136</v>
      </c>
      <c r="E2080">
        <v>395</v>
      </c>
      <c r="F2080">
        <v>2377</v>
      </c>
      <c r="G2080">
        <v>3114</v>
      </c>
      <c r="H2080">
        <v>486</v>
      </c>
      <c r="I2080">
        <v>856</v>
      </c>
      <c r="J2080" s="2">
        <f>H2080/I2080</f>
        <v>0.56775700934579443</v>
      </c>
      <c r="K2080" t="s">
        <v>120</v>
      </c>
      <c r="L2080" t="s">
        <v>103</v>
      </c>
      <c r="M2080" t="s">
        <v>28</v>
      </c>
      <c r="N2080" s="3">
        <v>1954</v>
      </c>
      <c r="O2080" s="3">
        <v>57</v>
      </c>
    </row>
    <row r="2081" spans="1:15" x14ac:dyDescent="0.2">
      <c r="A2081" t="s">
        <v>142</v>
      </c>
      <c r="B2081" t="s">
        <v>121</v>
      </c>
      <c r="C2081" t="s">
        <v>122</v>
      </c>
      <c r="D2081" t="s">
        <v>136</v>
      </c>
      <c r="E2081">
        <v>404</v>
      </c>
      <c r="F2081">
        <v>1268</v>
      </c>
      <c r="G2081">
        <v>2077</v>
      </c>
      <c r="H2081">
        <v>341</v>
      </c>
      <c r="I2081">
        <v>666</v>
      </c>
      <c r="J2081" s="2">
        <f>H2081/I2081</f>
        <v>0.51201201201201196</v>
      </c>
      <c r="K2081" t="s">
        <v>120</v>
      </c>
      <c r="L2081" t="s">
        <v>104</v>
      </c>
      <c r="M2081" t="s">
        <v>29</v>
      </c>
      <c r="N2081" s="3">
        <v>1984</v>
      </c>
      <c r="O2081" s="3">
        <v>26</v>
      </c>
    </row>
    <row r="2082" spans="1:15" x14ac:dyDescent="0.2">
      <c r="A2082" t="s">
        <v>142</v>
      </c>
      <c r="B2082" t="s">
        <v>121</v>
      </c>
      <c r="C2082" t="s">
        <v>122</v>
      </c>
      <c r="D2082" t="s">
        <v>136</v>
      </c>
      <c r="E2082">
        <v>468</v>
      </c>
      <c r="F2082">
        <v>2570</v>
      </c>
      <c r="G2082">
        <v>3105</v>
      </c>
      <c r="H2082">
        <v>258</v>
      </c>
      <c r="I2082">
        <v>615</v>
      </c>
      <c r="J2082" s="2">
        <f>H2082/I2082</f>
        <v>0.4195121951219512</v>
      </c>
      <c r="K2082" t="s">
        <v>120</v>
      </c>
      <c r="L2082" t="s">
        <v>105</v>
      </c>
      <c r="M2082" t="s">
        <v>28</v>
      </c>
      <c r="N2082" s="3">
        <v>1933</v>
      </c>
      <c r="O2082" s="3">
        <v>78</v>
      </c>
    </row>
    <row r="2083" spans="1:15" x14ac:dyDescent="0.2">
      <c r="A2083" t="s">
        <v>142</v>
      </c>
      <c r="B2083" t="s">
        <v>121</v>
      </c>
      <c r="C2083" t="s">
        <v>122</v>
      </c>
      <c r="D2083" t="s">
        <v>136</v>
      </c>
      <c r="E2083">
        <v>457</v>
      </c>
      <c r="F2083">
        <v>1968</v>
      </c>
      <c r="G2083">
        <v>3036</v>
      </c>
      <c r="H2083">
        <v>353</v>
      </c>
      <c r="I2083">
        <v>729</v>
      </c>
      <c r="J2083" s="2">
        <f>H2083/I2083</f>
        <v>0.48422496570644719</v>
      </c>
      <c r="K2083" t="s">
        <v>120</v>
      </c>
      <c r="L2083" t="s">
        <v>106</v>
      </c>
      <c r="M2083" t="s">
        <v>29</v>
      </c>
      <c r="N2083" s="3">
        <v>1951</v>
      </c>
      <c r="O2083" s="3">
        <v>59</v>
      </c>
    </row>
    <row r="2084" spans="1:15" x14ac:dyDescent="0.2">
      <c r="A2084" t="s">
        <v>142</v>
      </c>
      <c r="B2084" t="s">
        <v>121</v>
      </c>
      <c r="C2084" t="s">
        <v>122</v>
      </c>
      <c r="D2084" t="s">
        <v>136</v>
      </c>
      <c r="E2084">
        <v>470</v>
      </c>
      <c r="F2084">
        <v>2606</v>
      </c>
      <c r="G2084">
        <v>3363</v>
      </c>
      <c r="H2084">
        <v>283</v>
      </c>
      <c r="I2084">
        <v>605</v>
      </c>
      <c r="J2084" s="2">
        <f>H2084/I2084</f>
        <v>0.46776859504132229</v>
      </c>
      <c r="K2084" t="s">
        <v>120</v>
      </c>
      <c r="L2084" t="s">
        <v>116</v>
      </c>
      <c r="M2084" t="s">
        <v>28</v>
      </c>
      <c r="N2084" s="3">
        <v>1953</v>
      </c>
      <c r="O2084" s="3">
        <v>58</v>
      </c>
    </row>
    <row r="2085" spans="1:15" x14ac:dyDescent="0.2">
      <c r="A2085" t="s">
        <v>142</v>
      </c>
      <c r="B2085" t="s">
        <v>121</v>
      </c>
      <c r="C2085" t="s">
        <v>122</v>
      </c>
      <c r="D2085" t="s">
        <v>136</v>
      </c>
      <c r="E2085">
        <v>517</v>
      </c>
      <c r="F2085">
        <v>2066</v>
      </c>
      <c r="G2085">
        <v>3003</v>
      </c>
      <c r="H2085">
        <v>433</v>
      </c>
      <c r="I2085">
        <v>711</v>
      </c>
      <c r="J2085" s="2">
        <f>H2085/I2085</f>
        <v>0.60900140646976086</v>
      </c>
      <c r="K2085" t="s">
        <v>120</v>
      </c>
      <c r="L2085" t="s">
        <v>107</v>
      </c>
      <c r="M2085" t="s">
        <v>29</v>
      </c>
      <c r="N2085" s="3">
        <v>1932</v>
      </c>
      <c r="O2085" s="3">
        <v>79</v>
      </c>
    </row>
    <row r="2086" spans="1:15" x14ac:dyDescent="0.2">
      <c r="A2086" t="s">
        <v>142</v>
      </c>
      <c r="B2086" t="s">
        <v>121</v>
      </c>
      <c r="C2086" t="s">
        <v>122</v>
      </c>
      <c r="D2086" t="s">
        <v>136</v>
      </c>
      <c r="E2086">
        <v>437</v>
      </c>
      <c r="F2086">
        <v>2760</v>
      </c>
      <c r="G2086">
        <v>3570</v>
      </c>
      <c r="H2086">
        <v>375</v>
      </c>
      <c r="I2086">
        <v>753</v>
      </c>
      <c r="J2086" s="2">
        <f>H2086/I2086</f>
        <v>0.49800796812749004</v>
      </c>
      <c r="K2086" t="s">
        <v>120</v>
      </c>
      <c r="L2086" t="s">
        <v>108</v>
      </c>
      <c r="M2086" t="s">
        <v>28</v>
      </c>
      <c r="N2086" s="3">
        <v>1979</v>
      </c>
      <c r="O2086" s="3">
        <v>32</v>
      </c>
    </row>
    <row r="2087" spans="1:15" x14ac:dyDescent="0.2">
      <c r="A2087" t="s">
        <v>142</v>
      </c>
      <c r="B2087" t="s">
        <v>121</v>
      </c>
      <c r="C2087" t="s">
        <v>122</v>
      </c>
      <c r="D2087" t="s">
        <v>136</v>
      </c>
      <c r="E2087">
        <v>496</v>
      </c>
      <c r="F2087">
        <v>2482</v>
      </c>
      <c r="G2087">
        <v>3363</v>
      </c>
      <c r="H2087">
        <v>373</v>
      </c>
      <c r="I2087">
        <v>721</v>
      </c>
      <c r="J2087" s="2">
        <f>H2087/I2087</f>
        <v>0.51733703190013869</v>
      </c>
      <c r="K2087" t="s">
        <v>120</v>
      </c>
      <c r="L2087" t="s">
        <v>109</v>
      </c>
      <c r="M2087" t="s">
        <v>28</v>
      </c>
      <c r="N2087" s="3">
        <v>1964</v>
      </c>
      <c r="O2087" s="3">
        <v>47</v>
      </c>
    </row>
    <row r="2088" spans="1:15" x14ac:dyDescent="0.2">
      <c r="A2088" t="s">
        <v>142</v>
      </c>
      <c r="B2088" t="s">
        <v>121</v>
      </c>
      <c r="C2088" t="s">
        <v>123</v>
      </c>
      <c r="D2088" t="s">
        <v>136</v>
      </c>
      <c r="E2088">
        <v>449</v>
      </c>
      <c r="F2088">
        <v>2708</v>
      </c>
      <c r="G2088">
        <v>3000</v>
      </c>
      <c r="H2088">
        <v>432</v>
      </c>
      <c r="I2088">
        <v>866</v>
      </c>
      <c r="J2088" s="2">
        <f>H2088/I2088</f>
        <v>0.49884526558891457</v>
      </c>
      <c r="K2088" t="s">
        <v>31</v>
      </c>
      <c r="L2088" t="s">
        <v>33</v>
      </c>
      <c r="M2088" t="s">
        <v>28</v>
      </c>
      <c r="N2088" s="3">
        <v>1967</v>
      </c>
      <c r="O2088" s="3">
        <v>50</v>
      </c>
    </row>
    <row r="2089" spans="1:15" x14ac:dyDescent="0.2">
      <c r="A2089" t="s">
        <v>142</v>
      </c>
      <c r="B2089" t="s">
        <v>121</v>
      </c>
      <c r="C2089" t="s">
        <v>123</v>
      </c>
      <c r="D2089" t="s">
        <v>136</v>
      </c>
      <c r="E2089">
        <v>395</v>
      </c>
      <c r="F2089">
        <v>2394</v>
      </c>
      <c r="G2089">
        <v>2836</v>
      </c>
      <c r="H2089">
        <v>152</v>
      </c>
      <c r="I2089">
        <v>588</v>
      </c>
      <c r="J2089" s="2">
        <f>H2089/I2089</f>
        <v>0.25850340136054423</v>
      </c>
      <c r="K2089" t="s">
        <v>31</v>
      </c>
      <c r="L2089" t="s">
        <v>34</v>
      </c>
      <c r="M2089" t="s">
        <v>28</v>
      </c>
      <c r="N2089" s="3">
        <v>2001</v>
      </c>
      <c r="O2089" s="3">
        <v>17</v>
      </c>
    </row>
    <row r="2090" spans="1:15" x14ac:dyDescent="0.2">
      <c r="A2090" t="s">
        <v>142</v>
      </c>
      <c r="B2090" t="s">
        <v>121</v>
      </c>
      <c r="C2090" t="s">
        <v>123</v>
      </c>
      <c r="D2090" t="s">
        <v>136</v>
      </c>
      <c r="E2090">
        <v>330</v>
      </c>
      <c r="F2090">
        <v>1720</v>
      </c>
      <c r="G2090">
        <v>2617</v>
      </c>
      <c r="H2090">
        <v>185</v>
      </c>
      <c r="I2090">
        <v>515</v>
      </c>
      <c r="J2090" s="2">
        <f>H2090/I2090</f>
        <v>0.35922330097087379</v>
      </c>
      <c r="K2090" t="s">
        <v>31</v>
      </c>
      <c r="L2090" t="s">
        <v>35</v>
      </c>
      <c r="M2090" t="s">
        <v>29</v>
      </c>
      <c r="N2090" s="3">
        <v>1975</v>
      </c>
      <c r="O2090" s="3">
        <v>44</v>
      </c>
    </row>
    <row r="2091" spans="1:15" x14ac:dyDescent="0.2">
      <c r="A2091" t="s">
        <v>142</v>
      </c>
      <c r="B2091" t="s">
        <v>121</v>
      </c>
      <c r="C2091" t="s">
        <v>123</v>
      </c>
      <c r="D2091" t="s">
        <v>136</v>
      </c>
      <c r="E2091">
        <v>319</v>
      </c>
      <c r="F2091">
        <v>1781</v>
      </c>
      <c r="G2091">
        <v>2463</v>
      </c>
      <c r="H2091">
        <v>158</v>
      </c>
      <c r="I2091">
        <v>544</v>
      </c>
      <c r="J2091" s="2">
        <f>H2091/I2091</f>
        <v>0.29044117647058826</v>
      </c>
      <c r="K2091" t="s">
        <v>31</v>
      </c>
      <c r="L2091" t="s">
        <v>36</v>
      </c>
      <c r="M2091" t="s">
        <v>29</v>
      </c>
      <c r="N2091" s="3">
        <v>1997</v>
      </c>
      <c r="O2091" s="3">
        <v>21</v>
      </c>
    </row>
    <row r="2092" spans="1:15" x14ac:dyDescent="0.2">
      <c r="A2092" t="s">
        <v>142</v>
      </c>
      <c r="B2092" t="s">
        <v>121</v>
      </c>
      <c r="C2092" t="s">
        <v>123</v>
      </c>
      <c r="D2092" t="s">
        <v>136</v>
      </c>
      <c r="E2092">
        <v>439</v>
      </c>
      <c r="F2092">
        <v>2253</v>
      </c>
      <c r="G2092">
        <v>2893</v>
      </c>
      <c r="H2092">
        <v>243</v>
      </c>
      <c r="I2092">
        <v>737</v>
      </c>
      <c r="J2092" s="2">
        <f>H2092/I2092</f>
        <v>0.32971506105834464</v>
      </c>
      <c r="K2092" t="s">
        <v>31</v>
      </c>
      <c r="L2092" t="s">
        <v>37</v>
      </c>
      <c r="M2092" t="s">
        <v>28</v>
      </c>
      <c r="N2092" s="3">
        <v>1938</v>
      </c>
      <c r="O2092" s="3">
        <v>80</v>
      </c>
    </row>
    <row r="2093" spans="1:15" x14ac:dyDescent="0.2">
      <c r="A2093" t="s">
        <v>142</v>
      </c>
      <c r="B2093" t="s">
        <v>121</v>
      </c>
      <c r="C2093" t="s">
        <v>123</v>
      </c>
      <c r="D2093" t="s">
        <v>136</v>
      </c>
      <c r="E2093">
        <v>346</v>
      </c>
      <c r="F2093">
        <v>1970</v>
      </c>
      <c r="G2093">
        <v>2621</v>
      </c>
      <c r="H2093">
        <v>116</v>
      </c>
      <c r="I2093">
        <v>512</v>
      </c>
      <c r="J2093" s="2">
        <f>H2093/I2093</f>
        <v>0.2265625</v>
      </c>
      <c r="K2093" t="s">
        <v>31</v>
      </c>
      <c r="L2093" t="s">
        <v>38</v>
      </c>
      <c r="M2093" t="s">
        <v>29</v>
      </c>
      <c r="N2093" s="3">
        <v>1959</v>
      </c>
      <c r="O2093" s="3">
        <v>59</v>
      </c>
    </row>
    <row r="2094" spans="1:15" x14ac:dyDescent="0.2">
      <c r="A2094" t="s">
        <v>142</v>
      </c>
      <c r="B2094" t="s">
        <v>121</v>
      </c>
      <c r="C2094" t="s">
        <v>123</v>
      </c>
      <c r="D2094" t="s">
        <v>136</v>
      </c>
      <c r="E2094">
        <v>307</v>
      </c>
      <c r="F2094">
        <v>2099</v>
      </c>
      <c r="G2094">
        <v>3150</v>
      </c>
      <c r="H2094">
        <v>202</v>
      </c>
      <c r="I2094">
        <v>690</v>
      </c>
      <c r="J2094" s="2">
        <f>H2094/I2094</f>
        <v>0.29275362318840581</v>
      </c>
      <c r="K2094" t="s">
        <v>31</v>
      </c>
      <c r="L2094" t="s">
        <v>39</v>
      </c>
      <c r="M2094" t="s">
        <v>29</v>
      </c>
      <c r="N2094" s="3">
        <v>1937</v>
      </c>
      <c r="O2094" s="3">
        <v>82</v>
      </c>
    </row>
    <row r="2095" spans="1:15" x14ac:dyDescent="0.2">
      <c r="A2095" t="s">
        <v>142</v>
      </c>
      <c r="B2095" t="s">
        <v>121</v>
      </c>
      <c r="C2095" t="s">
        <v>123</v>
      </c>
      <c r="D2095" t="s">
        <v>136</v>
      </c>
      <c r="E2095">
        <v>395</v>
      </c>
      <c r="F2095">
        <v>2345</v>
      </c>
      <c r="G2095">
        <v>3194</v>
      </c>
      <c r="H2095">
        <v>100</v>
      </c>
      <c r="I2095">
        <v>440</v>
      </c>
      <c r="J2095" s="2">
        <f>H2095/I2095</f>
        <v>0.22727272727272727</v>
      </c>
      <c r="K2095" t="s">
        <v>31</v>
      </c>
      <c r="L2095" t="s">
        <v>40</v>
      </c>
      <c r="M2095" t="s">
        <v>28</v>
      </c>
      <c r="N2095" s="3">
        <v>2002</v>
      </c>
      <c r="O2095" s="3">
        <v>17</v>
      </c>
    </row>
    <row r="2096" spans="1:15" x14ac:dyDescent="0.2">
      <c r="A2096" t="s">
        <v>142</v>
      </c>
      <c r="B2096" t="s">
        <v>121</v>
      </c>
      <c r="C2096" t="s">
        <v>123</v>
      </c>
      <c r="D2096" t="s">
        <v>136</v>
      </c>
      <c r="E2096">
        <v>427</v>
      </c>
      <c r="F2096">
        <v>2369</v>
      </c>
      <c r="G2096">
        <v>3267</v>
      </c>
      <c r="H2096">
        <v>285</v>
      </c>
      <c r="I2096">
        <v>755</v>
      </c>
      <c r="J2096" s="2">
        <f>H2096/I2096</f>
        <v>0.37748344370860926</v>
      </c>
      <c r="K2096" t="s">
        <v>31</v>
      </c>
      <c r="L2096" t="s">
        <v>41</v>
      </c>
      <c r="M2096" t="s">
        <v>28</v>
      </c>
      <c r="N2096" s="3">
        <v>1961</v>
      </c>
      <c r="O2096" s="3">
        <v>57</v>
      </c>
    </row>
    <row r="2097" spans="1:15" x14ac:dyDescent="0.2">
      <c r="A2097" t="s">
        <v>142</v>
      </c>
      <c r="B2097" t="s">
        <v>121</v>
      </c>
      <c r="C2097" t="s">
        <v>123</v>
      </c>
      <c r="D2097" t="s">
        <v>136</v>
      </c>
      <c r="E2097">
        <v>390</v>
      </c>
      <c r="F2097">
        <v>1888</v>
      </c>
      <c r="G2097">
        <v>2293</v>
      </c>
      <c r="H2097">
        <v>154</v>
      </c>
      <c r="I2097">
        <v>512</v>
      </c>
      <c r="J2097" s="2">
        <f>H2097/I2097</f>
        <v>0.30078125</v>
      </c>
      <c r="K2097" t="s">
        <v>31</v>
      </c>
      <c r="L2097" t="s">
        <v>42</v>
      </c>
      <c r="M2097" t="s">
        <v>29</v>
      </c>
      <c r="N2097" s="3">
        <v>1990</v>
      </c>
      <c r="O2097" s="3">
        <v>26</v>
      </c>
    </row>
    <row r="2098" spans="1:15" x14ac:dyDescent="0.2">
      <c r="A2098" t="s">
        <v>142</v>
      </c>
      <c r="B2098" t="s">
        <v>121</v>
      </c>
      <c r="C2098" t="s">
        <v>123</v>
      </c>
      <c r="D2098" t="s">
        <v>136</v>
      </c>
      <c r="E2098">
        <v>323</v>
      </c>
      <c r="F2098">
        <v>2176</v>
      </c>
      <c r="G2098">
        <v>2769</v>
      </c>
      <c r="H2098">
        <v>225</v>
      </c>
      <c r="I2098">
        <v>648</v>
      </c>
      <c r="J2098" s="2">
        <f>H2098/I2098</f>
        <v>0.34722222222222221</v>
      </c>
      <c r="K2098" t="s">
        <v>31</v>
      </c>
      <c r="L2098" t="s">
        <v>43</v>
      </c>
      <c r="M2098" t="s">
        <v>29</v>
      </c>
      <c r="N2098" s="3">
        <v>1930</v>
      </c>
      <c r="O2098" s="3">
        <v>89</v>
      </c>
    </row>
    <row r="2099" spans="1:15" x14ac:dyDescent="0.2">
      <c r="A2099" t="s">
        <v>142</v>
      </c>
      <c r="B2099" t="s">
        <v>121</v>
      </c>
      <c r="C2099" t="s">
        <v>123</v>
      </c>
      <c r="D2099" t="s">
        <v>136</v>
      </c>
      <c r="E2099">
        <v>280</v>
      </c>
      <c r="F2099">
        <v>2370</v>
      </c>
      <c r="G2099">
        <v>2804</v>
      </c>
      <c r="H2099">
        <v>258</v>
      </c>
      <c r="I2099">
        <v>769</v>
      </c>
      <c r="J2099" s="2">
        <f>H2099/I2099</f>
        <v>0.33550065019505854</v>
      </c>
      <c r="K2099" t="s">
        <v>31</v>
      </c>
      <c r="L2099" t="s">
        <v>44</v>
      </c>
      <c r="M2099" t="s">
        <v>28</v>
      </c>
      <c r="N2099" s="3">
        <v>1932</v>
      </c>
      <c r="O2099" s="3">
        <v>86</v>
      </c>
    </row>
    <row r="2100" spans="1:15" x14ac:dyDescent="0.2">
      <c r="A2100" t="s">
        <v>142</v>
      </c>
      <c r="B2100" t="s">
        <v>121</v>
      </c>
      <c r="C2100" t="s">
        <v>123</v>
      </c>
      <c r="D2100" t="s">
        <v>136</v>
      </c>
      <c r="E2100">
        <v>357</v>
      </c>
      <c r="F2100">
        <v>1208</v>
      </c>
      <c r="G2100">
        <v>2527</v>
      </c>
      <c r="H2100">
        <v>141</v>
      </c>
      <c r="I2100">
        <v>543</v>
      </c>
      <c r="J2100" s="2">
        <f>H2100/I2100</f>
        <v>0.25966850828729282</v>
      </c>
      <c r="K2100" t="s">
        <v>31</v>
      </c>
      <c r="L2100" t="s">
        <v>45</v>
      </c>
      <c r="M2100" t="s">
        <v>29</v>
      </c>
      <c r="N2100" s="3">
        <v>2000</v>
      </c>
      <c r="O2100" s="3">
        <v>19</v>
      </c>
    </row>
    <row r="2101" spans="1:15" x14ac:dyDescent="0.2">
      <c r="A2101" t="s">
        <v>142</v>
      </c>
      <c r="B2101" t="s">
        <v>121</v>
      </c>
      <c r="C2101" t="s">
        <v>123</v>
      </c>
      <c r="D2101" t="s">
        <v>136</v>
      </c>
      <c r="E2101">
        <v>375</v>
      </c>
      <c r="F2101">
        <v>1523</v>
      </c>
      <c r="G2101">
        <v>2149</v>
      </c>
      <c r="H2101">
        <v>105</v>
      </c>
      <c r="I2101">
        <v>480</v>
      </c>
      <c r="J2101" s="2">
        <f>H2101/I2101</f>
        <v>0.21875</v>
      </c>
      <c r="K2101" t="s">
        <v>31</v>
      </c>
      <c r="L2101" t="s">
        <v>111</v>
      </c>
      <c r="M2101" t="s">
        <v>29</v>
      </c>
      <c r="N2101" s="3">
        <v>2000</v>
      </c>
      <c r="O2101" s="3">
        <v>18</v>
      </c>
    </row>
    <row r="2102" spans="1:15" x14ac:dyDescent="0.2">
      <c r="A2102" t="s">
        <v>142</v>
      </c>
      <c r="B2102" t="s">
        <v>121</v>
      </c>
      <c r="C2102" t="s">
        <v>123</v>
      </c>
      <c r="D2102" t="s">
        <v>136</v>
      </c>
      <c r="E2102">
        <v>233</v>
      </c>
      <c r="F2102">
        <v>2071</v>
      </c>
      <c r="G2102">
        <v>3136</v>
      </c>
      <c r="H2102">
        <v>183</v>
      </c>
      <c r="I2102">
        <v>606</v>
      </c>
      <c r="J2102" s="2">
        <f>H2102/I2102</f>
        <v>0.30198019801980197</v>
      </c>
      <c r="K2102" t="s">
        <v>31</v>
      </c>
      <c r="L2102" t="s">
        <v>46</v>
      </c>
      <c r="M2102" t="s">
        <v>28</v>
      </c>
      <c r="N2102" s="3">
        <v>1994</v>
      </c>
      <c r="O2102" s="3">
        <v>24</v>
      </c>
    </row>
    <row r="2103" spans="1:15" x14ac:dyDescent="0.2">
      <c r="A2103" t="s">
        <v>142</v>
      </c>
      <c r="B2103" t="s">
        <v>121</v>
      </c>
      <c r="C2103" t="s">
        <v>123</v>
      </c>
      <c r="D2103" t="s">
        <v>136</v>
      </c>
      <c r="E2103">
        <v>374</v>
      </c>
      <c r="F2103">
        <v>2050</v>
      </c>
      <c r="G2103">
        <v>2852</v>
      </c>
      <c r="H2103">
        <v>257</v>
      </c>
      <c r="I2103">
        <v>608</v>
      </c>
      <c r="J2103" s="2">
        <f>H2103/I2103</f>
        <v>0.42269736842105265</v>
      </c>
      <c r="K2103" t="s">
        <v>31</v>
      </c>
      <c r="L2103" t="s">
        <v>47</v>
      </c>
      <c r="M2103" t="s">
        <v>29</v>
      </c>
      <c r="N2103" s="3">
        <v>1975</v>
      </c>
      <c r="O2103" s="3">
        <v>44</v>
      </c>
    </row>
    <row r="2104" spans="1:15" x14ac:dyDescent="0.2">
      <c r="A2104" t="s">
        <v>142</v>
      </c>
      <c r="B2104" t="s">
        <v>121</v>
      </c>
      <c r="C2104" t="s">
        <v>123</v>
      </c>
      <c r="D2104" t="s">
        <v>136</v>
      </c>
      <c r="E2104">
        <v>450</v>
      </c>
      <c r="F2104">
        <v>2580</v>
      </c>
      <c r="G2104">
        <v>3386</v>
      </c>
      <c r="H2104">
        <v>131</v>
      </c>
      <c r="I2104">
        <v>594</v>
      </c>
      <c r="J2104" s="2">
        <f>H2104/I2104</f>
        <v>0.22053872053872053</v>
      </c>
      <c r="K2104" t="s">
        <v>31</v>
      </c>
      <c r="L2104" t="s">
        <v>48</v>
      </c>
      <c r="M2104" t="s">
        <v>28</v>
      </c>
      <c r="N2104" s="3">
        <v>1986</v>
      </c>
      <c r="O2104" s="3">
        <v>32</v>
      </c>
    </row>
    <row r="2105" spans="1:15" x14ac:dyDescent="0.2">
      <c r="A2105" t="s">
        <v>142</v>
      </c>
      <c r="B2105" t="s">
        <v>121</v>
      </c>
      <c r="C2105" t="s">
        <v>123</v>
      </c>
      <c r="D2105" t="s">
        <v>136</v>
      </c>
      <c r="E2105">
        <v>365</v>
      </c>
      <c r="F2105">
        <v>1947</v>
      </c>
      <c r="G2105">
        <v>2926</v>
      </c>
      <c r="H2105">
        <v>220</v>
      </c>
      <c r="I2105">
        <v>717</v>
      </c>
      <c r="J2105" s="2">
        <f>H2105/I2105</f>
        <v>0.30683403068340309</v>
      </c>
      <c r="K2105" t="s">
        <v>31</v>
      </c>
      <c r="L2105" t="s">
        <v>49</v>
      </c>
      <c r="M2105" t="s">
        <v>29</v>
      </c>
      <c r="N2105" s="3">
        <v>1980</v>
      </c>
      <c r="O2105" s="3">
        <v>39</v>
      </c>
    </row>
    <row r="2106" spans="1:15" x14ac:dyDescent="0.2">
      <c r="A2106" t="s">
        <v>142</v>
      </c>
      <c r="B2106" t="s">
        <v>121</v>
      </c>
      <c r="C2106" t="s">
        <v>123</v>
      </c>
      <c r="D2106" t="s">
        <v>136</v>
      </c>
      <c r="E2106">
        <v>379</v>
      </c>
      <c r="F2106">
        <v>2416</v>
      </c>
      <c r="G2106">
        <v>3072</v>
      </c>
      <c r="H2106">
        <v>111</v>
      </c>
      <c r="I2106">
        <v>512</v>
      </c>
      <c r="J2106" s="2">
        <f>H2106/I2106</f>
        <v>0.216796875</v>
      </c>
      <c r="K2106" t="s">
        <v>31</v>
      </c>
      <c r="L2106" t="s">
        <v>50</v>
      </c>
      <c r="M2106" t="s">
        <v>28</v>
      </c>
      <c r="N2106" s="3">
        <v>1975</v>
      </c>
      <c r="O2106" s="3">
        <v>44</v>
      </c>
    </row>
    <row r="2107" spans="1:15" x14ac:dyDescent="0.2">
      <c r="A2107" t="s">
        <v>142</v>
      </c>
      <c r="B2107" t="s">
        <v>121</v>
      </c>
      <c r="C2107" t="s">
        <v>123</v>
      </c>
      <c r="D2107" t="s">
        <v>136</v>
      </c>
      <c r="E2107">
        <v>210</v>
      </c>
      <c r="F2107">
        <v>2168</v>
      </c>
      <c r="G2107">
        <v>3101</v>
      </c>
      <c r="H2107">
        <v>269</v>
      </c>
      <c r="I2107">
        <v>718</v>
      </c>
      <c r="J2107" s="2">
        <f>H2107/I2107</f>
        <v>0.37465181058495822</v>
      </c>
      <c r="K2107" t="s">
        <v>31</v>
      </c>
      <c r="L2107" t="s">
        <v>51</v>
      </c>
      <c r="M2107" t="s">
        <v>28</v>
      </c>
      <c r="N2107" s="3">
        <v>1976</v>
      </c>
      <c r="O2107" s="3">
        <v>42</v>
      </c>
    </row>
    <row r="2108" spans="1:15" x14ac:dyDescent="0.2">
      <c r="A2108" t="s">
        <v>142</v>
      </c>
      <c r="B2108" t="s">
        <v>121</v>
      </c>
      <c r="C2108" t="s">
        <v>123</v>
      </c>
      <c r="D2108" t="s">
        <v>136</v>
      </c>
      <c r="E2108">
        <v>227</v>
      </c>
      <c r="F2108">
        <v>2366</v>
      </c>
      <c r="G2108">
        <v>3242</v>
      </c>
      <c r="H2108">
        <v>296</v>
      </c>
      <c r="I2108">
        <v>681</v>
      </c>
      <c r="J2108" s="2">
        <f>H2108/I2108</f>
        <v>0.43465491923641703</v>
      </c>
      <c r="K2108" t="s">
        <v>31</v>
      </c>
      <c r="L2108" t="s">
        <v>52</v>
      </c>
      <c r="M2108" t="s">
        <v>28</v>
      </c>
      <c r="N2108" s="3">
        <v>1959</v>
      </c>
      <c r="O2108" s="3">
        <v>59</v>
      </c>
    </row>
    <row r="2109" spans="1:15" x14ac:dyDescent="0.2">
      <c r="A2109" t="s">
        <v>142</v>
      </c>
      <c r="B2109" t="s">
        <v>121</v>
      </c>
      <c r="C2109" t="s">
        <v>123</v>
      </c>
      <c r="D2109" t="s">
        <v>136</v>
      </c>
      <c r="E2109">
        <v>430</v>
      </c>
      <c r="F2109">
        <v>2040</v>
      </c>
      <c r="G2109">
        <v>3139</v>
      </c>
      <c r="H2109">
        <v>163</v>
      </c>
      <c r="I2109">
        <v>586</v>
      </c>
      <c r="J2109" s="2">
        <f>H2109/I2109</f>
        <v>0.27815699658703069</v>
      </c>
      <c r="K2109" t="s">
        <v>31</v>
      </c>
      <c r="L2109" t="s">
        <v>53</v>
      </c>
      <c r="M2109" t="s">
        <v>29</v>
      </c>
      <c r="N2109" s="3">
        <v>1971</v>
      </c>
      <c r="O2109" s="3">
        <v>47</v>
      </c>
    </row>
    <row r="2110" spans="1:15" x14ac:dyDescent="0.2">
      <c r="A2110" t="s">
        <v>142</v>
      </c>
      <c r="B2110" t="s">
        <v>121</v>
      </c>
      <c r="C2110" t="s">
        <v>123</v>
      </c>
      <c r="D2110" t="s">
        <v>136</v>
      </c>
      <c r="E2110">
        <v>314</v>
      </c>
      <c r="F2110">
        <v>2048</v>
      </c>
      <c r="G2110">
        <v>2706</v>
      </c>
      <c r="H2110">
        <v>288</v>
      </c>
      <c r="I2110">
        <v>752</v>
      </c>
      <c r="J2110" s="2">
        <f>H2110/I2110</f>
        <v>0.38297872340425532</v>
      </c>
      <c r="K2110" t="s">
        <v>117</v>
      </c>
      <c r="L2110" t="s">
        <v>54</v>
      </c>
      <c r="M2110" t="s">
        <v>29</v>
      </c>
      <c r="N2110" s="3">
        <v>1932</v>
      </c>
      <c r="O2110" s="3">
        <v>78</v>
      </c>
    </row>
    <row r="2111" spans="1:15" x14ac:dyDescent="0.2">
      <c r="A2111" t="s">
        <v>142</v>
      </c>
      <c r="B2111" t="s">
        <v>121</v>
      </c>
      <c r="C2111" t="s">
        <v>123</v>
      </c>
      <c r="D2111" t="s">
        <v>136</v>
      </c>
      <c r="E2111">
        <v>462</v>
      </c>
      <c r="F2111">
        <v>2253</v>
      </c>
      <c r="G2111">
        <v>3049</v>
      </c>
      <c r="H2111">
        <v>270</v>
      </c>
      <c r="I2111">
        <v>803</v>
      </c>
      <c r="J2111" s="2">
        <f>H2111/I2111</f>
        <v>0.33623910336239105</v>
      </c>
      <c r="K2111" t="s">
        <v>117</v>
      </c>
      <c r="L2111" t="s">
        <v>55</v>
      </c>
      <c r="M2111" t="s">
        <v>28</v>
      </c>
      <c r="N2111" s="3">
        <v>1969</v>
      </c>
      <c r="O2111" s="3">
        <v>39</v>
      </c>
    </row>
    <row r="2112" spans="1:15" x14ac:dyDescent="0.2">
      <c r="A2112" t="s">
        <v>142</v>
      </c>
      <c r="B2112" t="s">
        <v>121</v>
      </c>
      <c r="C2112" t="s">
        <v>123</v>
      </c>
      <c r="D2112" t="s">
        <v>136</v>
      </c>
      <c r="E2112">
        <v>347</v>
      </c>
      <c r="F2112">
        <v>2712</v>
      </c>
      <c r="G2112">
        <v>3102</v>
      </c>
      <c r="H2112">
        <v>274</v>
      </c>
      <c r="I2112">
        <v>715</v>
      </c>
      <c r="J2112" s="2">
        <f>H2112/I2112</f>
        <v>0.38321678321678321</v>
      </c>
      <c r="K2112" t="s">
        <v>117</v>
      </c>
      <c r="L2112" t="s">
        <v>56</v>
      </c>
      <c r="M2112" t="s">
        <v>28</v>
      </c>
      <c r="N2112" s="3">
        <v>1966</v>
      </c>
      <c r="O2112" s="3">
        <v>43</v>
      </c>
    </row>
    <row r="2113" spans="1:15" x14ac:dyDescent="0.2">
      <c r="A2113" t="s">
        <v>142</v>
      </c>
      <c r="B2113" t="s">
        <v>121</v>
      </c>
      <c r="C2113" t="s">
        <v>123</v>
      </c>
      <c r="D2113" t="s">
        <v>136</v>
      </c>
      <c r="E2113">
        <v>395</v>
      </c>
      <c r="F2113">
        <v>2184</v>
      </c>
      <c r="G2113">
        <v>3039</v>
      </c>
      <c r="H2113">
        <v>369</v>
      </c>
      <c r="I2113">
        <v>808</v>
      </c>
      <c r="J2113" s="2">
        <f>H2113/I2113</f>
        <v>0.4566831683168317</v>
      </c>
      <c r="K2113" t="s">
        <v>117</v>
      </c>
      <c r="L2113" t="s">
        <v>57</v>
      </c>
      <c r="M2113" t="s">
        <v>28</v>
      </c>
      <c r="N2113" s="3">
        <v>1954</v>
      </c>
      <c r="O2113" s="3">
        <v>54</v>
      </c>
    </row>
    <row r="2114" spans="1:15" x14ac:dyDescent="0.2">
      <c r="A2114" t="s">
        <v>142</v>
      </c>
      <c r="B2114" t="s">
        <v>121</v>
      </c>
      <c r="C2114" t="s">
        <v>123</v>
      </c>
      <c r="D2114" t="s">
        <v>136</v>
      </c>
      <c r="E2114">
        <v>470</v>
      </c>
      <c r="F2114">
        <v>2608</v>
      </c>
      <c r="G2114">
        <v>3057</v>
      </c>
      <c r="H2114">
        <v>300</v>
      </c>
      <c r="I2114">
        <v>806</v>
      </c>
      <c r="J2114" s="2">
        <f>H2114/I2114</f>
        <v>0.37220843672456577</v>
      </c>
      <c r="K2114" t="s">
        <v>117</v>
      </c>
      <c r="L2114" t="s">
        <v>58</v>
      </c>
      <c r="M2114" t="s">
        <v>28</v>
      </c>
      <c r="N2114" s="3">
        <v>1931</v>
      </c>
      <c r="O2114" s="3">
        <v>78</v>
      </c>
    </row>
    <row r="2115" spans="1:15" x14ac:dyDescent="0.2">
      <c r="A2115" t="s">
        <v>142</v>
      </c>
      <c r="B2115" t="s">
        <v>121</v>
      </c>
      <c r="C2115" t="s">
        <v>123</v>
      </c>
      <c r="D2115" t="s">
        <v>136</v>
      </c>
      <c r="E2115">
        <v>346</v>
      </c>
      <c r="F2115">
        <v>1634</v>
      </c>
      <c r="G2115">
        <v>2319</v>
      </c>
      <c r="H2115">
        <v>155</v>
      </c>
      <c r="I2115">
        <v>572</v>
      </c>
      <c r="J2115" s="2">
        <f>H2115/I2115</f>
        <v>0.27097902097902099</v>
      </c>
      <c r="K2115" t="s">
        <v>117</v>
      </c>
      <c r="L2115" t="s">
        <v>112</v>
      </c>
      <c r="M2115" t="s">
        <v>29</v>
      </c>
      <c r="N2115" s="3">
        <v>1978</v>
      </c>
      <c r="O2115" s="3">
        <v>31</v>
      </c>
    </row>
    <row r="2116" spans="1:15" x14ac:dyDescent="0.2">
      <c r="A2116" t="s">
        <v>142</v>
      </c>
      <c r="B2116" t="s">
        <v>121</v>
      </c>
      <c r="C2116" t="s">
        <v>123</v>
      </c>
      <c r="D2116" t="s">
        <v>136</v>
      </c>
      <c r="E2116">
        <v>467</v>
      </c>
      <c r="F2116">
        <v>2111</v>
      </c>
      <c r="G2116">
        <v>2674</v>
      </c>
      <c r="H2116">
        <v>222</v>
      </c>
      <c r="I2116">
        <v>692</v>
      </c>
      <c r="J2116" s="2">
        <f>H2116/I2116</f>
        <v>0.32080924855491327</v>
      </c>
      <c r="K2116" t="s">
        <v>117</v>
      </c>
      <c r="L2116" t="s">
        <v>59</v>
      </c>
      <c r="M2116" t="s">
        <v>28</v>
      </c>
      <c r="N2116" s="3">
        <v>1981</v>
      </c>
      <c r="O2116" s="3">
        <v>27</v>
      </c>
    </row>
    <row r="2117" spans="1:15" x14ac:dyDescent="0.2">
      <c r="A2117" t="s">
        <v>142</v>
      </c>
      <c r="B2117" t="s">
        <v>121</v>
      </c>
      <c r="C2117" t="s">
        <v>123</v>
      </c>
      <c r="D2117" t="s">
        <v>136</v>
      </c>
      <c r="E2117">
        <v>480</v>
      </c>
      <c r="F2117">
        <v>2347</v>
      </c>
      <c r="G2117">
        <v>3154</v>
      </c>
      <c r="H2117">
        <v>365</v>
      </c>
      <c r="I2117">
        <v>822</v>
      </c>
      <c r="J2117" s="2">
        <f>H2117/I2117</f>
        <v>0.44403892944038931</v>
      </c>
      <c r="K2117" t="s">
        <v>117</v>
      </c>
      <c r="L2117" t="s">
        <v>60</v>
      </c>
      <c r="M2117" t="s">
        <v>28</v>
      </c>
      <c r="N2117" s="3">
        <v>1981</v>
      </c>
      <c r="O2117" s="3">
        <v>27</v>
      </c>
    </row>
    <row r="2118" spans="1:15" x14ac:dyDescent="0.2">
      <c r="A2118" t="s">
        <v>142</v>
      </c>
      <c r="B2118" t="s">
        <v>121</v>
      </c>
      <c r="C2118" t="s">
        <v>123</v>
      </c>
      <c r="D2118" t="s">
        <v>136</v>
      </c>
      <c r="E2118">
        <v>426</v>
      </c>
      <c r="F2118">
        <v>2457</v>
      </c>
      <c r="G2118">
        <v>3114</v>
      </c>
      <c r="H2118">
        <v>352</v>
      </c>
      <c r="I2118">
        <v>860</v>
      </c>
      <c r="J2118" s="2">
        <f>H2118/I2118</f>
        <v>0.40930232558139534</v>
      </c>
      <c r="K2118" t="s">
        <v>117</v>
      </c>
      <c r="L2118" t="s">
        <v>61</v>
      </c>
      <c r="M2118" t="s">
        <v>28</v>
      </c>
      <c r="N2118" s="3">
        <v>1941</v>
      </c>
      <c r="O2118" s="3">
        <v>67</v>
      </c>
    </row>
    <row r="2119" spans="1:15" x14ac:dyDescent="0.2">
      <c r="A2119" t="s">
        <v>142</v>
      </c>
      <c r="B2119" t="s">
        <v>121</v>
      </c>
      <c r="C2119" t="s">
        <v>123</v>
      </c>
      <c r="D2119" t="s">
        <v>136</v>
      </c>
      <c r="E2119">
        <v>347</v>
      </c>
      <c r="F2119">
        <v>1872</v>
      </c>
      <c r="G2119">
        <v>2317</v>
      </c>
      <c r="H2119">
        <v>314</v>
      </c>
      <c r="I2119">
        <v>754</v>
      </c>
      <c r="J2119" s="2">
        <f>H2119/I2119</f>
        <v>0.41644562334217505</v>
      </c>
      <c r="K2119" t="s">
        <v>117</v>
      </c>
      <c r="L2119" t="s">
        <v>62</v>
      </c>
      <c r="M2119" t="s">
        <v>29</v>
      </c>
      <c r="N2119" s="3">
        <v>1974</v>
      </c>
      <c r="O2119" s="3">
        <v>35</v>
      </c>
    </row>
    <row r="2120" spans="1:15" x14ac:dyDescent="0.2">
      <c r="A2120" t="s">
        <v>142</v>
      </c>
      <c r="B2120" t="s">
        <v>121</v>
      </c>
      <c r="C2120" t="s">
        <v>123</v>
      </c>
      <c r="D2120" t="s">
        <v>136</v>
      </c>
      <c r="E2120">
        <v>324</v>
      </c>
      <c r="F2120">
        <v>2109</v>
      </c>
      <c r="G2120">
        <v>2783</v>
      </c>
      <c r="H2120">
        <v>170</v>
      </c>
      <c r="I2120">
        <v>598</v>
      </c>
      <c r="J2120" s="2">
        <f>H2120/I2120</f>
        <v>0.28428093645484948</v>
      </c>
      <c r="K2120" t="s">
        <v>117</v>
      </c>
      <c r="L2120" t="s">
        <v>63</v>
      </c>
      <c r="M2120" t="s">
        <v>29</v>
      </c>
      <c r="N2120" s="3">
        <v>1966</v>
      </c>
      <c r="O2120" s="3">
        <v>42</v>
      </c>
    </row>
    <row r="2121" spans="1:15" x14ac:dyDescent="0.2">
      <c r="A2121" t="s">
        <v>142</v>
      </c>
      <c r="B2121" t="s">
        <v>121</v>
      </c>
      <c r="C2121" t="s">
        <v>123</v>
      </c>
      <c r="D2121" t="s">
        <v>136</v>
      </c>
      <c r="E2121">
        <v>331</v>
      </c>
      <c r="F2121">
        <v>2112</v>
      </c>
      <c r="G2121">
        <v>2752</v>
      </c>
      <c r="H2121">
        <v>254</v>
      </c>
      <c r="I2121">
        <v>719</v>
      </c>
      <c r="J2121" s="2">
        <f>H2121/I2121</f>
        <v>0.35326842837273992</v>
      </c>
      <c r="K2121" t="s">
        <v>117</v>
      </c>
      <c r="L2121" t="s">
        <v>64</v>
      </c>
      <c r="M2121" t="s">
        <v>29</v>
      </c>
      <c r="N2121" s="3">
        <v>1965</v>
      </c>
      <c r="O2121" s="3">
        <v>44</v>
      </c>
    </row>
    <row r="2122" spans="1:15" x14ac:dyDescent="0.2">
      <c r="A2122" t="s">
        <v>142</v>
      </c>
      <c r="B2122" t="s">
        <v>121</v>
      </c>
      <c r="C2122" t="s">
        <v>123</v>
      </c>
      <c r="D2122" t="s">
        <v>136</v>
      </c>
      <c r="E2122">
        <v>395</v>
      </c>
      <c r="F2122">
        <v>2133</v>
      </c>
      <c r="G2122">
        <v>2638</v>
      </c>
      <c r="H2122">
        <v>389</v>
      </c>
      <c r="I2122">
        <v>836</v>
      </c>
      <c r="J2122" s="2">
        <f>H2122/I2122</f>
        <v>0.46531100478468901</v>
      </c>
      <c r="K2122" t="s">
        <v>117</v>
      </c>
      <c r="L2122" t="s">
        <v>65</v>
      </c>
      <c r="M2122" t="s">
        <v>29</v>
      </c>
      <c r="N2122" s="3">
        <v>1934</v>
      </c>
      <c r="O2122" s="3">
        <v>75</v>
      </c>
    </row>
    <row r="2123" spans="1:15" x14ac:dyDescent="0.2">
      <c r="A2123" t="s">
        <v>142</v>
      </c>
      <c r="B2123" t="s">
        <v>121</v>
      </c>
      <c r="C2123" t="s">
        <v>123</v>
      </c>
      <c r="D2123" t="s">
        <v>136</v>
      </c>
      <c r="E2123">
        <v>363</v>
      </c>
      <c r="F2123">
        <v>2710</v>
      </c>
      <c r="G2123">
        <v>2853</v>
      </c>
      <c r="H2123">
        <v>116</v>
      </c>
      <c r="I2123">
        <v>478</v>
      </c>
      <c r="J2123" s="2">
        <f>H2123/I2123</f>
        <v>0.24267782426778242</v>
      </c>
      <c r="K2123" t="s">
        <v>118</v>
      </c>
      <c r="L2123" t="s">
        <v>66</v>
      </c>
      <c r="M2123" t="s">
        <v>28</v>
      </c>
      <c r="N2123" s="3">
        <v>2001</v>
      </c>
      <c r="O2123" s="3">
        <v>17</v>
      </c>
    </row>
    <row r="2124" spans="1:15" x14ac:dyDescent="0.2">
      <c r="A2124" t="s">
        <v>142</v>
      </c>
      <c r="B2124" t="s">
        <v>121</v>
      </c>
      <c r="C2124" t="s">
        <v>123</v>
      </c>
      <c r="D2124" t="s">
        <v>136</v>
      </c>
      <c r="E2124">
        <v>337</v>
      </c>
      <c r="F2124">
        <v>2109</v>
      </c>
      <c r="G2124">
        <v>2611</v>
      </c>
      <c r="H2124">
        <v>250</v>
      </c>
      <c r="I2124">
        <v>585</v>
      </c>
      <c r="J2124" s="2">
        <f>H2124/I2124</f>
        <v>0.42735042735042733</v>
      </c>
      <c r="K2124" t="s">
        <v>118</v>
      </c>
      <c r="L2124" t="s">
        <v>113</v>
      </c>
      <c r="M2124" t="s">
        <v>29</v>
      </c>
      <c r="N2124" s="3">
        <v>1999</v>
      </c>
      <c r="O2124" s="3">
        <v>19</v>
      </c>
    </row>
    <row r="2125" spans="1:15" x14ac:dyDescent="0.2">
      <c r="A2125" t="s">
        <v>142</v>
      </c>
      <c r="B2125" t="s">
        <v>121</v>
      </c>
      <c r="C2125" t="s">
        <v>123</v>
      </c>
      <c r="D2125" t="s">
        <v>136</v>
      </c>
      <c r="E2125">
        <v>269</v>
      </c>
      <c r="F2125">
        <v>2221</v>
      </c>
      <c r="G2125">
        <v>2718</v>
      </c>
      <c r="H2125">
        <v>382</v>
      </c>
      <c r="I2125">
        <v>811</v>
      </c>
      <c r="J2125" s="2">
        <f>H2125/I2125</f>
        <v>0.47102342786683105</v>
      </c>
      <c r="K2125" t="s">
        <v>118</v>
      </c>
      <c r="L2125" t="s">
        <v>67</v>
      </c>
      <c r="M2125" t="s">
        <v>28</v>
      </c>
      <c r="N2125" s="3">
        <v>1939</v>
      </c>
      <c r="O2125" s="3">
        <v>79</v>
      </c>
    </row>
    <row r="2126" spans="1:15" x14ac:dyDescent="0.2">
      <c r="A2126" t="s">
        <v>142</v>
      </c>
      <c r="B2126" t="s">
        <v>121</v>
      </c>
      <c r="C2126" t="s">
        <v>123</v>
      </c>
      <c r="D2126" t="s">
        <v>136</v>
      </c>
      <c r="E2126">
        <v>307</v>
      </c>
      <c r="F2126">
        <v>1795</v>
      </c>
      <c r="G2126">
        <v>2389</v>
      </c>
      <c r="H2126">
        <v>310</v>
      </c>
      <c r="I2126">
        <v>738</v>
      </c>
      <c r="J2126" s="2">
        <f>H2126/I2126</f>
        <v>0.42005420054200543</v>
      </c>
      <c r="K2126" t="s">
        <v>118</v>
      </c>
      <c r="L2126" t="s">
        <v>68</v>
      </c>
      <c r="M2126" t="s">
        <v>29</v>
      </c>
      <c r="N2126" s="3">
        <v>1968</v>
      </c>
      <c r="O2126" s="3">
        <v>51</v>
      </c>
    </row>
    <row r="2127" spans="1:15" x14ac:dyDescent="0.2">
      <c r="A2127" t="s">
        <v>142</v>
      </c>
      <c r="B2127" t="s">
        <v>121</v>
      </c>
      <c r="C2127" t="s">
        <v>123</v>
      </c>
      <c r="D2127" t="s">
        <v>136</v>
      </c>
      <c r="E2127">
        <v>329</v>
      </c>
      <c r="F2127">
        <v>2281</v>
      </c>
      <c r="G2127">
        <v>3326</v>
      </c>
      <c r="H2127">
        <v>442</v>
      </c>
      <c r="I2127">
        <v>879</v>
      </c>
      <c r="J2127" s="2">
        <f>H2127/I2127</f>
        <v>0.50284414106939701</v>
      </c>
      <c r="K2127" t="s">
        <v>118</v>
      </c>
      <c r="L2127" t="s">
        <v>69</v>
      </c>
      <c r="M2127" t="s">
        <v>28</v>
      </c>
      <c r="N2127" s="3">
        <v>1970</v>
      </c>
      <c r="O2127" s="3">
        <v>49</v>
      </c>
    </row>
    <row r="2128" spans="1:15" x14ac:dyDescent="0.2">
      <c r="A2128" t="s">
        <v>142</v>
      </c>
      <c r="B2128" t="s">
        <v>121</v>
      </c>
      <c r="C2128" t="s">
        <v>123</v>
      </c>
      <c r="D2128" t="s">
        <v>136</v>
      </c>
      <c r="E2128">
        <v>318</v>
      </c>
      <c r="F2128">
        <v>1723</v>
      </c>
      <c r="G2128">
        <v>3063</v>
      </c>
      <c r="H2128">
        <v>367</v>
      </c>
      <c r="I2128">
        <v>808</v>
      </c>
      <c r="J2128" s="2">
        <f>H2128/I2128</f>
        <v>0.45420792079207922</v>
      </c>
      <c r="K2128" t="s">
        <v>118</v>
      </c>
      <c r="L2128" t="s">
        <v>70</v>
      </c>
      <c r="M2128" t="s">
        <v>28</v>
      </c>
      <c r="N2128" s="3">
        <v>1971</v>
      </c>
      <c r="O2128" s="3">
        <v>47</v>
      </c>
    </row>
    <row r="2129" spans="1:15" x14ac:dyDescent="0.2">
      <c r="A2129" t="s">
        <v>142</v>
      </c>
      <c r="B2129" t="s">
        <v>121</v>
      </c>
      <c r="C2129" t="s">
        <v>123</v>
      </c>
      <c r="D2129" t="s">
        <v>136</v>
      </c>
      <c r="E2129">
        <v>338</v>
      </c>
      <c r="F2129">
        <v>2177</v>
      </c>
      <c r="G2129">
        <v>2882</v>
      </c>
      <c r="H2129">
        <v>448</v>
      </c>
      <c r="I2129">
        <v>859</v>
      </c>
      <c r="J2129" s="2">
        <f>H2129/I2129</f>
        <v>0.52153667054714781</v>
      </c>
      <c r="K2129" t="s">
        <v>118</v>
      </c>
      <c r="L2129" t="s">
        <v>71</v>
      </c>
      <c r="M2129" t="s">
        <v>29</v>
      </c>
      <c r="N2129" s="3">
        <v>1941</v>
      </c>
      <c r="O2129" s="3">
        <v>78</v>
      </c>
    </row>
    <row r="2130" spans="1:15" x14ac:dyDescent="0.2">
      <c r="A2130" t="s">
        <v>142</v>
      </c>
      <c r="B2130" t="s">
        <v>121</v>
      </c>
      <c r="C2130" t="s">
        <v>123</v>
      </c>
      <c r="D2130" t="s">
        <v>136</v>
      </c>
      <c r="E2130">
        <v>350</v>
      </c>
      <c r="F2130">
        <v>2093</v>
      </c>
      <c r="G2130">
        <v>3260</v>
      </c>
      <c r="H2130">
        <v>418</v>
      </c>
      <c r="I2130">
        <v>812</v>
      </c>
      <c r="J2130" s="2">
        <f>H2130/I2130</f>
        <v>0.51477832512315269</v>
      </c>
      <c r="K2130" t="s">
        <v>118</v>
      </c>
      <c r="L2130" t="s">
        <v>72</v>
      </c>
      <c r="M2130" t="s">
        <v>29</v>
      </c>
      <c r="N2130" s="3">
        <v>1995</v>
      </c>
      <c r="O2130" s="3">
        <v>23</v>
      </c>
    </row>
    <row r="2131" spans="1:15" x14ac:dyDescent="0.2">
      <c r="A2131" t="s">
        <v>142</v>
      </c>
      <c r="B2131" t="s">
        <v>121</v>
      </c>
      <c r="C2131" t="s">
        <v>123</v>
      </c>
      <c r="D2131" t="s">
        <v>136</v>
      </c>
      <c r="E2131">
        <v>382</v>
      </c>
      <c r="F2131">
        <v>2292</v>
      </c>
      <c r="G2131">
        <v>2990</v>
      </c>
      <c r="H2131">
        <v>201</v>
      </c>
      <c r="I2131">
        <v>601</v>
      </c>
      <c r="J2131" s="2">
        <f>H2131/I2131</f>
        <v>0.33444259567387685</v>
      </c>
      <c r="K2131" t="s">
        <v>118</v>
      </c>
      <c r="L2131" t="s">
        <v>73</v>
      </c>
      <c r="M2131" t="s">
        <v>28</v>
      </c>
      <c r="N2131" s="3">
        <v>1997</v>
      </c>
      <c r="O2131" s="3">
        <v>22</v>
      </c>
    </row>
    <row r="2132" spans="1:15" x14ac:dyDescent="0.2">
      <c r="A2132" t="s">
        <v>142</v>
      </c>
      <c r="B2132" t="s">
        <v>121</v>
      </c>
      <c r="C2132" t="s">
        <v>123</v>
      </c>
      <c r="D2132" t="s">
        <v>136</v>
      </c>
      <c r="E2132">
        <v>300</v>
      </c>
      <c r="F2132">
        <v>1844</v>
      </c>
      <c r="G2132">
        <v>2678</v>
      </c>
      <c r="H2132">
        <v>479</v>
      </c>
      <c r="I2132">
        <v>945</v>
      </c>
      <c r="J2132" s="2">
        <f>H2132/I2132</f>
        <v>0.50687830687830693</v>
      </c>
      <c r="K2132" t="s">
        <v>118</v>
      </c>
      <c r="L2132" t="s">
        <v>74</v>
      </c>
      <c r="M2132" t="s">
        <v>29</v>
      </c>
      <c r="N2132" s="3">
        <v>1939</v>
      </c>
      <c r="O2132" s="3">
        <v>80</v>
      </c>
    </row>
    <row r="2133" spans="1:15" x14ac:dyDescent="0.2">
      <c r="A2133" t="s">
        <v>142</v>
      </c>
      <c r="B2133" t="s">
        <v>121</v>
      </c>
      <c r="C2133" t="s">
        <v>123</v>
      </c>
      <c r="D2133" t="s">
        <v>136</v>
      </c>
      <c r="E2133">
        <v>299</v>
      </c>
      <c r="F2133">
        <v>2292</v>
      </c>
      <c r="G2133">
        <v>3147</v>
      </c>
      <c r="H2133">
        <v>411</v>
      </c>
      <c r="I2133">
        <v>864</v>
      </c>
      <c r="J2133" s="2">
        <f>H2133/I2133</f>
        <v>0.47569444444444442</v>
      </c>
      <c r="K2133" t="s">
        <v>118</v>
      </c>
      <c r="L2133" t="s">
        <v>75</v>
      </c>
      <c r="M2133" t="s">
        <v>28</v>
      </c>
      <c r="N2133" s="3">
        <v>1967</v>
      </c>
      <c r="O2133" s="3">
        <v>52</v>
      </c>
    </row>
    <row r="2134" spans="1:15" x14ac:dyDescent="0.2">
      <c r="A2134" t="s">
        <v>142</v>
      </c>
      <c r="B2134" t="s">
        <v>121</v>
      </c>
      <c r="C2134" t="s">
        <v>123</v>
      </c>
      <c r="D2134" t="s">
        <v>136</v>
      </c>
      <c r="E2134">
        <v>288</v>
      </c>
      <c r="F2134">
        <v>1708</v>
      </c>
      <c r="G2134">
        <v>2549</v>
      </c>
      <c r="H2134">
        <v>283</v>
      </c>
      <c r="I2134">
        <v>667</v>
      </c>
      <c r="J2134" s="2">
        <f>H2134/I2134</f>
        <v>0.42428785607196401</v>
      </c>
      <c r="K2134" t="s">
        <v>118</v>
      </c>
      <c r="L2134" t="s">
        <v>76</v>
      </c>
      <c r="M2134" t="s">
        <v>29</v>
      </c>
      <c r="N2134" s="3">
        <v>1965</v>
      </c>
      <c r="O2134" s="3">
        <v>53</v>
      </c>
    </row>
    <row r="2135" spans="1:15" x14ac:dyDescent="0.2">
      <c r="A2135" t="s">
        <v>142</v>
      </c>
      <c r="B2135" t="s">
        <v>121</v>
      </c>
      <c r="C2135" t="s">
        <v>123</v>
      </c>
      <c r="D2135" t="s">
        <v>136</v>
      </c>
      <c r="E2135">
        <v>368</v>
      </c>
      <c r="F2135">
        <v>1928</v>
      </c>
      <c r="G2135">
        <v>2631</v>
      </c>
      <c r="H2135">
        <v>230</v>
      </c>
      <c r="I2135">
        <v>650</v>
      </c>
      <c r="J2135" s="2">
        <f>H2135/I2135</f>
        <v>0.35384615384615387</v>
      </c>
      <c r="K2135" t="s">
        <v>118</v>
      </c>
      <c r="L2135" t="s">
        <v>77</v>
      </c>
      <c r="M2135" t="s">
        <v>29</v>
      </c>
      <c r="N2135" s="3">
        <v>1941</v>
      </c>
      <c r="O2135" s="3">
        <v>78</v>
      </c>
    </row>
    <row r="2136" spans="1:15" x14ac:dyDescent="0.2">
      <c r="A2136" t="s">
        <v>142</v>
      </c>
      <c r="B2136" t="s">
        <v>121</v>
      </c>
      <c r="C2136" t="s">
        <v>123</v>
      </c>
      <c r="D2136" t="s">
        <v>136</v>
      </c>
      <c r="E2136">
        <v>404</v>
      </c>
      <c r="F2136">
        <v>2567</v>
      </c>
      <c r="G2136">
        <v>3378</v>
      </c>
      <c r="H2136">
        <v>379</v>
      </c>
      <c r="I2136">
        <v>797</v>
      </c>
      <c r="J2136" s="2">
        <f>H2136/I2136</f>
        <v>0.47553324968632371</v>
      </c>
      <c r="K2136" t="s">
        <v>118</v>
      </c>
      <c r="L2136" t="s">
        <v>78</v>
      </c>
      <c r="M2136" t="s">
        <v>28</v>
      </c>
      <c r="N2136" s="3">
        <v>1989</v>
      </c>
      <c r="O2136" s="3">
        <v>29</v>
      </c>
    </row>
    <row r="2137" spans="1:15" x14ac:dyDescent="0.2">
      <c r="A2137" t="s">
        <v>142</v>
      </c>
      <c r="B2137" t="s">
        <v>121</v>
      </c>
      <c r="C2137" t="s">
        <v>123</v>
      </c>
      <c r="D2137" t="s">
        <v>136</v>
      </c>
      <c r="E2137">
        <v>351</v>
      </c>
      <c r="F2137">
        <v>2556</v>
      </c>
      <c r="G2137">
        <v>3215</v>
      </c>
      <c r="H2137">
        <v>218</v>
      </c>
      <c r="I2137">
        <v>597</v>
      </c>
      <c r="J2137" s="2">
        <f>H2137/I2137</f>
        <v>0.36515912897822445</v>
      </c>
      <c r="K2137" t="s">
        <v>118</v>
      </c>
      <c r="L2137" t="s">
        <v>79</v>
      </c>
      <c r="M2137" t="s">
        <v>28</v>
      </c>
      <c r="N2137" s="3">
        <v>1982</v>
      </c>
      <c r="O2137" s="3">
        <v>36</v>
      </c>
    </row>
    <row r="2138" spans="1:15" x14ac:dyDescent="0.2">
      <c r="A2138" t="s">
        <v>142</v>
      </c>
      <c r="B2138" t="s">
        <v>121</v>
      </c>
      <c r="C2138" t="s">
        <v>123</v>
      </c>
      <c r="D2138" t="s">
        <v>136</v>
      </c>
      <c r="E2138">
        <v>291</v>
      </c>
      <c r="F2138">
        <v>1922</v>
      </c>
      <c r="G2138">
        <v>2611</v>
      </c>
      <c r="H2138">
        <v>287</v>
      </c>
      <c r="I2138">
        <v>709</v>
      </c>
      <c r="J2138" s="2">
        <f>H2138/I2138</f>
        <v>0.40479548660084624</v>
      </c>
      <c r="K2138" t="s">
        <v>118</v>
      </c>
      <c r="L2138" t="s">
        <v>80</v>
      </c>
      <c r="M2138" t="s">
        <v>29</v>
      </c>
      <c r="N2138" s="3">
        <v>1972</v>
      </c>
      <c r="O2138" s="3">
        <v>46</v>
      </c>
    </row>
    <row r="2139" spans="1:15" x14ac:dyDescent="0.2">
      <c r="A2139" t="s">
        <v>142</v>
      </c>
      <c r="B2139" t="s">
        <v>121</v>
      </c>
      <c r="C2139" t="s">
        <v>123</v>
      </c>
      <c r="D2139" t="s">
        <v>136</v>
      </c>
      <c r="E2139">
        <v>273</v>
      </c>
      <c r="F2139">
        <v>2265</v>
      </c>
      <c r="G2139">
        <v>2741</v>
      </c>
      <c r="H2139">
        <v>348</v>
      </c>
      <c r="I2139">
        <v>780</v>
      </c>
      <c r="J2139" s="2">
        <f>H2139/I2139</f>
        <v>0.44615384615384618</v>
      </c>
      <c r="K2139" t="s">
        <v>118</v>
      </c>
      <c r="L2139" t="s">
        <v>81</v>
      </c>
      <c r="M2139" t="s">
        <v>29</v>
      </c>
      <c r="N2139" s="3">
        <v>1957</v>
      </c>
      <c r="O2139" s="3">
        <v>61</v>
      </c>
    </row>
    <row r="2140" spans="1:15" x14ac:dyDescent="0.2">
      <c r="A2140" t="s">
        <v>142</v>
      </c>
      <c r="B2140" t="s">
        <v>121</v>
      </c>
      <c r="C2140" t="s">
        <v>123</v>
      </c>
      <c r="D2140" t="s">
        <v>136</v>
      </c>
      <c r="E2140">
        <v>316</v>
      </c>
      <c r="F2140">
        <v>2540</v>
      </c>
      <c r="G2140">
        <v>3576</v>
      </c>
      <c r="H2140">
        <v>374</v>
      </c>
      <c r="I2140">
        <v>767</v>
      </c>
      <c r="J2140" s="2">
        <f>H2140/I2140</f>
        <v>0.48761408083441982</v>
      </c>
      <c r="K2140" t="s">
        <v>118</v>
      </c>
      <c r="L2140" t="s">
        <v>82</v>
      </c>
      <c r="M2140" t="s">
        <v>28</v>
      </c>
      <c r="N2140" s="3">
        <v>1961</v>
      </c>
      <c r="O2140" s="3">
        <v>57</v>
      </c>
    </row>
    <row r="2141" spans="1:15" x14ac:dyDescent="0.2">
      <c r="A2141" t="s">
        <v>142</v>
      </c>
      <c r="B2141" t="s">
        <v>121</v>
      </c>
      <c r="C2141" t="s">
        <v>123</v>
      </c>
      <c r="D2141" t="s">
        <v>136</v>
      </c>
      <c r="E2141">
        <v>433</v>
      </c>
      <c r="F2141">
        <v>2269</v>
      </c>
      <c r="G2141">
        <v>3285</v>
      </c>
      <c r="H2141">
        <v>375</v>
      </c>
      <c r="I2141">
        <v>785</v>
      </c>
      <c r="J2141" s="2">
        <f>H2141/I2141</f>
        <v>0.47770700636942676</v>
      </c>
      <c r="K2141" t="s">
        <v>118</v>
      </c>
      <c r="L2141" t="s">
        <v>83</v>
      </c>
      <c r="M2141" t="s">
        <v>28</v>
      </c>
      <c r="N2141" s="3">
        <v>1953</v>
      </c>
      <c r="O2141" s="3">
        <v>65</v>
      </c>
    </row>
    <row r="2142" spans="1:15" x14ac:dyDescent="0.2">
      <c r="A2142" t="s">
        <v>142</v>
      </c>
      <c r="B2142" t="s">
        <v>121</v>
      </c>
      <c r="C2142" t="s">
        <v>123</v>
      </c>
      <c r="D2142" t="s">
        <v>136</v>
      </c>
      <c r="E2142">
        <v>392</v>
      </c>
      <c r="F2142">
        <v>2670</v>
      </c>
      <c r="G2142">
        <v>3340</v>
      </c>
      <c r="H2142">
        <v>263</v>
      </c>
      <c r="I2142">
        <v>691</v>
      </c>
      <c r="J2142" s="2">
        <f>H2142/I2142</f>
        <v>0.38060781476121563</v>
      </c>
      <c r="K2142" t="s">
        <v>118</v>
      </c>
      <c r="L2142" t="s">
        <v>84</v>
      </c>
      <c r="M2142" t="s">
        <v>28</v>
      </c>
      <c r="N2142" s="3">
        <v>1992</v>
      </c>
      <c r="O2142" s="3">
        <v>26</v>
      </c>
    </row>
    <row r="2143" spans="1:15" x14ac:dyDescent="0.2">
      <c r="A2143" t="s">
        <v>142</v>
      </c>
      <c r="B2143" t="s">
        <v>121</v>
      </c>
      <c r="C2143" t="s">
        <v>123</v>
      </c>
      <c r="D2143" t="s">
        <v>136</v>
      </c>
      <c r="E2143">
        <v>273</v>
      </c>
      <c r="F2143">
        <v>2152</v>
      </c>
      <c r="G2143">
        <v>3158</v>
      </c>
      <c r="H2143">
        <v>364</v>
      </c>
      <c r="I2143">
        <v>780</v>
      </c>
      <c r="J2143" s="2">
        <f>H2143/I2143</f>
        <v>0.46666666666666667</v>
      </c>
      <c r="K2143" t="s">
        <v>118</v>
      </c>
      <c r="L2143" t="s">
        <v>85</v>
      </c>
      <c r="M2143" t="s">
        <v>29</v>
      </c>
      <c r="N2143" s="3">
        <v>1961</v>
      </c>
      <c r="O2143" s="3">
        <v>57</v>
      </c>
    </row>
    <row r="2144" spans="1:15" x14ac:dyDescent="0.2">
      <c r="A2144" t="s">
        <v>142</v>
      </c>
      <c r="B2144" t="s">
        <v>121</v>
      </c>
      <c r="C2144" t="s">
        <v>123</v>
      </c>
      <c r="D2144" t="s">
        <v>136</v>
      </c>
      <c r="E2144">
        <v>450</v>
      </c>
      <c r="F2144">
        <v>2216</v>
      </c>
      <c r="G2144">
        <v>2786</v>
      </c>
      <c r="H2144">
        <v>399</v>
      </c>
      <c r="I2144">
        <v>811</v>
      </c>
      <c r="J2144" s="2">
        <f>H2144/I2144</f>
        <v>0.49198520345252772</v>
      </c>
      <c r="K2144" t="s">
        <v>119</v>
      </c>
      <c r="L2144" t="s">
        <v>86</v>
      </c>
      <c r="M2144" t="s">
        <v>29</v>
      </c>
      <c r="N2144" s="3">
        <v>1945</v>
      </c>
      <c r="O2144" s="3">
        <v>71</v>
      </c>
    </row>
    <row r="2145" spans="1:15" x14ac:dyDescent="0.2">
      <c r="A2145" t="s">
        <v>142</v>
      </c>
      <c r="B2145" t="s">
        <v>121</v>
      </c>
      <c r="C2145" t="s">
        <v>123</v>
      </c>
      <c r="D2145" t="s">
        <v>136</v>
      </c>
      <c r="E2145">
        <v>403</v>
      </c>
      <c r="F2145">
        <v>2407</v>
      </c>
      <c r="G2145">
        <v>3251</v>
      </c>
      <c r="H2145">
        <v>317</v>
      </c>
      <c r="I2145">
        <v>749</v>
      </c>
      <c r="J2145" s="2">
        <f>H2145/I2145</f>
        <v>0.42323097463284381</v>
      </c>
      <c r="K2145" t="s">
        <v>119</v>
      </c>
      <c r="L2145" t="s">
        <v>87</v>
      </c>
      <c r="M2145" t="s">
        <v>28</v>
      </c>
      <c r="N2145" s="3">
        <v>1974</v>
      </c>
      <c r="O2145" s="3">
        <v>44</v>
      </c>
    </row>
    <row r="2146" spans="1:15" x14ac:dyDescent="0.2">
      <c r="A2146" t="s">
        <v>142</v>
      </c>
      <c r="B2146" t="s">
        <v>121</v>
      </c>
      <c r="C2146" t="s">
        <v>123</v>
      </c>
      <c r="D2146" t="s">
        <v>136</v>
      </c>
      <c r="E2146">
        <v>335</v>
      </c>
      <c r="F2146">
        <v>1984</v>
      </c>
      <c r="G2146">
        <v>2889</v>
      </c>
      <c r="H2146">
        <v>464</v>
      </c>
      <c r="I2146">
        <v>852</v>
      </c>
      <c r="J2146" s="2">
        <f>H2146/I2146</f>
        <v>0.54460093896713613</v>
      </c>
      <c r="K2146" t="s">
        <v>119</v>
      </c>
      <c r="L2146" t="s">
        <v>88</v>
      </c>
      <c r="M2146" t="s">
        <v>29</v>
      </c>
      <c r="N2146" s="3">
        <v>1980</v>
      </c>
      <c r="O2146" s="3">
        <v>38</v>
      </c>
    </row>
    <row r="2147" spans="1:15" x14ac:dyDescent="0.2">
      <c r="A2147" t="s">
        <v>142</v>
      </c>
      <c r="B2147" t="s">
        <v>121</v>
      </c>
      <c r="C2147" t="s">
        <v>123</v>
      </c>
      <c r="D2147" t="s">
        <v>136</v>
      </c>
      <c r="E2147">
        <v>450</v>
      </c>
      <c r="F2147">
        <v>1981</v>
      </c>
      <c r="G2147">
        <v>2714</v>
      </c>
      <c r="H2147">
        <v>471</v>
      </c>
      <c r="I2147">
        <v>937</v>
      </c>
      <c r="J2147" s="2">
        <f>H2147/I2147</f>
        <v>0.50266808964781218</v>
      </c>
      <c r="K2147" t="s">
        <v>119</v>
      </c>
      <c r="L2147" t="s">
        <v>89</v>
      </c>
      <c r="M2147" t="s">
        <v>29</v>
      </c>
      <c r="N2147" s="3">
        <v>1953</v>
      </c>
      <c r="O2147" s="3">
        <v>64</v>
      </c>
    </row>
    <row r="2148" spans="1:15" x14ac:dyDescent="0.2">
      <c r="A2148" t="s">
        <v>142</v>
      </c>
      <c r="B2148" t="s">
        <v>121</v>
      </c>
      <c r="C2148" t="s">
        <v>123</v>
      </c>
      <c r="D2148" t="s">
        <v>136</v>
      </c>
      <c r="E2148">
        <v>322</v>
      </c>
      <c r="F2148">
        <v>2585</v>
      </c>
      <c r="G2148">
        <v>3340</v>
      </c>
      <c r="H2148">
        <v>384</v>
      </c>
      <c r="I2148">
        <v>772</v>
      </c>
      <c r="J2148" s="2">
        <f>H2148/I2148</f>
        <v>0.49740932642487046</v>
      </c>
      <c r="K2148" t="s">
        <v>119</v>
      </c>
      <c r="L2148" t="s">
        <v>90</v>
      </c>
      <c r="M2148" t="s">
        <v>28</v>
      </c>
      <c r="N2148" s="3">
        <v>1981</v>
      </c>
      <c r="O2148" s="3">
        <v>36</v>
      </c>
    </row>
    <row r="2149" spans="1:15" x14ac:dyDescent="0.2">
      <c r="A2149" t="s">
        <v>142</v>
      </c>
      <c r="B2149" t="s">
        <v>121</v>
      </c>
      <c r="C2149" t="s">
        <v>123</v>
      </c>
      <c r="D2149" t="s">
        <v>136</v>
      </c>
      <c r="E2149">
        <v>433</v>
      </c>
      <c r="F2149">
        <v>2368</v>
      </c>
      <c r="G2149">
        <v>3210</v>
      </c>
      <c r="H2149">
        <v>228</v>
      </c>
      <c r="I2149">
        <v>637</v>
      </c>
      <c r="J2149" s="2">
        <f>H2149/I2149</f>
        <v>0.35792778649921508</v>
      </c>
      <c r="K2149" t="s">
        <v>119</v>
      </c>
      <c r="L2149" t="s">
        <v>91</v>
      </c>
      <c r="M2149" t="s">
        <v>28</v>
      </c>
      <c r="N2149" s="3">
        <v>1932</v>
      </c>
      <c r="O2149" s="3">
        <v>85</v>
      </c>
    </row>
    <row r="2150" spans="1:15" x14ac:dyDescent="0.2">
      <c r="A2150" t="s">
        <v>142</v>
      </c>
      <c r="B2150" t="s">
        <v>121</v>
      </c>
      <c r="C2150" t="s">
        <v>123</v>
      </c>
      <c r="D2150" t="s">
        <v>136</v>
      </c>
      <c r="E2150">
        <v>359</v>
      </c>
      <c r="F2150">
        <v>2046</v>
      </c>
      <c r="G2150">
        <v>2933</v>
      </c>
      <c r="H2150">
        <v>277</v>
      </c>
      <c r="I2150">
        <v>738</v>
      </c>
      <c r="J2150" s="2">
        <f>H2150/I2150</f>
        <v>0.37533875338753386</v>
      </c>
      <c r="K2150" t="s">
        <v>119</v>
      </c>
      <c r="L2150" t="s">
        <v>110</v>
      </c>
      <c r="M2150" t="s">
        <v>28</v>
      </c>
      <c r="N2150" s="3">
        <v>1945</v>
      </c>
      <c r="O2150" s="3">
        <v>72</v>
      </c>
    </row>
    <row r="2151" spans="1:15" x14ac:dyDescent="0.2">
      <c r="A2151" t="s">
        <v>142</v>
      </c>
      <c r="B2151" t="s">
        <v>121</v>
      </c>
      <c r="C2151" t="s">
        <v>123</v>
      </c>
      <c r="D2151" t="s">
        <v>136</v>
      </c>
      <c r="E2151">
        <v>314</v>
      </c>
      <c r="F2151">
        <v>1946</v>
      </c>
      <c r="G2151">
        <v>2794</v>
      </c>
      <c r="H2151">
        <v>383</v>
      </c>
      <c r="I2151">
        <v>777</v>
      </c>
      <c r="J2151" s="2">
        <f>H2151/I2151</f>
        <v>0.4929214929214929</v>
      </c>
      <c r="K2151" t="s">
        <v>119</v>
      </c>
      <c r="L2151" t="s">
        <v>92</v>
      </c>
      <c r="M2151" t="s">
        <v>29</v>
      </c>
      <c r="N2151" s="3">
        <v>1981</v>
      </c>
      <c r="O2151" s="3">
        <v>35</v>
      </c>
    </row>
    <row r="2152" spans="1:15" x14ac:dyDescent="0.2">
      <c r="A2152" t="s">
        <v>142</v>
      </c>
      <c r="B2152" t="s">
        <v>121</v>
      </c>
      <c r="C2152" t="s">
        <v>123</v>
      </c>
      <c r="D2152" t="s">
        <v>136</v>
      </c>
      <c r="E2152">
        <v>387</v>
      </c>
      <c r="F2152">
        <v>2551</v>
      </c>
      <c r="G2152">
        <v>3213</v>
      </c>
      <c r="H2152">
        <v>405</v>
      </c>
      <c r="I2152">
        <v>861</v>
      </c>
      <c r="J2152" s="2">
        <f>H2152/I2152</f>
        <v>0.47038327526132406</v>
      </c>
      <c r="K2152" t="s">
        <v>119</v>
      </c>
      <c r="L2152" t="s">
        <v>93</v>
      </c>
      <c r="M2152" t="s">
        <v>28</v>
      </c>
      <c r="N2152" s="3">
        <v>1957</v>
      </c>
      <c r="O2152" s="3">
        <v>61</v>
      </c>
    </row>
    <row r="2153" spans="1:15" x14ac:dyDescent="0.2">
      <c r="A2153" t="s">
        <v>142</v>
      </c>
      <c r="B2153" t="s">
        <v>121</v>
      </c>
      <c r="C2153" t="s">
        <v>123</v>
      </c>
      <c r="D2153" t="s">
        <v>136</v>
      </c>
      <c r="E2153">
        <v>370</v>
      </c>
      <c r="F2153">
        <v>1923</v>
      </c>
      <c r="G2153">
        <v>2812</v>
      </c>
      <c r="H2153">
        <v>161</v>
      </c>
      <c r="I2153">
        <v>532</v>
      </c>
      <c r="J2153" s="2">
        <f>H2153/I2153</f>
        <v>0.30263157894736842</v>
      </c>
      <c r="K2153" t="s">
        <v>119</v>
      </c>
      <c r="L2153" t="s">
        <v>114</v>
      </c>
      <c r="M2153" t="s">
        <v>29</v>
      </c>
      <c r="N2153" s="3">
        <v>1997</v>
      </c>
      <c r="O2153" s="3">
        <v>20</v>
      </c>
    </row>
    <row r="2154" spans="1:15" x14ac:dyDescent="0.2">
      <c r="A2154" t="s">
        <v>142</v>
      </c>
      <c r="B2154" t="s">
        <v>121</v>
      </c>
      <c r="C2154" t="s">
        <v>123</v>
      </c>
      <c r="D2154" t="s">
        <v>136</v>
      </c>
      <c r="E2154">
        <v>375</v>
      </c>
      <c r="F2154">
        <v>2074</v>
      </c>
      <c r="G2154">
        <v>2636</v>
      </c>
      <c r="H2154">
        <v>383</v>
      </c>
      <c r="I2154">
        <v>780</v>
      </c>
      <c r="J2154" s="2">
        <f>H2154/I2154</f>
        <v>0.491025641025641</v>
      </c>
      <c r="K2154" t="s">
        <v>119</v>
      </c>
      <c r="L2154" t="s">
        <v>94</v>
      </c>
      <c r="M2154" t="s">
        <v>29</v>
      </c>
      <c r="N2154" s="3">
        <v>1951</v>
      </c>
      <c r="O2154" s="3">
        <v>66</v>
      </c>
    </row>
    <row r="2155" spans="1:15" x14ac:dyDescent="0.2">
      <c r="A2155" t="s">
        <v>142</v>
      </c>
      <c r="B2155" t="s">
        <v>121</v>
      </c>
      <c r="C2155" t="s">
        <v>123</v>
      </c>
      <c r="D2155" t="s">
        <v>136</v>
      </c>
      <c r="E2155">
        <v>370</v>
      </c>
      <c r="F2155">
        <v>1841</v>
      </c>
      <c r="G2155">
        <v>2754</v>
      </c>
      <c r="H2155">
        <v>260</v>
      </c>
      <c r="I2155">
        <v>652</v>
      </c>
      <c r="J2155" s="2">
        <f>H2155/I2155</f>
        <v>0.3987730061349693</v>
      </c>
      <c r="K2155" t="s">
        <v>119</v>
      </c>
      <c r="L2155" t="s">
        <v>95</v>
      </c>
      <c r="M2155" t="s">
        <v>29</v>
      </c>
      <c r="N2155" s="3">
        <v>1994</v>
      </c>
      <c r="O2155" s="3">
        <v>23</v>
      </c>
    </row>
    <row r="2156" spans="1:15" x14ac:dyDescent="0.2">
      <c r="A2156" t="s">
        <v>142</v>
      </c>
      <c r="B2156" t="s">
        <v>121</v>
      </c>
      <c r="C2156" t="s">
        <v>123</v>
      </c>
      <c r="D2156" t="s">
        <v>136</v>
      </c>
      <c r="E2156">
        <v>443</v>
      </c>
      <c r="F2156">
        <v>2245</v>
      </c>
      <c r="G2156">
        <v>3464</v>
      </c>
      <c r="H2156">
        <v>189</v>
      </c>
      <c r="I2156">
        <v>636</v>
      </c>
      <c r="J2156" s="2">
        <f>H2156/I2156</f>
        <v>0.29716981132075471</v>
      </c>
      <c r="K2156" t="s">
        <v>120</v>
      </c>
      <c r="L2156" t="s">
        <v>96</v>
      </c>
      <c r="M2156" t="s">
        <v>28</v>
      </c>
      <c r="N2156" s="3">
        <v>1988</v>
      </c>
      <c r="O2156" s="3">
        <v>23</v>
      </c>
    </row>
    <row r="2157" spans="1:15" x14ac:dyDescent="0.2">
      <c r="A2157" t="s">
        <v>142</v>
      </c>
      <c r="B2157" t="s">
        <v>121</v>
      </c>
      <c r="C2157" t="s">
        <v>123</v>
      </c>
      <c r="D2157" t="s">
        <v>136</v>
      </c>
      <c r="E2157">
        <v>357</v>
      </c>
      <c r="F2157">
        <v>1941</v>
      </c>
      <c r="G2157">
        <v>2491</v>
      </c>
      <c r="H2157">
        <v>217</v>
      </c>
      <c r="I2157">
        <v>641</v>
      </c>
      <c r="J2157" s="2">
        <f>H2157/I2157</f>
        <v>0.33853354134165364</v>
      </c>
      <c r="K2157" t="s">
        <v>120</v>
      </c>
      <c r="L2157" t="s">
        <v>97</v>
      </c>
      <c r="M2157" t="s">
        <v>29</v>
      </c>
      <c r="N2157" s="3">
        <v>1973</v>
      </c>
      <c r="O2157" s="3">
        <v>38</v>
      </c>
    </row>
    <row r="2158" spans="1:15" x14ac:dyDescent="0.2">
      <c r="A2158" t="s">
        <v>142</v>
      </c>
      <c r="B2158" t="s">
        <v>121</v>
      </c>
      <c r="C2158" t="s">
        <v>123</v>
      </c>
      <c r="D2158" t="s">
        <v>136</v>
      </c>
      <c r="E2158">
        <v>418</v>
      </c>
      <c r="F2158">
        <v>2275</v>
      </c>
      <c r="G2158">
        <v>3162</v>
      </c>
      <c r="H2158">
        <v>358</v>
      </c>
      <c r="I2158">
        <v>880</v>
      </c>
      <c r="J2158" s="2">
        <f>H2158/I2158</f>
        <v>0.4068181818181818</v>
      </c>
      <c r="K2158" t="s">
        <v>120</v>
      </c>
      <c r="L2158" t="s">
        <v>98</v>
      </c>
      <c r="M2158" t="s">
        <v>28</v>
      </c>
      <c r="N2158" s="3">
        <v>1931</v>
      </c>
      <c r="O2158" s="3">
        <v>80</v>
      </c>
    </row>
    <row r="2159" spans="1:15" x14ac:dyDescent="0.2">
      <c r="A2159" t="s">
        <v>142</v>
      </c>
      <c r="B2159" t="s">
        <v>121</v>
      </c>
      <c r="C2159" t="s">
        <v>123</v>
      </c>
      <c r="D2159" t="s">
        <v>136</v>
      </c>
      <c r="E2159">
        <v>419</v>
      </c>
      <c r="F2159">
        <v>2336</v>
      </c>
      <c r="G2159">
        <v>3154</v>
      </c>
      <c r="H2159">
        <v>369</v>
      </c>
      <c r="I2159">
        <v>796</v>
      </c>
      <c r="J2159" s="2">
        <f>H2159/I2159</f>
        <v>0.46356783919597988</v>
      </c>
      <c r="K2159" t="s">
        <v>120</v>
      </c>
      <c r="L2159" t="s">
        <v>99</v>
      </c>
      <c r="M2159" t="s">
        <v>28</v>
      </c>
      <c r="N2159" s="3">
        <v>1989</v>
      </c>
      <c r="O2159" s="3">
        <v>22</v>
      </c>
    </row>
    <row r="2160" spans="1:15" x14ac:dyDescent="0.2">
      <c r="A2160" t="s">
        <v>142</v>
      </c>
      <c r="B2160" t="s">
        <v>121</v>
      </c>
      <c r="C2160" t="s">
        <v>123</v>
      </c>
      <c r="D2160" t="s">
        <v>136</v>
      </c>
      <c r="E2160">
        <v>378</v>
      </c>
      <c r="F2160">
        <v>2123</v>
      </c>
      <c r="G2160">
        <v>2620</v>
      </c>
      <c r="H2160">
        <v>356</v>
      </c>
      <c r="I2160">
        <v>771</v>
      </c>
      <c r="J2160" s="2">
        <f>H2160/I2160</f>
        <v>0.46173800259403375</v>
      </c>
      <c r="K2160" t="s">
        <v>120</v>
      </c>
      <c r="L2160" t="s">
        <v>100</v>
      </c>
      <c r="M2160" t="s">
        <v>29</v>
      </c>
      <c r="N2160" s="3">
        <v>1969</v>
      </c>
      <c r="O2160" s="3">
        <v>42</v>
      </c>
    </row>
    <row r="2161" spans="1:15" x14ac:dyDescent="0.2">
      <c r="A2161" t="s">
        <v>142</v>
      </c>
      <c r="B2161" t="s">
        <v>121</v>
      </c>
      <c r="C2161" t="s">
        <v>123</v>
      </c>
      <c r="D2161" t="s">
        <v>136</v>
      </c>
      <c r="E2161">
        <v>324</v>
      </c>
      <c r="F2161">
        <v>1882</v>
      </c>
      <c r="G2161">
        <v>2856</v>
      </c>
      <c r="H2161">
        <v>258</v>
      </c>
      <c r="I2161">
        <v>668</v>
      </c>
      <c r="J2161" s="2">
        <f>H2161/I2161</f>
        <v>0.38622754491017963</v>
      </c>
      <c r="K2161" t="s">
        <v>120</v>
      </c>
      <c r="L2161" t="s">
        <v>115</v>
      </c>
      <c r="M2161" t="s">
        <v>29</v>
      </c>
      <c r="N2161" s="3">
        <v>1987</v>
      </c>
      <c r="O2161" s="3">
        <v>24</v>
      </c>
    </row>
    <row r="2162" spans="1:15" x14ac:dyDescent="0.2">
      <c r="A2162" t="s">
        <v>142</v>
      </c>
      <c r="B2162" t="s">
        <v>121</v>
      </c>
      <c r="C2162" t="s">
        <v>123</v>
      </c>
      <c r="D2162" t="s">
        <v>136</v>
      </c>
      <c r="E2162">
        <v>361</v>
      </c>
      <c r="F2162">
        <v>2285</v>
      </c>
      <c r="G2162">
        <v>3498</v>
      </c>
      <c r="H2162">
        <v>313</v>
      </c>
      <c r="I2162">
        <v>755</v>
      </c>
      <c r="J2162" s="2">
        <f>H2162/I2162</f>
        <v>0.41456953642384103</v>
      </c>
      <c r="K2162" t="s">
        <v>120</v>
      </c>
      <c r="L2162" t="s">
        <v>101</v>
      </c>
      <c r="M2162" t="s">
        <v>28</v>
      </c>
      <c r="N2162" s="3">
        <v>1934</v>
      </c>
      <c r="O2162" s="3">
        <v>77</v>
      </c>
    </row>
    <row r="2163" spans="1:15" x14ac:dyDescent="0.2">
      <c r="A2163" t="s">
        <v>142</v>
      </c>
      <c r="B2163" t="s">
        <v>121</v>
      </c>
      <c r="C2163" t="s">
        <v>123</v>
      </c>
      <c r="D2163" t="s">
        <v>136</v>
      </c>
      <c r="E2163">
        <v>368</v>
      </c>
      <c r="F2163">
        <v>2275</v>
      </c>
      <c r="G2163">
        <v>2798</v>
      </c>
      <c r="H2163">
        <v>299</v>
      </c>
      <c r="I2163">
        <v>772</v>
      </c>
      <c r="J2163" s="2">
        <f>H2163/I2163</f>
        <v>0.38730569948186527</v>
      </c>
      <c r="K2163" t="s">
        <v>120</v>
      </c>
      <c r="L2163" t="s">
        <v>102</v>
      </c>
      <c r="M2163" t="s">
        <v>29</v>
      </c>
      <c r="N2163" s="3">
        <v>1973</v>
      </c>
      <c r="O2163" s="3">
        <v>38</v>
      </c>
    </row>
    <row r="2164" spans="1:15" x14ac:dyDescent="0.2">
      <c r="A2164" t="s">
        <v>142</v>
      </c>
      <c r="B2164" t="s">
        <v>121</v>
      </c>
      <c r="C2164" t="s">
        <v>123</v>
      </c>
      <c r="D2164" t="s">
        <v>136</v>
      </c>
      <c r="E2164">
        <v>382</v>
      </c>
      <c r="F2164">
        <v>2466</v>
      </c>
      <c r="G2164">
        <v>3196</v>
      </c>
      <c r="H2164">
        <v>462</v>
      </c>
      <c r="I2164">
        <v>880</v>
      </c>
      <c r="J2164" s="2">
        <f>H2164/I2164</f>
        <v>0.52500000000000002</v>
      </c>
      <c r="K2164" t="s">
        <v>120</v>
      </c>
      <c r="L2164" t="s">
        <v>103</v>
      </c>
      <c r="M2164" t="s">
        <v>28</v>
      </c>
      <c r="N2164" s="3">
        <v>1954</v>
      </c>
      <c r="O2164" s="3">
        <v>57</v>
      </c>
    </row>
    <row r="2165" spans="1:15" x14ac:dyDescent="0.2">
      <c r="A2165" t="s">
        <v>142</v>
      </c>
      <c r="B2165" t="s">
        <v>121</v>
      </c>
      <c r="C2165" t="s">
        <v>123</v>
      </c>
      <c r="D2165" t="s">
        <v>136</v>
      </c>
      <c r="E2165">
        <v>369</v>
      </c>
      <c r="F2165">
        <v>2007</v>
      </c>
      <c r="G2165">
        <v>2744</v>
      </c>
      <c r="H2165">
        <v>394</v>
      </c>
      <c r="I2165">
        <v>803</v>
      </c>
      <c r="J2165" s="2">
        <f>H2165/I2165</f>
        <v>0.49066002490660027</v>
      </c>
      <c r="K2165" t="s">
        <v>120</v>
      </c>
      <c r="L2165" t="s">
        <v>104</v>
      </c>
      <c r="M2165" t="s">
        <v>29</v>
      </c>
      <c r="N2165" s="3">
        <v>1984</v>
      </c>
      <c r="O2165" s="3">
        <v>26</v>
      </c>
    </row>
    <row r="2166" spans="1:15" x14ac:dyDescent="0.2">
      <c r="A2166" t="s">
        <v>142</v>
      </c>
      <c r="B2166" t="s">
        <v>121</v>
      </c>
      <c r="C2166" t="s">
        <v>123</v>
      </c>
      <c r="D2166" t="s">
        <v>136</v>
      </c>
      <c r="E2166">
        <v>474</v>
      </c>
      <c r="F2166">
        <v>2442</v>
      </c>
      <c r="G2166">
        <v>3200</v>
      </c>
      <c r="H2166">
        <v>263</v>
      </c>
      <c r="I2166">
        <v>763</v>
      </c>
      <c r="J2166" s="2">
        <f>H2166/I2166</f>
        <v>0.34469200524246396</v>
      </c>
      <c r="K2166" t="s">
        <v>120</v>
      </c>
      <c r="L2166" t="s">
        <v>105</v>
      </c>
      <c r="M2166" t="s">
        <v>28</v>
      </c>
      <c r="N2166" s="3">
        <v>1933</v>
      </c>
      <c r="O2166" s="3">
        <v>78</v>
      </c>
    </row>
    <row r="2167" spans="1:15" x14ac:dyDescent="0.2">
      <c r="A2167" t="s">
        <v>142</v>
      </c>
      <c r="B2167" t="s">
        <v>121</v>
      </c>
      <c r="C2167" t="s">
        <v>123</v>
      </c>
      <c r="D2167" t="s">
        <v>136</v>
      </c>
      <c r="E2167">
        <v>386</v>
      </c>
      <c r="F2167">
        <v>1903</v>
      </c>
      <c r="G2167">
        <v>2615</v>
      </c>
      <c r="H2167">
        <v>328</v>
      </c>
      <c r="I2167">
        <v>805</v>
      </c>
      <c r="J2167" s="2">
        <f>H2167/I2167</f>
        <v>0.40745341614906833</v>
      </c>
      <c r="K2167" t="s">
        <v>120</v>
      </c>
      <c r="L2167" t="s">
        <v>106</v>
      </c>
      <c r="M2167" t="s">
        <v>29</v>
      </c>
      <c r="N2167" s="3">
        <v>1951</v>
      </c>
      <c r="O2167" s="3">
        <v>59</v>
      </c>
    </row>
    <row r="2168" spans="1:15" x14ac:dyDescent="0.2">
      <c r="A2168" t="s">
        <v>142</v>
      </c>
      <c r="B2168" t="s">
        <v>121</v>
      </c>
      <c r="C2168" t="s">
        <v>123</v>
      </c>
      <c r="D2168" t="s">
        <v>136</v>
      </c>
      <c r="E2168">
        <v>474</v>
      </c>
      <c r="F2168">
        <v>2761</v>
      </c>
      <c r="G2168">
        <v>3518</v>
      </c>
      <c r="H2168">
        <v>347</v>
      </c>
      <c r="I2168">
        <v>807</v>
      </c>
      <c r="J2168" s="2">
        <f>H2168/I2168</f>
        <v>0.42998760842627015</v>
      </c>
      <c r="K2168" t="s">
        <v>120</v>
      </c>
      <c r="L2168" t="s">
        <v>116</v>
      </c>
      <c r="M2168" t="s">
        <v>28</v>
      </c>
      <c r="N2168" s="3">
        <v>1953</v>
      </c>
      <c r="O2168" s="3">
        <v>58</v>
      </c>
    </row>
    <row r="2169" spans="1:15" x14ac:dyDescent="0.2">
      <c r="A2169" t="s">
        <v>142</v>
      </c>
      <c r="B2169" t="s">
        <v>121</v>
      </c>
      <c r="C2169" t="s">
        <v>123</v>
      </c>
      <c r="D2169" t="s">
        <v>136</v>
      </c>
      <c r="E2169">
        <v>380</v>
      </c>
      <c r="F2169">
        <v>2053</v>
      </c>
      <c r="G2169">
        <v>2890</v>
      </c>
      <c r="H2169">
        <v>344</v>
      </c>
      <c r="I2169">
        <v>788</v>
      </c>
      <c r="J2169" s="2">
        <f>H2169/I2169</f>
        <v>0.43654822335025378</v>
      </c>
      <c r="K2169" t="s">
        <v>120</v>
      </c>
      <c r="L2169" t="s">
        <v>107</v>
      </c>
      <c r="M2169" t="s">
        <v>29</v>
      </c>
      <c r="N2169" s="3">
        <v>1932</v>
      </c>
      <c r="O2169" s="3">
        <v>79</v>
      </c>
    </row>
    <row r="2170" spans="1:15" x14ac:dyDescent="0.2">
      <c r="A2170" t="s">
        <v>142</v>
      </c>
      <c r="B2170" t="s">
        <v>121</v>
      </c>
      <c r="C2170" t="s">
        <v>123</v>
      </c>
      <c r="D2170" t="s">
        <v>136</v>
      </c>
      <c r="E2170">
        <v>432</v>
      </c>
      <c r="F2170">
        <v>2737</v>
      </c>
      <c r="G2170">
        <v>3243</v>
      </c>
      <c r="H2170">
        <v>287</v>
      </c>
      <c r="I2170">
        <v>775</v>
      </c>
      <c r="J2170" s="2">
        <f>H2170/I2170</f>
        <v>0.37032258064516127</v>
      </c>
      <c r="K2170" t="s">
        <v>120</v>
      </c>
      <c r="L2170" t="s">
        <v>108</v>
      </c>
      <c r="M2170" t="s">
        <v>28</v>
      </c>
      <c r="N2170" s="3">
        <v>1979</v>
      </c>
      <c r="O2170" s="3">
        <v>32</v>
      </c>
    </row>
    <row r="2171" spans="1:15" x14ac:dyDescent="0.2">
      <c r="A2171" t="s">
        <v>142</v>
      </c>
      <c r="B2171" t="s">
        <v>121</v>
      </c>
      <c r="C2171" t="s">
        <v>123</v>
      </c>
      <c r="D2171" t="s">
        <v>136</v>
      </c>
      <c r="E2171">
        <v>439</v>
      </c>
      <c r="F2171">
        <v>2296</v>
      </c>
      <c r="G2171">
        <v>3200</v>
      </c>
      <c r="H2171">
        <v>323</v>
      </c>
      <c r="I2171">
        <v>775</v>
      </c>
      <c r="J2171" s="2">
        <f>H2171/I2171</f>
        <v>0.41677419354838707</v>
      </c>
      <c r="K2171" t="s">
        <v>120</v>
      </c>
      <c r="L2171" t="s">
        <v>109</v>
      </c>
      <c r="M2171" t="s">
        <v>28</v>
      </c>
      <c r="N2171" s="3">
        <v>1964</v>
      </c>
      <c r="O2171" s="3">
        <v>47</v>
      </c>
    </row>
    <row r="2172" spans="1:15" x14ac:dyDescent="0.2">
      <c r="A2172" t="s">
        <v>142</v>
      </c>
      <c r="B2172" t="s">
        <v>2</v>
      </c>
      <c r="C2172" t="s">
        <v>129</v>
      </c>
      <c r="D2172" t="s">
        <v>136</v>
      </c>
      <c r="E2172">
        <v>476</v>
      </c>
      <c r="F2172">
        <v>2690</v>
      </c>
      <c r="G2172">
        <v>3300</v>
      </c>
      <c r="H2172">
        <v>113</v>
      </c>
      <c r="I2172">
        <v>495</v>
      </c>
      <c r="J2172" s="2">
        <f>H2172/I2172</f>
        <v>0.22828282828282828</v>
      </c>
      <c r="K2172" t="s">
        <v>31</v>
      </c>
      <c r="L2172" t="s">
        <v>33</v>
      </c>
      <c r="M2172" t="s">
        <v>28</v>
      </c>
      <c r="N2172" s="3">
        <v>1967</v>
      </c>
      <c r="O2172" s="3">
        <v>50</v>
      </c>
    </row>
    <row r="2173" spans="1:15" x14ac:dyDescent="0.2">
      <c r="A2173" t="s">
        <v>142</v>
      </c>
      <c r="B2173" t="s">
        <v>2</v>
      </c>
      <c r="C2173" t="s">
        <v>129</v>
      </c>
      <c r="D2173" t="s">
        <v>136</v>
      </c>
      <c r="E2173">
        <v>465</v>
      </c>
      <c r="F2173">
        <v>2315</v>
      </c>
      <c r="G2173">
        <v>2478</v>
      </c>
      <c r="H2173">
        <v>122</v>
      </c>
      <c r="I2173">
        <v>521</v>
      </c>
      <c r="J2173" s="2">
        <f>H2173/I2173</f>
        <v>0.23416506717850288</v>
      </c>
      <c r="K2173" t="s">
        <v>31</v>
      </c>
      <c r="L2173" t="s">
        <v>34</v>
      </c>
      <c r="M2173" t="s">
        <v>28</v>
      </c>
      <c r="N2173" s="3">
        <v>2001</v>
      </c>
      <c r="O2173" s="3">
        <v>17</v>
      </c>
    </row>
    <row r="2174" spans="1:15" x14ac:dyDescent="0.2">
      <c r="A2174" t="s">
        <v>142</v>
      </c>
      <c r="B2174" t="s">
        <v>2</v>
      </c>
      <c r="C2174" t="s">
        <v>129</v>
      </c>
      <c r="D2174" t="s">
        <v>136</v>
      </c>
      <c r="E2174">
        <v>329</v>
      </c>
      <c r="F2174">
        <v>1804</v>
      </c>
      <c r="G2174">
        <v>2557</v>
      </c>
      <c r="H2174">
        <v>180</v>
      </c>
      <c r="I2174">
        <v>543</v>
      </c>
      <c r="J2174" s="2">
        <f>H2174/I2174</f>
        <v>0.33149171270718231</v>
      </c>
      <c r="K2174" t="s">
        <v>31</v>
      </c>
      <c r="L2174" t="s">
        <v>35</v>
      </c>
      <c r="M2174" t="s">
        <v>29</v>
      </c>
      <c r="N2174" s="3">
        <v>1975</v>
      </c>
      <c r="O2174" s="3">
        <v>44</v>
      </c>
    </row>
    <row r="2175" spans="1:15" x14ac:dyDescent="0.2">
      <c r="A2175" t="s">
        <v>142</v>
      </c>
      <c r="B2175" t="s">
        <v>2</v>
      </c>
      <c r="C2175" t="s">
        <v>129</v>
      </c>
      <c r="D2175" t="s">
        <v>136</v>
      </c>
      <c r="E2175">
        <v>370</v>
      </c>
      <c r="F2175">
        <v>1728</v>
      </c>
      <c r="G2175">
        <v>2459</v>
      </c>
      <c r="H2175">
        <v>125</v>
      </c>
      <c r="I2175">
        <v>471</v>
      </c>
      <c r="J2175" s="2">
        <f>H2175/I2175</f>
        <v>0.26539278131634819</v>
      </c>
      <c r="K2175" t="s">
        <v>31</v>
      </c>
      <c r="L2175" t="s">
        <v>36</v>
      </c>
      <c r="M2175" t="s">
        <v>29</v>
      </c>
      <c r="N2175" s="3">
        <v>1997</v>
      </c>
      <c r="O2175" s="3">
        <v>21</v>
      </c>
    </row>
    <row r="2176" spans="1:15" x14ac:dyDescent="0.2">
      <c r="A2176" t="s">
        <v>142</v>
      </c>
      <c r="B2176" t="s">
        <v>2</v>
      </c>
      <c r="C2176" t="s">
        <v>129</v>
      </c>
      <c r="D2176" t="s">
        <v>136</v>
      </c>
      <c r="E2176">
        <v>414</v>
      </c>
      <c r="F2176">
        <v>2318</v>
      </c>
      <c r="G2176">
        <v>2744</v>
      </c>
      <c r="H2176">
        <v>310</v>
      </c>
      <c r="I2176">
        <v>830</v>
      </c>
      <c r="J2176" s="2">
        <f>H2176/I2176</f>
        <v>0.37349397590361444</v>
      </c>
      <c r="K2176" t="s">
        <v>31</v>
      </c>
      <c r="L2176" t="s">
        <v>37</v>
      </c>
      <c r="M2176" t="s">
        <v>28</v>
      </c>
      <c r="N2176" s="3">
        <v>1938</v>
      </c>
      <c r="O2176" s="3">
        <v>80</v>
      </c>
    </row>
    <row r="2177" spans="1:15" x14ac:dyDescent="0.2">
      <c r="A2177" t="s">
        <v>142</v>
      </c>
      <c r="B2177" t="s">
        <v>2</v>
      </c>
      <c r="C2177" t="s">
        <v>129</v>
      </c>
      <c r="D2177" t="s">
        <v>136</v>
      </c>
      <c r="E2177">
        <v>372</v>
      </c>
      <c r="F2177">
        <v>1843</v>
      </c>
      <c r="G2177">
        <v>2491</v>
      </c>
      <c r="H2177">
        <v>148</v>
      </c>
      <c r="I2177">
        <v>546</v>
      </c>
      <c r="J2177" s="2">
        <f>H2177/I2177</f>
        <v>0.27106227106227104</v>
      </c>
      <c r="K2177" t="s">
        <v>31</v>
      </c>
      <c r="L2177" t="s">
        <v>38</v>
      </c>
      <c r="M2177" t="s">
        <v>29</v>
      </c>
      <c r="N2177" s="3">
        <v>1959</v>
      </c>
      <c r="O2177" s="3">
        <v>59</v>
      </c>
    </row>
    <row r="2178" spans="1:15" x14ac:dyDescent="0.2">
      <c r="A2178" t="s">
        <v>142</v>
      </c>
      <c r="B2178" t="s">
        <v>2</v>
      </c>
      <c r="C2178" t="s">
        <v>129</v>
      </c>
      <c r="D2178" t="s">
        <v>136</v>
      </c>
      <c r="E2178">
        <v>230</v>
      </c>
      <c r="F2178">
        <v>2159</v>
      </c>
      <c r="G2178">
        <v>2914</v>
      </c>
      <c r="H2178">
        <v>217</v>
      </c>
      <c r="I2178">
        <v>697</v>
      </c>
      <c r="J2178" s="2">
        <f>H2178/I2178</f>
        <v>0.31133428981348638</v>
      </c>
      <c r="K2178" t="s">
        <v>31</v>
      </c>
      <c r="L2178" t="s">
        <v>39</v>
      </c>
      <c r="M2178" t="s">
        <v>29</v>
      </c>
      <c r="N2178" s="3">
        <v>1937</v>
      </c>
      <c r="O2178" s="3">
        <v>82</v>
      </c>
    </row>
    <row r="2179" spans="1:15" x14ac:dyDescent="0.2">
      <c r="A2179" t="s">
        <v>142</v>
      </c>
      <c r="B2179" t="s">
        <v>2</v>
      </c>
      <c r="C2179" t="s">
        <v>129</v>
      </c>
      <c r="D2179" t="s">
        <v>136</v>
      </c>
      <c r="E2179">
        <v>386</v>
      </c>
      <c r="F2179">
        <v>2049</v>
      </c>
      <c r="G2179">
        <v>3277</v>
      </c>
      <c r="H2179">
        <v>292</v>
      </c>
      <c r="I2179">
        <v>635</v>
      </c>
      <c r="J2179" s="2">
        <f>H2179/I2179</f>
        <v>0.45984251968503936</v>
      </c>
      <c r="K2179" t="s">
        <v>31</v>
      </c>
      <c r="L2179" t="s">
        <v>40</v>
      </c>
      <c r="M2179" t="s">
        <v>28</v>
      </c>
      <c r="N2179" s="3">
        <v>2002</v>
      </c>
      <c r="O2179" s="3">
        <v>17</v>
      </c>
    </row>
    <row r="2180" spans="1:15" x14ac:dyDescent="0.2">
      <c r="A2180" t="s">
        <v>142</v>
      </c>
      <c r="B2180" t="s">
        <v>2</v>
      </c>
      <c r="C2180" t="s">
        <v>129</v>
      </c>
      <c r="D2180" t="s">
        <v>136</v>
      </c>
      <c r="E2180">
        <v>470</v>
      </c>
      <c r="F2180">
        <v>2105</v>
      </c>
      <c r="G2180">
        <v>3123</v>
      </c>
      <c r="H2180">
        <v>84</v>
      </c>
      <c r="I2180">
        <v>529</v>
      </c>
      <c r="J2180" s="2">
        <f>H2180/I2180</f>
        <v>0.15879017013232513</v>
      </c>
      <c r="K2180" t="s">
        <v>31</v>
      </c>
      <c r="L2180" t="s">
        <v>41</v>
      </c>
      <c r="M2180" t="s">
        <v>28</v>
      </c>
      <c r="N2180" s="3">
        <v>1961</v>
      </c>
      <c r="O2180" s="3">
        <v>57</v>
      </c>
    </row>
    <row r="2181" spans="1:15" x14ac:dyDescent="0.2">
      <c r="A2181" t="s">
        <v>142</v>
      </c>
      <c r="B2181" t="s">
        <v>2</v>
      </c>
      <c r="C2181" t="s">
        <v>129</v>
      </c>
      <c r="D2181" t="s">
        <v>136</v>
      </c>
      <c r="E2181">
        <v>416</v>
      </c>
      <c r="F2181">
        <v>2135</v>
      </c>
      <c r="G2181">
        <v>2718</v>
      </c>
      <c r="H2181">
        <v>132</v>
      </c>
      <c r="I2181">
        <v>485</v>
      </c>
      <c r="J2181" s="2">
        <f>H2181/I2181</f>
        <v>0.27216494845360822</v>
      </c>
      <c r="K2181" t="s">
        <v>31</v>
      </c>
      <c r="L2181" t="s">
        <v>42</v>
      </c>
      <c r="M2181" t="s">
        <v>29</v>
      </c>
      <c r="N2181" s="3">
        <v>1990</v>
      </c>
      <c r="O2181" s="3">
        <v>26</v>
      </c>
    </row>
    <row r="2182" spans="1:15" x14ac:dyDescent="0.2">
      <c r="A2182" t="s">
        <v>142</v>
      </c>
      <c r="B2182" t="s">
        <v>2</v>
      </c>
      <c r="C2182" t="s">
        <v>129</v>
      </c>
      <c r="D2182" t="s">
        <v>136</v>
      </c>
      <c r="E2182">
        <v>324</v>
      </c>
      <c r="F2182">
        <v>2140</v>
      </c>
      <c r="G2182">
        <v>2680</v>
      </c>
      <c r="H2182">
        <v>179</v>
      </c>
      <c r="I2182">
        <v>615</v>
      </c>
      <c r="J2182" s="2">
        <f>H2182/I2182</f>
        <v>0.29105691056910571</v>
      </c>
      <c r="K2182" t="s">
        <v>31</v>
      </c>
      <c r="L2182" t="s">
        <v>43</v>
      </c>
      <c r="M2182" t="s">
        <v>29</v>
      </c>
      <c r="N2182" s="3">
        <v>1930</v>
      </c>
      <c r="O2182" s="3">
        <v>89</v>
      </c>
    </row>
    <row r="2183" spans="1:15" x14ac:dyDescent="0.2">
      <c r="A2183" t="s">
        <v>142</v>
      </c>
      <c r="B2183" t="s">
        <v>2</v>
      </c>
      <c r="C2183" t="s">
        <v>129</v>
      </c>
      <c r="D2183" t="s">
        <v>136</v>
      </c>
      <c r="E2183">
        <v>410</v>
      </c>
      <c r="F2183">
        <v>2287</v>
      </c>
      <c r="G2183">
        <v>2602</v>
      </c>
      <c r="H2183">
        <v>317</v>
      </c>
      <c r="I2183">
        <v>809</v>
      </c>
      <c r="J2183" s="2">
        <f>H2183/I2183</f>
        <v>0.39184177997527814</v>
      </c>
      <c r="K2183" t="s">
        <v>31</v>
      </c>
      <c r="L2183" t="s">
        <v>44</v>
      </c>
      <c r="M2183" t="s">
        <v>28</v>
      </c>
      <c r="N2183" s="3">
        <v>1932</v>
      </c>
      <c r="O2183" s="3">
        <v>86</v>
      </c>
    </row>
    <row r="2184" spans="1:15" x14ac:dyDescent="0.2">
      <c r="A2184" t="s">
        <v>142</v>
      </c>
      <c r="B2184" t="s">
        <v>2</v>
      </c>
      <c r="C2184" t="s">
        <v>129</v>
      </c>
      <c r="D2184" t="s">
        <v>136</v>
      </c>
      <c r="E2184">
        <v>315</v>
      </c>
      <c r="F2184">
        <v>2085</v>
      </c>
      <c r="G2184">
        <v>3531</v>
      </c>
      <c r="H2184">
        <v>104</v>
      </c>
      <c r="I2184">
        <v>513</v>
      </c>
      <c r="J2184" s="2">
        <f>H2184/I2184</f>
        <v>0.20272904483430798</v>
      </c>
      <c r="K2184" t="s">
        <v>31</v>
      </c>
      <c r="L2184" t="s">
        <v>45</v>
      </c>
      <c r="M2184" t="s">
        <v>29</v>
      </c>
      <c r="N2184" s="3">
        <v>2000</v>
      </c>
      <c r="O2184" s="3">
        <v>19</v>
      </c>
    </row>
    <row r="2185" spans="1:15" x14ac:dyDescent="0.2">
      <c r="A2185" t="s">
        <v>142</v>
      </c>
      <c r="B2185" t="s">
        <v>2</v>
      </c>
      <c r="C2185" t="s">
        <v>129</v>
      </c>
      <c r="D2185" t="s">
        <v>136</v>
      </c>
      <c r="E2185">
        <v>337</v>
      </c>
      <c r="F2185">
        <v>1452</v>
      </c>
      <c r="G2185">
        <v>2405</v>
      </c>
      <c r="H2185">
        <v>80</v>
      </c>
      <c r="I2185">
        <v>439</v>
      </c>
      <c r="J2185" s="2">
        <f>H2185/I2185</f>
        <v>0.18223234624145787</v>
      </c>
      <c r="K2185" t="s">
        <v>31</v>
      </c>
      <c r="L2185" t="s">
        <v>111</v>
      </c>
      <c r="M2185" t="s">
        <v>29</v>
      </c>
      <c r="N2185" s="3">
        <v>2000</v>
      </c>
      <c r="O2185" s="3">
        <v>18</v>
      </c>
    </row>
    <row r="2186" spans="1:15" x14ac:dyDescent="0.2">
      <c r="A2186" t="s">
        <v>142</v>
      </c>
      <c r="B2186" t="s">
        <v>2</v>
      </c>
      <c r="C2186" t="s">
        <v>129</v>
      </c>
      <c r="D2186" t="s">
        <v>136</v>
      </c>
      <c r="E2186">
        <v>265</v>
      </c>
      <c r="F2186">
        <v>2157</v>
      </c>
      <c r="G2186">
        <v>3173</v>
      </c>
      <c r="H2186">
        <v>181</v>
      </c>
      <c r="I2186">
        <v>567</v>
      </c>
      <c r="J2186" s="2">
        <f>H2186/I2186</f>
        <v>0.31922398589065254</v>
      </c>
      <c r="K2186" t="s">
        <v>31</v>
      </c>
      <c r="L2186" t="s">
        <v>46</v>
      </c>
      <c r="M2186" t="s">
        <v>28</v>
      </c>
      <c r="N2186" s="3">
        <v>1994</v>
      </c>
      <c r="O2186" s="3">
        <v>24</v>
      </c>
    </row>
    <row r="2187" spans="1:15" x14ac:dyDescent="0.2">
      <c r="A2187" t="s">
        <v>142</v>
      </c>
      <c r="B2187" t="s">
        <v>2</v>
      </c>
      <c r="C2187" t="s">
        <v>129</v>
      </c>
      <c r="D2187" t="s">
        <v>136</v>
      </c>
      <c r="E2187">
        <v>275</v>
      </c>
      <c r="F2187">
        <v>1728</v>
      </c>
      <c r="G2187">
        <v>2542</v>
      </c>
      <c r="H2187">
        <v>198</v>
      </c>
      <c r="I2187">
        <v>606</v>
      </c>
      <c r="J2187" s="2">
        <f>H2187/I2187</f>
        <v>0.32673267326732675</v>
      </c>
      <c r="K2187" t="s">
        <v>31</v>
      </c>
      <c r="L2187" t="s">
        <v>47</v>
      </c>
      <c r="M2187" t="s">
        <v>29</v>
      </c>
      <c r="N2187" s="3">
        <v>1975</v>
      </c>
      <c r="O2187" s="3">
        <v>44</v>
      </c>
    </row>
    <row r="2188" spans="1:15" x14ac:dyDescent="0.2">
      <c r="A2188" t="s">
        <v>142</v>
      </c>
      <c r="B2188" t="s">
        <v>2</v>
      </c>
      <c r="C2188" t="s">
        <v>129</v>
      </c>
      <c r="D2188" t="s">
        <v>136</v>
      </c>
      <c r="E2188">
        <v>497</v>
      </c>
      <c r="F2188">
        <v>2393</v>
      </c>
      <c r="G2188">
        <v>3196</v>
      </c>
      <c r="H2188">
        <v>164</v>
      </c>
      <c r="I2188">
        <v>607</v>
      </c>
      <c r="J2188" s="2">
        <f>H2188/I2188</f>
        <v>0.2701812191103789</v>
      </c>
      <c r="K2188" t="s">
        <v>31</v>
      </c>
      <c r="L2188" t="s">
        <v>48</v>
      </c>
      <c r="M2188" t="s">
        <v>28</v>
      </c>
      <c r="N2188" s="3">
        <v>1986</v>
      </c>
      <c r="O2188" s="3">
        <v>32</v>
      </c>
    </row>
    <row r="2189" spans="1:15" x14ac:dyDescent="0.2">
      <c r="A2189" t="s">
        <v>142</v>
      </c>
      <c r="B2189" t="s">
        <v>2</v>
      </c>
      <c r="C2189" t="s">
        <v>129</v>
      </c>
      <c r="D2189" t="s">
        <v>136</v>
      </c>
      <c r="E2189">
        <v>337</v>
      </c>
      <c r="F2189">
        <v>1656</v>
      </c>
      <c r="G2189">
        <v>2513</v>
      </c>
      <c r="H2189">
        <v>204</v>
      </c>
      <c r="I2189">
        <v>636</v>
      </c>
      <c r="J2189" s="2">
        <f>H2189/I2189</f>
        <v>0.32075471698113206</v>
      </c>
      <c r="K2189" t="s">
        <v>31</v>
      </c>
      <c r="L2189" t="s">
        <v>49</v>
      </c>
      <c r="M2189" t="s">
        <v>29</v>
      </c>
      <c r="N2189" s="3">
        <v>1980</v>
      </c>
      <c r="O2189" s="3">
        <v>39</v>
      </c>
    </row>
    <row r="2190" spans="1:15" x14ac:dyDescent="0.2">
      <c r="A2190" t="s">
        <v>142</v>
      </c>
      <c r="B2190" t="s">
        <v>2</v>
      </c>
      <c r="C2190" t="s">
        <v>129</v>
      </c>
      <c r="D2190" t="s">
        <v>136</v>
      </c>
      <c r="E2190">
        <v>339</v>
      </c>
      <c r="F2190">
        <v>2452</v>
      </c>
      <c r="G2190">
        <v>2945</v>
      </c>
      <c r="H2190">
        <v>303</v>
      </c>
      <c r="I2190">
        <v>713</v>
      </c>
      <c r="J2190" s="2">
        <f>H2190/I2190</f>
        <v>0.42496493688639553</v>
      </c>
      <c r="K2190" t="s">
        <v>31</v>
      </c>
      <c r="L2190" t="s">
        <v>50</v>
      </c>
      <c r="M2190" t="s">
        <v>28</v>
      </c>
      <c r="N2190" s="3">
        <v>1975</v>
      </c>
      <c r="O2190" s="3">
        <v>44</v>
      </c>
    </row>
    <row r="2191" spans="1:15" x14ac:dyDescent="0.2">
      <c r="A2191" t="s">
        <v>142</v>
      </c>
      <c r="B2191" t="s">
        <v>2</v>
      </c>
      <c r="C2191" t="s">
        <v>129</v>
      </c>
      <c r="D2191" t="s">
        <v>136</v>
      </c>
      <c r="E2191">
        <v>326</v>
      </c>
      <c r="F2191">
        <v>2372</v>
      </c>
      <c r="G2191">
        <v>3067</v>
      </c>
      <c r="H2191">
        <v>118</v>
      </c>
      <c r="I2191">
        <v>568</v>
      </c>
      <c r="J2191" s="2">
        <f>H2191/I2191</f>
        <v>0.20774647887323944</v>
      </c>
      <c r="K2191" t="s">
        <v>31</v>
      </c>
      <c r="L2191" t="s">
        <v>51</v>
      </c>
      <c r="M2191" t="s">
        <v>28</v>
      </c>
      <c r="N2191" s="3">
        <v>1976</v>
      </c>
      <c r="O2191" s="3">
        <v>42</v>
      </c>
    </row>
    <row r="2192" spans="1:15" x14ac:dyDescent="0.2">
      <c r="A2192" t="s">
        <v>142</v>
      </c>
      <c r="B2192" t="s">
        <v>2</v>
      </c>
      <c r="C2192" t="s">
        <v>129</v>
      </c>
      <c r="D2192" t="s">
        <v>136</v>
      </c>
      <c r="E2192">
        <v>233</v>
      </c>
      <c r="F2192">
        <v>2391</v>
      </c>
      <c r="G2192">
        <v>3016</v>
      </c>
      <c r="H2192">
        <v>132</v>
      </c>
      <c r="I2192">
        <v>533</v>
      </c>
      <c r="J2192" s="2">
        <f>H2192/I2192</f>
        <v>0.24765478424015008</v>
      </c>
      <c r="K2192" t="s">
        <v>31</v>
      </c>
      <c r="L2192" t="s">
        <v>52</v>
      </c>
      <c r="M2192" t="s">
        <v>28</v>
      </c>
      <c r="N2192" s="3">
        <v>1959</v>
      </c>
      <c r="O2192" s="3">
        <v>59</v>
      </c>
    </row>
    <row r="2193" spans="1:15" x14ac:dyDescent="0.2">
      <c r="A2193" t="s">
        <v>142</v>
      </c>
      <c r="B2193" t="s">
        <v>2</v>
      </c>
      <c r="C2193" t="s">
        <v>129</v>
      </c>
      <c r="D2193" t="s">
        <v>136</v>
      </c>
      <c r="E2193">
        <v>403</v>
      </c>
      <c r="F2193">
        <v>2011</v>
      </c>
      <c r="G2193">
        <v>2871</v>
      </c>
      <c r="H2193">
        <v>116</v>
      </c>
      <c r="I2193">
        <v>486</v>
      </c>
      <c r="J2193" s="2">
        <f>H2193/I2193</f>
        <v>0.23868312757201646</v>
      </c>
      <c r="K2193" t="s">
        <v>31</v>
      </c>
      <c r="L2193" t="s">
        <v>53</v>
      </c>
      <c r="M2193" t="s">
        <v>29</v>
      </c>
      <c r="N2193" s="3">
        <v>1971</v>
      </c>
      <c r="O2193" s="3">
        <v>47</v>
      </c>
    </row>
    <row r="2194" spans="1:15" x14ac:dyDescent="0.2">
      <c r="A2194" t="s">
        <v>142</v>
      </c>
      <c r="B2194" t="s">
        <v>2</v>
      </c>
      <c r="C2194" t="s">
        <v>129</v>
      </c>
      <c r="D2194" t="s">
        <v>136</v>
      </c>
      <c r="E2194">
        <v>395</v>
      </c>
      <c r="F2194">
        <v>1884</v>
      </c>
      <c r="G2194">
        <v>2713</v>
      </c>
      <c r="H2194">
        <v>174</v>
      </c>
      <c r="I2194">
        <v>729</v>
      </c>
      <c r="J2194" s="2">
        <f>H2194/I2194</f>
        <v>0.23868312757201646</v>
      </c>
      <c r="K2194" t="s">
        <v>117</v>
      </c>
      <c r="L2194" t="s">
        <v>54</v>
      </c>
      <c r="M2194" t="s">
        <v>29</v>
      </c>
      <c r="N2194" s="3">
        <v>1932</v>
      </c>
      <c r="O2194" s="3">
        <v>78</v>
      </c>
    </row>
    <row r="2195" spans="1:15" x14ac:dyDescent="0.2">
      <c r="A2195" t="s">
        <v>142</v>
      </c>
      <c r="B2195" t="s">
        <v>2</v>
      </c>
      <c r="C2195" t="s">
        <v>129</v>
      </c>
      <c r="D2195" t="s">
        <v>136</v>
      </c>
      <c r="E2195">
        <v>496</v>
      </c>
      <c r="F2195">
        <v>2210</v>
      </c>
      <c r="G2195">
        <v>3018</v>
      </c>
      <c r="H2195">
        <v>230</v>
      </c>
      <c r="I2195">
        <v>745</v>
      </c>
      <c r="J2195" s="2">
        <f>H2195/I2195</f>
        <v>0.3087248322147651</v>
      </c>
      <c r="K2195" t="s">
        <v>117</v>
      </c>
      <c r="L2195" t="s">
        <v>55</v>
      </c>
      <c r="M2195" t="s">
        <v>28</v>
      </c>
      <c r="N2195" s="3">
        <v>1969</v>
      </c>
      <c r="O2195" s="3">
        <v>39</v>
      </c>
    </row>
    <row r="2196" spans="1:15" x14ac:dyDescent="0.2">
      <c r="A2196" t="s">
        <v>142</v>
      </c>
      <c r="B2196" t="s">
        <v>2</v>
      </c>
      <c r="C2196" t="s">
        <v>129</v>
      </c>
      <c r="D2196" t="s">
        <v>136</v>
      </c>
      <c r="E2196">
        <v>359</v>
      </c>
      <c r="F2196">
        <v>2577</v>
      </c>
      <c r="G2196">
        <v>3180</v>
      </c>
      <c r="H2196">
        <v>113</v>
      </c>
      <c r="I2196">
        <v>596</v>
      </c>
      <c r="J2196" s="2">
        <f>H2196/I2196</f>
        <v>0.18959731543624161</v>
      </c>
      <c r="K2196" t="s">
        <v>117</v>
      </c>
      <c r="L2196" t="s">
        <v>56</v>
      </c>
      <c r="M2196" t="s">
        <v>28</v>
      </c>
      <c r="N2196" s="3">
        <v>1966</v>
      </c>
      <c r="O2196" s="3">
        <v>43</v>
      </c>
    </row>
    <row r="2197" spans="1:15" x14ac:dyDescent="0.2">
      <c r="A2197" t="s">
        <v>142</v>
      </c>
      <c r="B2197" t="s">
        <v>2</v>
      </c>
      <c r="C2197" t="s">
        <v>129</v>
      </c>
      <c r="D2197" t="s">
        <v>136</v>
      </c>
      <c r="E2197">
        <v>366</v>
      </c>
      <c r="F2197">
        <v>2254</v>
      </c>
      <c r="G2197">
        <v>3049</v>
      </c>
      <c r="H2197">
        <v>212</v>
      </c>
      <c r="I2197">
        <v>678</v>
      </c>
      <c r="J2197" s="2">
        <f>H2197/I2197</f>
        <v>0.31268436578171094</v>
      </c>
      <c r="K2197" t="s">
        <v>117</v>
      </c>
      <c r="L2197" t="s">
        <v>57</v>
      </c>
      <c r="M2197" t="s">
        <v>28</v>
      </c>
      <c r="N2197" s="3">
        <v>1954</v>
      </c>
      <c r="O2197" s="3">
        <v>54</v>
      </c>
    </row>
    <row r="2198" spans="1:15" x14ac:dyDescent="0.2">
      <c r="A2198" t="s">
        <v>142</v>
      </c>
      <c r="B2198" t="s">
        <v>2</v>
      </c>
      <c r="C2198" t="s">
        <v>129</v>
      </c>
      <c r="D2198" t="s">
        <v>136</v>
      </c>
      <c r="E2198">
        <v>481</v>
      </c>
      <c r="F2198">
        <v>2376</v>
      </c>
      <c r="G2198">
        <v>3215</v>
      </c>
      <c r="H2198">
        <v>212</v>
      </c>
      <c r="I2198">
        <v>737</v>
      </c>
      <c r="J2198" s="2">
        <f>H2198/I2198</f>
        <v>0.28765264586160111</v>
      </c>
      <c r="K2198" t="s">
        <v>117</v>
      </c>
      <c r="L2198" t="s">
        <v>58</v>
      </c>
      <c r="M2198" t="s">
        <v>28</v>
      </c>
      <c r="N2198" s="3">
        <v>1931</v>
      </c>
      <c r="O2198" s="3">
        <v>78</v>
      </c>
    </row>
    <row r="2199" spans="1:15" x14ac:dyDescent="0.2">
      <c r="A2199" t="s">
        <v>142</v>
      </c>
      <c r="B2199" t="s">
        <v>2</v>
      </c>
      <c r="C2199" t="s">
        <v>129</v>
      </c>
      <c r="D2199" t="s">
        <v>136</v>
      </c>
      <c r="E2199">
        <v>357</v>
      </c>
      <c r="F2199">
        <v>1643</v>
      </c>
      <c r="G2199">
        <v>2277</v>
      </c>
      <c r="H2199">
        <v>124</v>
      </c>
      <c r="I2199">
        <v>563</v>
      </c>
      <c r="J2199" s="2">
        <f>H2199/I2199</f>
        <v>0.2202486678507993</v>
      </c>
      <c r="K2199" t="s">
        <v>117</v>
      </c>
      <c r="L2199" t="s">
        <v>112</v>
      </c>
      <c r="M2199" t="s">
        <v>29</v>
      </c>
      <c r="N2199" s="3">
        <v>1978</v>
      </c>
      <c r="O2199" s="3">
        <v>31</v>
      </c>
    </row>
    <row r="2200" spans="1:15" x14ac:dyDescent="0.2">
      <c r="A2200" t="s">
        <v>142</v>
      </c>
      <c r="B2200" t="s">
        <v>2</v>
      </c>
      <c r="C2200" t="s">
        <v>129</v>
      </c>
      <c r="D2200" t="s">
        <v>136</v>
      </c>
      <c r="E2200">
        <v>458</v>
      </c>
      <c r="F2200">
        <v>1785</v>
      </c>
      <c r="G2200">
        <v>2703</v>
      </c>
      <c r="H2200">
        <v>230</v>
      </c>
      <c r="I2200">
        <v>654</v>
      </c>
      <c r="J2200" s="2">
        <f>H2200/I2200</f>
        <v>0.35168195718654433</v>
      </c>
      <c r="K2200" t="s">
        <v>117</v>
      </c>
      <c r="L2200" t="s">
        <v>59</v>
      </c>
      <c r="M2200" t="s">
        <v>28</v>
      </c>
      <c r="N2200" s="3">
        <v>1981</v>
      </c>
      <c r="O2200" s="3">
        <v>27</v>
      </c>
    </row>
    <row r="2201" spans="1:15" x14ac:dyDescent="0.2">
      <c r="A2201" t="s">
        <v>142</v>
      </c>
      <c r="B2201" t="s">
        <v>2</v>
      </c>
      <c r="C2201" t="s">
        <v>129</v>
      </c>
      <c r="D2201" t="s">
        <v>136</v>
      </c>
      <c r="E2201">
        <v>458</v>
      </c>
      <c r="F2201">
        <v>2448</v>
      </c>
      <c r="G2201">
        <v>3230</v>
      </c>
      <c r="H2201">
        <v>353</v>
      </c>
      <c r="I2201">
        <v>809</v>
      </c>
      <c r="J2201" s="2">
        <f>H2201/I2201</f>
        <v>0.43634116192830658</v>
      </c>
      <c r="K2201" t="s">
        <v>117</v>
      </c>
      <c r="L2201" t="s">
        <v>60</v>
      </c>
      <c r="M2201" t="s">
        <v>28</v>
      </c>
      <c r="N2201" s="3">
        <v>1981</v>
      </c>
      <c r="O2201" s="3">
        <v>27</v>
      </c>
    </row>
    <row r="2202" spans="1:15" x14ac:dyDescent="0.2">
      <c r="A2202" t="s">
        <v>142</v>
      </c>
      <c r="B2202" t="s">
        <v>2</v>
      </c>
      <c r="C2202" t="s">
        <v>129</v>
      </c>
      <c r="D2202" t="s">
        <v>136</v>
      </c>
      <c r="E2202">
        <v>408</v>
      </c>
      <c r="F2202">
        <v>2495</v>
      </c>
      <c r="G2202">
        <v>3146</v>
      </c>
      <c r="H2202">
        <v>293</v>
      </c>
      <c r="I2202">
        <v>795</v>
      </c>
      <c r="J2202" s="2">
        <f>H2202/I2202</f>
        <v>0.36855345911949683</v>
      </c>
      <c r="K2202" t="s">
        <v>117</v>
      </c>
      <c r="L2202" t="s">
        <v>61</v>
      </c>
      <c r="M2202" t="s">
        <v>28</v>
      </c>
      <c r="N2202" s="3">
        <v>1941</v>
      </c>
      <c r="O2202" s="3">
        <v>67</v>
      </c>
    </row>
    <row r="2203" spans="1:15" x14ac:dyDescent="0.2">
      <c r="A2203" t="s">
        <v>142</v>
      </c>
      <c r="B2203" t="s">
        <v>2</v>
      </c>
      <c r="C2203" t="s">
        <v>129</v>
      </c>
      <c r="D2203" t="s">
        <v>136</v>
      </c>
      <c r="E2203">
        <v>313</v>
      </c>
      <c r="F2203">
        <v>1874</v>
      </c>
      <c r="G2203">
        <v>2423</v>
      </c>
      <c r="H2203">
        <v>163</v>
      </c>
      <c r="I2203">
        <v>576</v>
      </c>
      <c r="J2203" s="2">
        <f>H2203/I2203</f>
        <v>0.2829861111111111</v>
      </c>
      <c r="K2203" t="s">
        <v>117</v>
      </c>
      <c r="L2203" t="s">
        <v>62</v>
      </c>
      <c r="M2203" t="s">
        <v>29</v>
      </c>
      <c r="N2203" s="3">
        <v>1974</v>
      </c>
      <c r="O2203" s="3">
        <v>35</v>
      </c>
    </row>
    <row r="2204" spans="1:15" x14ac:dyDescent="0.2">
      <c r="A2204" t="s">
        <v>142</v>
      </c>
      <c r="B2204" t="s">
        <v>2</v>
      </c>
      <c r="C2204" t="s">
        <v>129</v>
      </c>
      <c r="D2204" t="s">
        <v>136</v>
      </c>
      <c r="E2204">
        <v>309</v>
      </c>
      <c r="F2204">
        <v>2026</v>
      </c>
      <c r="G2204">
        <v>2733</v>
      </c>
      <c r="H2204">
        <v>148</v>
      </c>
      <c r="I2204">
        <v>573</v>
      </c>
      <c r="J2204" s="2">
        <f>H2204/I2204</f>
        <v>0.2582897033158813</v>
      </c>
      <c r="K2204" t="s">
        <v>117</v>
      </c>
      <c r="L2204" t="s">
        <v>63</v>
      </c>
      <c r="M2204" t="s">
        <v>29</v>
      </c>
      <c r="N2204" s="3">
        <v>1966</v>
      </c>
      <c r="O2204" s="3">
        <v>42</v>
      </c>
    </row>
    <row r="2205" spans="1:15" x14ac:dyDescent="0.2">
      <c r="A2205" t="s">
        <v>142</v>
      </c>
      <c r="B2205" t="s">
        <v>2</v>
      </c>
      <c r="C2205" t="s">
        <v>129</v>
      </c>
      <c r="D2205" t="s">
        <v>136</v>
      </c>
      <c r="E2205">
        <v>341</v>
      </c>
      <c r="F2205">
        <v>1995</v>
      </c>
      <c r="G2205">
        <v>2615</v>
      </c>
      <c r="H2205">
        <v>145</v>
      </c>
      <c r="I2205">
        <v>610</v>
      </c>
      <c r="J2205" s="2">
        <f>H2205/I2205</f>
        <v>0.23770491803278687</v>
      </c>
      <c r="K2205" t="s">
        <v>117</v>
      </c>
      <c r="L2205" t="s">
        <v>64</v>
      </c>
      <c r="M2205" t="s">
        <v>29</v>
      </c>
      <c r="N2205" s="3">
        <v>1965</v>
      </c>
      <c r="O2205" s="3">
        <v>44</v>
      </c>
    </row>
    <row r="2206" spans="1:15" x14ac:dyDescent="0.2">
      <c r="A2206" t="s">
        <v>142</v>
      </c>
      <c r="B2206" t="s">
        <v>2</v>
      </c>
      <c r="C2206" t="s">
        <v>129</v>
      </c>
      <c r="D2206" t="s">
        <v>136</v>
      </c>
      <c r="E2206">
        <v>362</v>
      </c>
      <c r="F2206">
        <v>2225</v>
      </c>
      <c r="G2206">
        <v>2605</v>
      </c>
      <c r="H2206">
        <v>302</v>
      </c>
      <c r="I2206">
        <v>790</v>
      </c>
      <c r="J2206" s="2">
        <f>H2206/I2206</f>
        <v>0.38227848101265821</v>
      </c>
      <c r="K2206" t="s">
        <v>117</v>
      </c>
      <c r="L2206" t="s">
        <v>65</v>
      </c>
      <c r="M2206" t="s">
        <v>29</v>
      </c>
      <c r="N2206" s="3">
        <v>1934</v>
      </c>
      <c r="O2206" s="3">
        <v>75</v>
      </c>
    </row>
    <row r="2207" spans="1:15" x14ac:dyDescent="0.2">
      <c r="A2207" t="s">
        <v>142</v>
      </c>
      <c r="B2207" t="s">
        <v>2</v>
      </c>
      <c r="C2207" t="s">
        <v>129</v>
      </c>
      <c r="D2207" t="s">
        <v>136</v>
      </c>
      <c r="E2207">
        <v>256</v>
      </c>
      <c r="F2207">
        <v>2430</v>
      </c>
      <c r="G2207">
        <v>3160</v>
      </c>
      <c r="H2207">
        <v>135</v>
      </c>
      <c r="I2207">
        <v>480</v>
      </c>
      <c r="J2207" s="2">
        <f>H2207/I2207</f>
        <v>0.28125</v>
      </c>
      <c r="K2207" t="s">
        <v>118</v>
      </c>
      <c r="L2207" t="s">
        <v>66</v>
      </c>
      <c r="M2207" t="s">
        <v>28</v>
      </c>
      <c r="N2207" s="3">
        <v>2001</v>
      </c>
      <c r="O2207" s="3">
        <v>17</v>
      </c>
    </row>
    <row r="2208" spans="1:15" x14ac:dyDescent="0.2">
      <c r="A2208" t="s">
        <v>142</v>
      </c>
      <c r="B2208" t="s">
        <v>2</v>
      </c>
      <c r="C2208" t="s">
        <v>129</v>
      </c>
      <c r="D2208" t="s">
        <v>136</v>
      </c>
      <c r="E2208">
        <v>355</v>
      </c>
      <c r="F2208">
        <v>1965</v>
      </c>
      <c r="G2208">
        <v>2623</v>
      </c>
      <c r="H2208">
        <v>140</v>
      </c>
      <c r="I2208">
        <v>482</v>
      </c>
      <c r="J2208" s="2">
        <f>H2208/I2208</f>
        <v>0.29045643153526973</v>
      </c>
      <c r="K2208" t="s">
        <v>118</v>
      </c>
      <c r="L2208" t="s">
        <v>113</v>
      </c>
      <c r="M2208" t="s">
        <v>29</v>
      </c>
      <c r="N2208" s="3">
        <v>1999</v>
      </c>
      <c r="O2208" s="3">
        <v>19</v>
      </c>
    </row>
    <row r="2209" spans="1:15" x14ac:dyDescent="0.2">
      <c r="A2209" t="s">
        <v>142</v>
      </c>
      <c r="B2209" t="s">
        <v>2</v>
      </c>
      <c r="C2209" t="s">
        <v>129</v>
      </c>
      <c r="D2209" t="s">
        <v>136</v>
      </c>
      <c r="E2209">
        <v>367</v>
      </c>
      <c r="F2209">
        <v>2305</v>
      </c>
      <c r="G2209">
        <v>3049</v>
      </c>
      <c r="H2209">
        <v>116</v>
      </c>
      <c r="I2209">
        <v>526</v>
      </c>
      <c r="J2209" s="2">
        <f>H2209/I2209</f>
        <v>0.22053231939163498</v>
      </c>
      <c r="K2209" t="s">
        <v>118</v>
      </c>
      <c r="L2209" t="s">
        <v>67</v>
      </c>
      <c r="M2209" t="s">
        <v>28</v>
      </c>
      <c r="N2209" s="3">
        <v>1939</v>
      </c>
      <c r="O2209" s="3">
        <v>79</v>
      </c>
    </row>
    <row r="2210" spans="1:15" x14ac:dyDescent="0.2">
      <c r="A2210" t="s">
        <v>142</v>
      </c>
      <c r="B2210" t="s">
        <v>2</v>
      </c>
      <c r="C2210" t="s">
        <v>129</v>
      </c>
      <c r="D2210" t="s">
        <v>136</v>
      </c>
      <c r="E2210">
        <v>342</v>
      </c>
      <c r="F2210">
        <v>1861</v>
      </c>
      <c r="G2210">
        <v>2398</v>
      </c>
      <c r="H2210">
        <v>124</v>
      </c>
      <c r="I2210">
        <v>568</v>
      </c>
      <c r="J2210" s="2">
        <f>H2210/I2210</f>
        <v>0.21830985915492956</v>
      </c>
      <c r="K2210" t="s">
        <v>118</v>
      </c>
      <c r="L2210" t="s">
        <v>68</v>
      </c>
      <c r="M2210" t="s">
        <v>29</v>
      </c>
      <c r="N2210" s="3">
        <v>1968</v>
      </c>
      <c r="O2210" s="3">
        <v>51</v>
      </c>
    </row>
    <row r="2211" spans="1:15" x14ac:dyDescent="0.2">
      <c r="A2211" t="s">
        <v>142</v>
      </c>
      <c r="B2211" t="s">
        <v>2</v>
      </c>
      <c r="C2211" t="s">
        <v>129</v>
      </c>
      <c r="D2211" t="s">
        <v>136</v>
      </c>
      <c r="E2211">
        <v>287</v>
      </c>
      <c r="F2211">
        <v>2372</v>
      </c>
      <c r="G2211">
        <v>3295</v>
      </c>
      <c r="H2211">
        <v>247</v>
      </c>
      <c r="I2211">
        <v>701</v>
      </c>
      <c r="J2211" s="2">
        <f>H2211/I2211</f>
        <v>0.35235378031383735</v>
      </c>
      <c r="K2211" t="s">
        <v>118</v>
      </c>
      <c r="L2211" t="s">
        <v>69</v>
      </c>
      <c r="M2211" t="s">
        <v>28</v>
      </c>
      <c r="N2211" s="3">
        <v>1970</v>
      </c>
      <c r="O2211" s="3">
        <v>49</v>
      </c>
    </row>
    <row r="2212" spans="1:15" x14ac:dyDescent="0.2">
      <c r="A2212" t="s">
        <v>142</v>
      </c>
      <c r="B2212" t="s">
        <v>2</v>
      </c>
      <c r="C2212" t="s">
        <v>129</v>
      </c>
      <c r="D2212" t="s">
        <v>136</v>
      </c>
      <c r="E2212">
        <v>228</v>
      </c>
      <c r="F2212">
        <v>1755</v>
      </c>
      <c r="G2212">
        <v>2793</v>
      </c>
      <c r="H2212">
        <v>229</v>
      </c>
      <c r="I2212">
        <v>667</v>
      </c>
      <c r="J2212" s="2">
        <f>H2212/I2212</f>
        <v>0.34332833583208394</v>
      </c>
      <c r="K2212" t="s">
        <v>118</v>
      </c>
      <c r="L2212" t="s">
        <v>70</v>
      </c>
      <c r="M2212" t="s">
        <v>28</v>
      </c>
      <c r="N2212" s="3">
        <v>1971</v>
      </c>
      <c r="O2212" s="3">
        <v>47</v>
      </c>
    </row>
    <row r="2213" spans="1:15" x14ac:dyDescent="0.2">
      <c r="A2213" t="s">
        <v>142</v>
      </c>
      <c r="B2213" t="s">
        <v>2</v>
      </c>
      <c r="C2213" t="s">
        <v>129</v>
      </c>
      <c r="D2213" t="s">
        <v>136</v>
      </c>
      <c r="E2213">
        <v>346</v>
      </c>
      <c r="F2213">
        <v>2136</v>
      </c>
      <c r="G2213">
        <v>2760</v>
      </c>
      <c r="H2213">
        <v>156</v>
      </c>
      <c r="I2213">
        <v>601</v>
      </c>
      <c r="J2213" s="2">
        <f>H2213/I2213</f>
        <v>0.25956738768718801</v>
      </c>
      <c r="K2213" t="s">
        <v>118</v>
      </c>
      <c r="L2213" t="s">
        <v>71</v>
      </c>
      <c r="M2213" t="s">
        <v>29</v>
      </c>
      <c r="N2213" s="3">
        <v>1941</v>
      </c>
      <c r="O2213" s="3">
        <v>78</v>
      </c>
    </row>
    <row r="2214" spans="1:15" x14ac:dyDescent="0.2">
      <c r="A2214" t="s">
        <v>142</v>
      </c>
      <c r="B2214" t="s">
        <v>2</v>
      </c>
      <c r="C2214" t="s">
        <v>129</v>
      </c>
      <c r="D2214" t="s">
        <v>136</v>
      </c>
      <c r="E2214">
        <v>406</v>
      </c>
      <c r="F2214">
        <v>1809</v>
      </c>
      <c r="G2214">
        <v>2644</v>
      </c>
      <c r="H2214">
        <v>131</v>
      </c>
      <c r="I2214">
        <v>512</v>
      </c>
      <c r="J2214" s="2">
        <f>H2214/I2214</f>
        <v>0.255859375</v>
      </c>
      <c r="K2214" t="s">
        <v>118</v>
      </c>
      <c r="L2214" t="s">
        <v>72</v>
      </c>
      <c r="M2214" t="s">
        <v>29</v>
      </c>
      <c r="N2214" s="3">
        <v>1995</v>
      </c>
      <c r="O2214" s="3">
        <v>23</v>
      </c>
    </row>
    <row r="2215" spans="1:15" x14ac:dyDescent="0.2">
      <c r="A2215" t="s">
        <v>142</v>
      </c>
      <c r="B2215" t="s">
        <v>2</v>
      </c>
      <c r="C2215" t="s">
        <v>129</v>
      </c>
      <c r="D2215" t="s">
        <v>136</v>
      </c>
      <c r="E2215">
        <v>400</v>
      </c>
      <c r="F2215">
        <v>2276</v>
      </c>
      <c r="G2215">
        <v>2693</v>
      </c>
      <c r="H2215">
        <v>80</v>
      </c>
      <c r="I2215">
        <v>477</v>
      </c>
      <c r="J2215" s="2">
        <f>H2215/I2215</f>
        <v>0.16771488469601678</v>
      </c>
      <c r="K2215" t="s">
        <v>118</v>
      </c>
      <c r="L2215" t="s">
        <v>73</v>
      </c>
      <c r="M2215" t="s">
        <v>28</v>
      </c>
      <c r="N2215" s="3">
        <v>1997</v>
      </c>
      <c r="O2215" s="3">
        <v>22</v>
      </c>
    </row>
    <row r="2216" spans="1:15" x14ac:dyDescent="0.2">
      <c r="A2216" t="s">
        <v>142</v>
      </c>
      <c r="B2216" t="s">
        <v>2</v>
      </c>
      <c r="C2216" t="s">
        <v>129</v>
      </c>
      <c r="D2216" t="s">
        <v>136</v>
      </c>
      <c r="E2216">
        <v>352</v>
      </c>
      <c r="F2216">
        <v>1781</v>
      </c>
      <c r="G2216">
        <v>2782</v>
      </c>
      <c r="H2216">
        <v>214</v>
      </c>
      <c r="I2216">
        <v>693</v>
      </c>
      <c r="J2216" s="2">
        <f>H2216/I2216</f>
        <v>0.3088023088023088</v>
      </c>
      <c r="K2216" t="s">
        <v>118</v>
      </c>
      <c r="L2216" t="s">
        <v>74</v>
      </c>
      <c r="M2216" t="s">
        <v>29</v>
      </c>
      <c r="N2216" s="3">
        <v>1939</v>
      </c>
      <c r="O2216" s="3">
        <v>80</v>
      </c>
    </row>
    <row r="2217" spans="1:15" x14ac:dyDescent="0.2">
      <c r="A2217" t="s">
        <v>142</v>
      </c>
      <c r="B2217" t="s">
        <v>2</v>
      </c>
      <c r="C2217" t="s">
        <v>129</v>
      </c>
      <c r="D2217" t="s">
        <v>136</v>
      </c>
      <c r="E2217">
        <v>325</v>
      </c>
      <c r="F2217">
        <v>2264</v>
      </c>
      <c r="G2217">
        <v>2893</v>
      </c>
      <c r="H2217">
        <v>154</v>
      </c>
      <c r="I2217">
        <v>660</v>
      </c>
      <c r="J2217" s="2">
        <f>H2217/I2217</f>
        <v>0.23333333333333334</v>
      </c>
      <c r="K2217" t="s">
        <v>118</v>
      </c>
      <c r="L2217" t="s">
        <v>75</v>
      </c>
      <c r="M2217" t="s">
        <v>28</v>
      </c>
      <c r="N2217" s="3">
        <v>1967</v>
      </c>
      <c r="O2217" s="3">
        <v>52</v>
      </c>
    </row>
    <row r="2218" spans="1:15" x14ac:dyDescent="0.2">
      <c r="A2218" t="s">
        <v>142</v>
      </c>
      <c r="B2218" t="s">
        <v>2</v>
      </c>
      <c r="C2218" t="s">
        <v>129</v>
      </c>
      <c r="D2218" t="s">
        <v>136</v>
      </c>
      <c r="E2218">
        <v>380</v>
      </c>
      <c r="F2218">
        <v>1699</v>
      </c>
      <c r="G2218">
        <v>2601</v>
      </c>
      <c r="H2218">
        <v>93</v>
      </c>
      <c r="I2218">
        <v>477</v>
      </c>
      <c r="J2218" s="2">
        <f>H2218/I2218</f>
        <v>0.19496855345911951</v>
      </c>
      <c r="K2218" t="s">
        <v>118</v>
      </c>
      <c r="L2218" t="s">
        <v>76</v>
      </c>
      <c r="M2218" t="s">
        <v>29</v>
      </c>
      <c r="N2218" s="3">
        <v>1965</v>
      </c>
      <c r="O2218" s="3">
        <v>53</v>
      </c>
    </row>
    <row r="2219" spans="1:15" x14ac:dyDescent="0.2">
      <c r="A2219" t="s">
        <v>142</v>
      </c>
      <c r="B2219" t="s">
        <v>2</v>
      </c>
      <c r="C2219" t="s">
        <v>129</v>
      </c>
      <c r="D2219" t="s">
        <v>136</v>
      </c>
      <c r="E2219">
        <v>381</v>
      </c>
      <c r="F2219">
        <v>1840</v>
      </c>
      <c r="G2219">
        <v>2316</v>
      </c>
      <c r="H2219">
        <v>125</v>
      </c>
      <c r="I2219">
        <v>559</v>
      </c>
      <c r="J2219" s="2">
        <f>H2219/I2219</f>
        <v>0.22361359570661896</v>
      </c>
      <c r="K2219" t="s">
        <v>118</v>
      </c>
      <c r="L2219" t="s">
        <v>77</v>
      </c>
      <c r="M2219" t="s">
        <v>29</v>
      </c>
      <c r="N2219" s="3">
        <v>1941</v>
      </c>
      <c r="O2219" s="3">
        <v>78</v>
      </c>
    </row>
    <row r="2220" spans="1:15" x14ac:dyDescent="0.2">
      <c r="A2220" t="s">
        <v>142</v>
      </c>
      <c r="B2220" t="s">
        <v>2</v>
      </c>
      <c r="C2220" t="s">
        <v>129</v>
      </c>
      <c r="D2220" t="s">
        <v>136</v>
      </c>
      <c r="E2220">
        <v>390</v>
      </c>
      <c r="F2220">
        <v>2491</v>
      </c>
      <c r="G2220">
        <v>3216</v>
      </c>
      <c r="H2220">
        <v>115</v>
      </c>
      <c r="I2220">
        <v>516</v>
      </c>
      <c r="J2220" s="2">
        <f>H2220/I2220</f>
        <v>0.22286821705426357</v>
      </c>
      <c r="K2220" t="s">
        <v>118</v>
      </c>
      <c r="L2220" t="s">
        <v>78</v>
      </c>
      <c r="M2220" t="s">
        <v>28</v>
      </c>
      <c r="N2220" s="3">
        <v>1989</v>
      </c>
      <c r="O2220" s="3">
        <v>29</v>
      </c>
    </row>
    <row r="2221" spans="1:15" x14ac:dyDescent="0.2">
      <c r="A2221" t="s">
        <v>142</v>
      </c>
      <c r="B2221" t="s">
        <v>2</v>
      </c>
      <c r="C2221" t="s">
        <v>129</v>
      </c>
      <c r="D2221" t="s">
        <v>136</v>
      </c>
      <c r="E2221">
        <v>376</v>
      </c>
      <c r="F2221">
        <v>2481</v>
      </c>
      <c r="G2221">
        <v>3087</v>
      </c>
      <c r="H2221">
        <v>83</v>
      </c>
      <c r="I2221">
        <v>441</v>
      </c>
      <c r="J2221" s="2">
        <f>H2221/I2221</f>
        <v>0.18820861678004536</v>
      </c>
      <c r="K2221" t="s">
        <v>118</v>
      </c>
      <c r="L2221" t="s">
        <v>79</v>
      </c>
      <c r="M2221" t="s">
        <v>28</v>
      </c>
      <c r="N2221" s="3">
        <v>1982</v>
      </c>
      <c r="O2221" s="3">
        <v>36</v>
      </c>
    </row>
    <row r="2222" spans="1:15" x14ac:dyDescent="0.2">
      <c r="A2222" t="s">
        <v>142</v>
      </c>
      <c r="B2222" t="s">
        <v>2</v>
      </c>
      <c r="C2222" t="s">
        <v>129</v>
      </c>
      <c r="D2222" t="s">
        <v>136</v>
      </c>
      <c r="E2222">
        <v>361</v>
      </c>
      <c r="F2222">
        <v>1475</v>
      </c>
      <c r="G2222">
        <v>2177</v>
      </c>
      <c r="H2222">
        <v>151</v>
      </c>
      <c r="I2222">
        <v>505</v>
      </c>
      <c r="J2222" s="2">
        <f>H2222/I2222</f>
        <v>0.299009900990099</v>
      </c>
      <c r="K2222" t="s">
        <v>118</v>
      </c>
      <c r="L2222" t="s">
        <v>80</v>
      </c>
      <c r="M2222" t="s">
        <v>29</v>
      </c>
      <c r="N2222" s="3">
        <v>1972</v>
      </c>
      <c r="O2222" s="3">
        <v>46</v>
      </c>
    </row>
    <row r="2223" spans="1:15" x14ac:dyDescent="0.2">
      <c r="A2223" t="s">
        <v>142</v>
      </c>
      <c r="B2223" t="s">
        <v>2</v>
      </c>
      <c r="C2223" t="s">
        <v>129</v>
      </c>
      <c r="D2223" t="s">
        <v>136</v>
      </c>
      <c r="E2223">
        <v>293</v>
      </c>
      <c r="F2223">
        <v>2142</v>
      </c>
      <c r="G2223">
        <v>2753</v>
      </c>
      <c r="H2223">
        <v>214</v>
      </c>
      <c r="I2223">
        <v>696</v>
      </c>
      <c r="J2223" s="2">
        <f>H2223/I2223</f>
        <v>0.30747126436781608</v>
      </c>
      <c r="K2223" t="s">
        <v>118</v>
      </c>
      <c r="L2223" t="s">
        <v>81</v>
      </c>
      <c r="M2223" t="s">
        <v>29</v>
      </c>
      <c r="N2223" s="3">
        <v>1957</v>
      </c>
      <c r="O2223" s="3">
        <v>61</v>
      </c>
    </row>
    <row r="2224" spans="1:15" x14ac:dyDescent="0.2">
      <c r="A2224" t="s">
        <v>142</v>
      </c>
      <c r="B2224" t="s">
        <v>2</v>
      </c>
      <c r="C2224" t="s">
        <v>129</v>
      </c>
      <c r="D2224" t="s">
        <v>136</v>
      </c>
      <c r="E2224">
        <v>312</v>
      </c>
      <c r="F2224">
        <v>2349</v>
      </c>
      <c r="G2224">
        <v>3179</v>
      </c>
      <c r="H2224">
        <v>149</v>
      </c>
      <c r="I2224">
        <v>540</v>
      </c>
      <c r="J2224" s="2">
        <f>H2224/I2224</f>
        <v>0.27592592592592591</v>
      </c>
      <c r="K2224" t="s">
        <v>118</v>
      </c>
      <c r="L2224" t="s">
        <v>82</v>
      </c>
      <c r="M2224" t="s">
        <v>28</v>
      </c>
      <c r="N2224" s="3">
        <v>1961</v>
      </c>
      <c r="O2224" s="3">
        <v>57</v>
      </c>
    </row>
    <row r="2225" spans="1:15" x14ac:dyDescent="0.2">
      <c r="A2225" t="s">
        <v>142</v>
      </c>
      <c r="B2225" t="s">
        <v>2</v>
      </c>
      <c r="C2225" t="s">
        <v>129</v>
      </c>
      <c r="D2225" t="s">
        <v>136</v>
      </c>
      <c r="E2225">
        <v>414</v>
      </c>
      <c r="F2225">
        <v>2243</v>
      </c>
      <c r="G2225">
        <v>3145</v>
      </c>
      <c r="H2225">
        <v>122</v>
      </c>
      <c r="I2225">
        <v>517</v>
      </c>
      <c r="J2225" s="2">
        <f>H2225/I2225</f>
        <v>0.23597678916827852</v>
      </c>
      <c r="K2225" t="s">
        <v>118</v>
      </c>
      <c r="L2225" t="s">
        <v>83</v>
      </c>
      <c r="M2225" t="s">
        <v>28</v>
      </c>
      <c r="N2225" s="3">
        <v>1953</v>
      </c>
      <c r="O2225" s="3">
        <v>65</v>
      </c>
    </row>
    <row r="2226" spans="1:15" x14ac:dyDescent="0.2">
      <c r="A2226" t="s">
        <v>142</v>
      </c>
      <c r="B2226" t="s">
        <v>2</v>
      </c>
      <c r="C2226" t="s">
        <v>129</v>
      </c>
      <c r="D2226" t="s">
        <v>136</v>
      </c>
      <c r="E2226">
        <v>419</v>
      </c>
      <c r="F2226">
        <v>2456</v>
      </c>
      <c r="G2226">
        <v>3260</v>
      </c>
      <c r="H2226">
        <v>123</v>
      </c>
      <c r="I2226">
        <v>536</v>
      </c>
      <c r="J2226" s="2">
        <f>H2226/I2226</f>
        <v>0.2294776119402985</v>
      </c>
      <c r="K2226" t="s">
        <v>118</v>
      </c>
      <c r="L2226" t="s">
        <v>84</v>
      </c>
      <c r="M2226" t="s">
        <v>28</v>
      </c>
      <c r="N2226" s="3">
        <v>1992</v>
      </c>
      <c r="O2226" s="3">
        <v>26</v>
      </c>
    </row>
    <row r="2227" spans="1:15" x14ac:dyDescent="0.2">
      <c r="A2227" t="s">
        <v>142</v>
      </c>
      <c r="B2227" t="s">
        <v>2</v>
      </c>
      <c r="C2227" t="s">
        <v>129</v>
      </c>
      <c r="D2227" t="s">
        <v>136</v>
      </c>
      <c r="E2227">
        <v>306</v>
      </c>
      <c r="F2227">
        <v>2028</v>
      </c>
      <c r="G2227">
        <v>2772</v>
      </c>
      <c r="H2227">
        <v>182</v>
      </c>
      <c r="I2227">
        <v>591</v>
      </c>
      <c r="J2227" s="2">
        <f>H2227/I2227</f>
        <v>0.30795262267343487</v>
      </c>
      <c r="K2227" t="s">
        <v>118</v>
      </c>
      <c r="L2227" t="s">
        <v>85</v>
      </c>
      <c r="M2227" t="s">
        <v>29</v>
      </c>
      <c r="N2227" s="3">
        <v>1961</v>
      </c>
      <c r="O2227" s="3">
        <v>57</v>
      </c>
    </row>
    <row r="2228" spans="1:15" x14ac:dyDescent="0.2">
      <c r="A2228" t="s">
        <v>142</v>
      </c>
      <c r="B2228" t="s">
        <v>2</v>
      </c>
      <c r="C2228" t="s">
        <v>129</v>
      </c>
      <c r="D2228" t="s">
        <v>136</v>
      </c>
      <c r="E2228">
        <v>397</v>
      </c>
      <c r="F2228">
        <v>1903</v>
      </c>
      <c r="G2228">
        <v>2524</v>
      </c>
      <c r="H2228">
        <v>189</v>
      </c>
      <c r="I2228">
        <v>646</v>
      </c>
      <c r="J2228" s="2">
        <f>H2228/I2228</f>
        <v>0.29256965944272445</v>
      </c>
      <c r="K2228" t="s">
        <v>119</v>
      </c>
      <c r="L2228" t="s">
        <v>86</v>
      </c>
      <c r="M2228" t="s">
        <v>29</v>
      </c>
      <c r="N2228" s="3">
        <v>1945</v>
      </c>
      <c r="O2228" s="3">
        <v>71</v>
      </c>
    </row>
    <row r="2229" spans="1:15" x14ac:dyDescent="0.2">
      <c r="A2229" t="s">
        <v>142</v>
      </c>
      <c r="B2229" t="s">
        <v>2</v>
      </c>
      <c r="C2229" t="s">
        <v>129</v>
      </c>
      <c r="D2229" t="s">
        <v>136</v>
      </c>
      <c r="E2229">
        <v>534</v>
      </c>
      <c r="F2229">
        <v>2291</v>
      </c>
      <c r="G2229">
        <v>2992</v>
      </c>
      <c r="H2229">
        <v>175</v>
      </c>
      <c r="I2229">
        <v>613</v>
      </c>
      <c r="J2229" s="2">
        <f>H2229/I2229</f>
        <v>0.28548123980424145</v>
      </c>
      <c r="K2229" t="s">
        <v>119</v>
      </c>
      <c r="L2229" t="s">
        <v>87</v>
      </c>
      <c r="M2229" t="s">
        <v>28</v>
      </c>
      <c r="N2229" s="3">
        <v>1974</v>
      </c>
      <c r="O2229" s="3">
        <v>44</v>
      </c>
    </row>
    <row r="2230" spans="1:15" x14ac:dyDescent="0.2">
      <c r="A2230" t="s">
        <v>142</v>
      </c>
      <c r="B2230" t="s">
        <v>2</v>
      </c>
      <c r="C2230" t="s">
        <v>129</v>
      </c>
      <c r="D2230" t="s">
        <v>136</v>
      </c>
      <c r="E2230">
        <v>398</v>
      </c>
      <c r="F2230">
        <v>1757</v>
      </c>
      <c r="G2230">
        <v>2508</v>
      </c>
      <c r="H2230">
        <v>184</v>
      </c>
      <c r="I2230">
        <v>615</v>
      </c>
      <c r="J2230" s="2">
        <f>H2230/I2230</f>
        <v>0.29918699186991871</v>
      </c>
      <c r="K2230" t="s">
        <v>119</v>
      </c>
      <c r="L2230" t="s">
        <v>88</v>
      </c>
      <c r="M2230" t="s">
        <v>29</v>
      </c>
      <c r="N2230" s="3">
        <v>1980</v>
      </c>
      <c r="O2230" s="3">
        <v>38</v>
      </c>
    </row>
    <row r="2231" spans="1:15" x14ac:dyDescent="0.2">
      <c r="A2231" t="s">
        <v>142</v>
      </c>
      <c r="B2231" t="s">
        <v>2</v>
      </c>
      <c r="C2231" t="s">
        <v>129</v>
      </c>
      <c r="D2231" t="s">
        <v>136</v>
      </c>
      <c r="E2231">
        <v>396</v>
      </c>
      <c r="F2231">
        <v>2004</v>
      </c>
      <c r="G2231">
        <v>2558</v>
      </c>
      <c r="H2231">
        <v>231</v>
      </c>
      <c r="I2231">
        <v>697</v>
      </c>
      <c r="J2231" s="2">
        <f>H2231/I2231</f>
        <v>0.33142037302725968</v>
      </c>
      <c r="K2231" t="s">
        <v>119</v>
      </c>
      <c r="L2231" t="s">
        <v>89</v>
      </c>
      <c r="M2231" t="s">
        <v>29</v>
      </c>
      <c r="N2231" s="3">
        <v>1953</v>
      </c>
      <c r="O2231" s="3">
        <v>64</v>
      </c>
    </row>
    <row r="2232" spans="1:15" x14ac:dyDescent="0.2">
      <c r="A2232" t="s">
        <v>142</v>
      </c>
      <c r="B2232" t="s">
        <v>2</v>
      </c>
      <c r="C2232" t="s">
        <v>129</v>
      </c>
      <c r="D2232" t="s">
        <v>136</v>
      </c>
      <c r="E2232">
        <v>438</v>
      </c>
      <c r="F2232">
        <v>2380</v>
      </c>
      <c r="G2232">
        <v>3095</v>
      </c>
      <c r="H2232">
        <v>159</v>
      </c>
      <c r="I2232">
        <v>560</v>
      </c>
      <c r="J2232" s="2">
        <f>H2232/I2232</f>
        <v>0.28392857142857142</v>
      </c>
      <c r="K2232" t="s">
        <v>119</v>
      </c>
      <c r="L2232" t="s">
        <v>90</v>
      </c>
      <c r="M2232" t="s">
        <v>28</v>
      </c>
      <c r="N2232" s="3">
        <v>1981</v>
      </c>
      <c r="O2232" s="3">
        <v>36</v>
      </c>
    </row>
    <row r="2233" spans="1:15" x14ac:dyDescent="0.2">
      <c r="A2233" t="s">
        <v>142</v>
      </c>
      <c r="B2233" t="s">
        <v>2</v>
      </c>
      <c r="C2233" t="s">
        <v>129</v>
      </c>
      <c r="D2233" t="s">
        <v>136</v>
      </c>
      <c r="E2233">
        <v>453</v>
      </c>
      <c r="F2233">
        <v>2265</v>
      </c>
      <c r="G2233">
        <v>2961</v>
      </c>
      <c r="H2233">
        <v>217</v>
      </c>
      <c r="I2233">
        <v>699</v>
      </c>
      <c r="J2233" s="2">
        <f>H2233/I2233</f>
        <v>0.31044349070100141</v>
      </c>
      <c r="K2233" t="s">
        <v>119</v>
      </c>
      <c r="L2233" t="s">
        <v>91</v>
      </c>
      <c r="M2233" t="s">
        <v>28</v>
      </c>
      <c r="N2233" s="3">
        <v>1932</v>
      </c>
      <c r="O2233" s="3">
        <v>85</v>
      </c>
    </row>
    <row r="2234" spans="1:15" x14ac:dyDescent="0.2">
      <c r="A2234" t="s">
        <v>142</v>
      </c>
      <c r="B2234" t="s">
        <v>2</v>
      </c>
      <c r="C2234" t="s">
        <v>129</v>
      </c>
      <c r="D2234" t="s">
        <v>136</v>
      </c>
      <c r="E2234">
        <v>382</v>
      </c>
      <c r="F2234">
        <v>2186</v>
      </c>
      <c r="G2234">
        <v>2739</v>
      </c>
      <c r="H2234">
        <v>153</v>
      </c>
      <c r="I2234">
        <v>598</v>
      </c>
      <c r="J2234" s="2">
        <f>H2234/I2234</f>
        <v>0.25585284280936454</v>
      </c>
      <c r="K2234" t="s">
        <v>119</v>
      </c>
      <c r="L2234" t="s">
        <v>110</v>
      </c>
      <c r="M2234" t="s">
        <v>28</v>
      </c>
      <c r="N2234" s="3">
        <v>1945</v>
      </c>
      <c r="O2234" s="3">
        <v>72</v>
      </c>
    </row>
    <row r="2235" spans="1:15" x14ac:dyDescent="0.2">
      <c r="A2235" t="s">
        <v>142</v>
      </c>
      <c r="B2235" t="s">
        <v>2</v>
      </c>
      <c r="C2235" t="s">
        <v>129</v>
      </c>
      <c r="D2235" t="s">
        <v>136</v>
      </c>
      <c r="E2235">
        <v>365</v>
      </c>
      <c r="F2235">
        <v>1787</v>
      </c>
      <c r="G2235">
        <v>2542</v>
      </c>
      <c r="H2235">
        <v>129</v>
      </c>
      <c r="I2235">
        <v>490</v>
      </c>
      <c r="J2235" s="2">
        <f>H2235/I2235</f>
        <v>0.26326530612244897</v>
      </c>
      <c r="K2235" t="s">
        <v>119</v>
      </c>
      <c r="L2235" t="s">
        <v>92</v>
      </c>
      <c r="M2235" t="s">
        <v>29</v>
      </c>
      <c r="N2235" s="3">
        <v>1981</v>
      </c>
      <c r="O2235" s="3">
        <v>35</v>
      </c>
    </row>
    <row r="2236" spans="1:15" x14ac:dyDescent="0.2">
      <c r="A2236" t="s">
        <v>142</v>
      </c>
      <c r="B2236" t="s">
        <v>2</v>
      </c>
      <c r="C2236" t="s">
        <v>129</v>
      </c>
      <c r="D2236" t="s">
        <v>136</v>
      </c>
      <c r="E2236">
        <v>361</v>
      </c>
      <c r="F2236">
        <v>2404</v>
      </c>
      <c r="G2236">
        <v>3220</v>
      </c>
      <c r="H2236">
        <v>190</v>
      </c>
      <c r="I2236">
        <v>672</v>
      </c>
      <c r="J2236" s="2">
        <f>H2236/I2236</f>
        <v>0.28273809523809523</v>
      </c>
      <c r="K2236" t="s">
        <v>119</v>
      </c>
      <c r="L2236" t="s">
        <v>93</v>
      </c>
      <c r="M2236" t="s">
        <v>28</v>
      </c>
      <c r="N2236" s="3">
        <v>1957</v>
      </c>
      <c r="O2236" s="3">
        <v>61</v>
      </c>
    </row>
    <row r="2237" spans="1:15" x14ac:dyDescent="0.2">
      <c r="A2237" t="s">
        <v>142</v>
      </c>
      <c r="B2237" t="s">
        <v>2</v>
      </c>
      <c r="C2237" t="s">
        <v>129</v>
      </c>
      <c r="D2237" t="s">
        <v>136</v>
      </c>
      <c r="E2237">
        <v>383</v>
      </c>
      <c r="F2237">
        <v>1899</v>
      </c>
      <c r="G2237">
        <v>2717</v>
      </c>
      <c r="H2237">
        <v>110</v>
      </c>
      <c r="I2237">
        <v>537</v>
      </c>
      <c r="J2237" s="2">
        <f>H2237/I2237</f>
        <v>0.2048417132216015</v>
      </c>
      <c r="K2237" t="s">
        <v>119</v>
      </c>
      <c r="L2237" t="s">
        <v>114</v>
      </c>
      <c r="M2237" t="s">
        <v>29</v>
      </c>
      <c r="N2237" s="3">
        <v>1997</v>
      </c>
      <c r="O2237" s="3">
        <v>20</v>
      </c>
    </row>
    <row r="2238" spans="1:15" x14ac:dyDescent="0.2">
      <c r="A2238" t="s">
        <v>142</v>
      </c>
      <c r="B2238" t="s">
        <v>2</v>
      </c>
      <c r="C2238" t="s">
        <v>129</v>
      </c>
      <c r="D2238" t="s">
        <v>136</v>
      </c>
      <c r="E2238">
        <v>415</v>
      </c>
      <c r="F2238">
        <v>1982</v>
      </c>
      <c r="G2238">
        <v>2550</v>
      </c>
      <c r="H2238">
        <v>175</v>
      </c>
      <c r="I2238">
        <v>639</v>
      </c>
      <c r="J2238" s="2">
        <f>H2238/I2238</f>
        <v>0.27386541471048514</v>
      </c>
      <c r="K2238" t="s">
        <v>119</v>
      </c>
      <c r="L2238" t="s">
        <v>94</v>
      </c>
      <c r="M2238" t="s">
        <v>29</v>
      </c>
      <c r="N2238" s="3">
        <v>1951</v>
      </c>
      <c r="O2238" s="3">
        <v>66</v>
      </c>
    </row>
    <row r="2239" spans="1:15" x14ac:dyDescent="0.2">
      <c r="A2239" t="s">
        <v>142</v>
      </c>
      <c r="B2239" t="s">
        <v>2</v>
      </c>
      <c r="C2239" t="s">
        <v>129</v>
      </c>
      <c r="D2239" t="s">
        <v>136</v>
      </c>
      <c r="E2239">
        <v>394</v>
      </c>
      <c r="F2239">
        <v>1794</v>
      </c>
      <c r="G2239">
        <v>2736</v>
      </c>
      <c r="H2239">
        <v>174</v>
      </c>
      <c r="I2239">
        <v>575</v>
      </c>
      <c r="J2239" s="2">
        <f>H2239/I2239</f>
        <v>0.30260869565217391</v>
      </c>
      <c r="K2239" t="s">
        <v>119</v>
      </c>
      <c r="L2239" t="s">
        <v>95</v>
      </c>
      <c r="M2239" t="s">
        <v>29</v>
      </c>
      <c r="N2239" s="3">
        <v>1994</v>
      </c>
      <c r="O2239" s="3">
        <v>23</v>
      </c>
    </row>
    <row r="2240" spans="1:15" x14ac:dyDescent="0.2">
      <c r="A2240" t="s">
        <v>142</v>
      </c>
      <c r="B2240" t="s">
        <v>2</v>
      </c>
      <c r="C2240" t="s">
        <v>129</v>
      </c>
      <c r="D2240" t="s">
        <v>136</v>
      </c>
      <c r="E2240">
        <v>476</v>
      </c>
      <c r="F2240">
        <v>2366</v>
      </c>
      <c r="G2240">
        <v>3234</v>
      </c>
      <c r="H2240">
        <v>167</v>
      </c>
      <c r="I2240">
        <v>601</v>
      </c>
      <c r="J2240" s="2">
        <f>H2240/I2240</f>
        <v>0.27787021630615638</v>
      </c>
      <c r="K2240" t="s">
        <v>120</v>
      </c>
      <c r="L2240" t="s">
        <v>96</v>
      </c>
      <c r="M2240" t="s">
        <v>28</v>
      </c>
      <c r="N2240" s="3">
        <v>1988</v>
      </c>
      <c r="O2240" s="3">
        <v>23</v>
      </c>
    </row>
    <row r="2241" spans="1:15" x14ac:dyDescent="0.2">
      <c r="A2241" t="s">
        <v>142</v>
      </c>
      <c r="B2241" t="s">
        <v>2</v>
      </c>
      <c r="C2241" t="s">
        <v>129</v>
      </c>
      <c r="D2241" t="s">
        <v>136</v>
      </c>
      <c r="E2241">
        <v>364</v>
      </c>
      <c r="F2241">
        <v>1991</v>
      </c>
      <c r="G2241">
        <v>2544</v>
      </c>
      <c r="H2241">
        <v>172</v>
      </c>
      <c r="I2241">
        <v>625</v>
      </c>
      <c r="J2241" s="2">
        <f>H2241/I2241</f>
        <v>0.2752</v>
      </c>
      <c r="K2241" t="s">
        <v>120</v>
      </c>
      <c r="L2241" t="s">
        <v>97</v>
      </c>
      <c r="M2241" t="s">
        <v>29</v>
      </c>
      <c r="N2241" s="3">
        <v>1973</v>
      </c>
      <c r="O2241" s="3">
        <v>38</v>
      </c>
    </row>
    <row r="2242" spans="1:15" x14ac:dyDescent="0.2">
      <c r="A2242" t="s">
        <v>142</v>
      </c>
      <c r="B2242" t="s">
        <v>2</v>
      </c>
      <c r="C2242" t="s">
        <v>129</v>
      </c>
      <c r="D2242" t="s">
        <v>136</v>
      </c>
      <c r="E2242">
        <v>369</v>
      </c>
      <c r="F2242">
        <v>2342</v>
      </c>
      <c r="G2242">
        <v>3086</v>
      </c>
      <c r="H2242">
        <v>311</v>
      </c>
      <c r="I2242">
        <v>883</v>
      </c>
      <c r="J2242" s="2">
        <f>H2242/I2242</f>
        <v>0.35220838052095133</v>
      </c>
      <c r="K2242" t="s">
        <v>120</v>
      </c>
      <c r="L2242" t="s">
        <v>98</v>
      </c>
      <c r="M2242" t="s">
        <v>28</v>
      </c>
      <c r="N2242" s="3">
        <v>1931</v>
      </c>
      <c r="O2242" s="3">
        <v>80</v>
      </c>
    </row>
    <row r="2243" spans="1:15" x14ac:dyDescent="0.2">
      <c r="A2243" t="s">
        <v>142</v>
      </c>
      <c r="B2243" t="s">
        <v>2</v>
      </c>
      <c r="C2243" t="s">
        <v>129</v>
      </c>
      <c r="D2243" t="s">
        <v>136</v>
      </c>
      <c r="E2243">
        <v>480</v>
      </c>
      <c r="F2243">
        <v>1956</v>
      </c>
      <c r="G2243">
        <v>2867</v>
      </c>
      <c r="H2243">
        <v>153</v>
      </c>
      <c r="I2243">
        <v>588</v>
      </c>
      <c r="J2243" s="2">
        <f>H2243/I2243</f>
        <v>0.26020408163265307</v>
      </c>
      <c r="K2243" t="s">
        <v>120</v>
      </c>
      <c r="L2243" t="s">
        <v>99</v>
      </c>
      <c r="M2243" t="s">
        <v>28</v>
      </c>
      <c r="N2243" s="3">
        <v>1989</v>
      </c>
      <c r="O2243" s="3">
        <v>22</v>
      </c>
    </row>
    <row r="2244" spans="1:15" x14ac:dyDescent="0.2">
      <c r="A2244" t="s">
        <v>142</v>
      </c>
      <c r="B2244" t="s">
        <v>2</v>
      </c>
      <c r="C2244" t="s">
        <v>129</v>
      </c>
      <c r="D2244" t="s">
        <v>136</v>
      </c>
      <c r="E2244">
        <v>392</v>
      </c>
      <c r="F2244">
        <v>1933</v>
      </c>
      <c r="G2244">
        <v>2703</v>
      </c>
      <c r="H2244">
        <v>156</v>
      </c>
      <c r="I2244">
        <v>544</v>
      </c>
      <c r="J2244" s="2">
        <f>H2244/I2244</f>
        <v>0.28676470588235292</v>
      </c>
      <c r="K2244" t="s">
        <v>120</v>
      </c>
      <c r="L2244" t="s">
        <v>100</v>
      </c>
      <c r="M2244" t="s">
        <v>29</v>
      </c>
      <c r="N2244" s="3">
        <v>1969</v>
      </c>
      <c r="O2244" s="3">
        <v>42</v>
      </c>
    </row>
    <row r="2245" spans="1:15" x14ac:dyDescent="0.2">
      <c r="A2245" t="s">
        <v>142</v>
      </c>
      <c r="B2245" t="s">
        <v>2</v>
      </c>
      <c r="C2245" t="s">
        <v>129</v>
      </c>
      <c r="D2245" t="s">
        <v>136</v>
      </c>
      <c r="E2245">
        <v>360</v>
      </c>
      <c r="F2245">
        <v>1602</v>
      </c>
      <c r="G2245">
        <v>2512</v>
      </c>
      <c r="H2245">
        <v>97</v>
      </c>
      <c r="I2245">
        <v>507</v>
      </c>
      <c r="J2245" s="2">
        <f>H2245/I2245</f>
        <v>0.19132149901380671</v>
      </c>
      <c r="K2245" t="s">
        <v>120</v>
      </c>
      <c r="L2245" t="s">
        <v>115</v>
      </c>
      <c r="M2245" t="s">
        <v>29</v>
      </c>
      <c r="N2245" s="3">
        <v>1987</v>
      </c>
      <c r="O2245" s="3">
        <v>24</v>
      </c>
    </row>
    <row r="2246" spans="1:15" x14ac:dyDescent="0.2">
      <c r="A2246" t="s">
        <v>142</v>
      </c>
      <c r="B2246" t="s">
        <v>2</v>
      </c>
      <c r="C2246" t="s">
        <v>129</v>
      </c>
      <c r="D2246" t="s">
        <v>136</v>
      </c>
      <c r="E2246">
        <v>452</v>
      </c>
      <c r="F2246">
        <v>2301</v>
      </c>
      <c r="G2246">
        <v>2761</v>
      </c>
      <c r="H2246">
        <v>181</v>
      </c>
      <c r="I2246">
        <v>682</v>
      </c>
      <c r="J2246" s="2">
        <f>H2246/I2246</f>
        <v>0.26539589442815248</v>
      </c>
      <c r="K2246" t="s">
        <v>120</v>
      </c>
      <c r="L2246" t="s">
        <v>101</v>
      </c>
      <c r="M2246" t="s">
        <v>28</v>
      </c>
      <c r="N2246" s="3">
        <v>1934</v>
      </c>
      <c r="O2246" s="3">
        <v>77</v>
      </c>
    </row>
    <row r="2247" spans="1:15" x14ac:dyDescent="0.2">
      <c r="A2247" t="s">
        <v>142</v>
      </c>
      <c r="B2247" t="s">
        <v>2</v>
      </c>
      <c r="C2247" t="s">
        <v>129</v>
      </c>
      <c r="D2247" t="s">
        <v>136</v>
      </c>
      <c r="E2247">
        <v>341</v>
      </c>
      <c r="F2247">
        <v>2214</v>
      </c>
      <c r="G2247">
        <v>2716</v>
      </c>
      <c r="H2247">
        <v>112</v>
      </c>
      <c r="I2247">
        <v>603</v>
      </c>
      <c r="J2247" s="2">
        <f>H2247/I2247</f>
        <v>0.18573797678275289</v>
      </c>
      <c r="K2247" t="s">
        <v>120</v>
      </c>
      <c r="L2247" t="s">
        <v>102</v>
      </c>
      <c r="M2247" t="s">
        <v>29</v>
      </c>
      <c r="N2247" s="3">
        <v>1973</v>
      </c>
      <c r="O2247" s="3">
        <v>38</v>
      </c>
    </row>
    <row r="2248" spans="1:15" x14ac:dyDescent="0.2">
      <c r="A2248" t="s">
        <v>142</v>
      </c>
      <c r="B2248" t="s">
        <v>2</v>
      </c>
      <c r="C2248" t="s">
        <v>129</v>
      </c>
      <c r="D2248" t="s">
        <v>136</v>
      </c>
      <c r="E2248">
        <v>405</v>
      </c>
      <c r="F2248">
        <v>2301</v>
      </c>
      <c r="G2248">
        <v>3000</v>
      </c>
      <c r="H2248">
        <v>159</v>
      </c>
      <c r="I2248">
        <v>619</v>
      </c>
      <c r="J2248" s="2">
        <f>H2248/I2248</f>
        <v>0.25686591276252019</v>
      </c>
      <c r="K2248" t="s">
        <v>120</v>
      </c>
      <c r="L2248" t="s">
        <v>103</v>
      </c>
      <c r="M2248" t="s">
        <v>28</v>
      </c>
      <c r="N2248" s="3">
        <v>1954</v>
      </c>
      <c r="O2248" s="3">
        <v>57</v>
      </c>
    </row>
    <row r="2249" spans="1:15" x14ac:dyDescent="0.2">
      <c r="A2249" t="s">
        <v>142</v>
      </c>
      <c r="B2249" t="s">
        <v>2</v>
      </c>
      <c r="C2249" t="s">
        <v>129</v>
      </c>
      <c r="D2249" t="s">
        <v>136</v>
      </c>
      <c r="E2249">
        <v>466</v>
      </c>
      <c r="F2249">
        <v>2152</v>
      </c>
      <c r="G2249">
        <v>2658</v>
      </c>
      <c r="H2249">
        <v>162</v>
      </c>
      <c r="I2249">
        <v>607</v>
      </c>
      <c r="J2249" s="2">
        <f>H2249/I2249</f>
        <v>0.26688632619439867</v>
      </c>
      <c r="K2249" t="s">
        <v>120</v>
      </c>
      <c r="L2249" t="s">
        <v>104</v>
      </c>
      <c r="M2249" t="s">
        <v>29</v>
      </c>
      <c r="N2249" s="3">
        <v>1984</v>
      </c>
      <c r="O2249" s="3">
        <v>26</v>
      </c>
    </row>
    <row r="2250" spans="1:15" x14ac:dyDescent="0.2">
      <c r="A2250" t="s">
        <v>142</v>
      </c>
      <c r="B2250" t="s">
        <v>2</v>
      </c>
      <c r="C2250" t="s">
        <v>129</v>
      </c>
      <c r="D2250" t="s">
        <v>136</v>
      </c>
      <c r="E2250">
        <v>408</v>
      </c>
      <c r="F2250">
        <v>2413</v>
      </c>
      <c r="G2250">
        <v>3275</v>
      </c>
      <c r="H2250">
        <v>210</v>
      </c>
      <c r="I2250">
        <v>665</v>
      </c>
      <c r="J2250" s="2">
        <f>H2250/I2250</f>
        <v>0.31578947368421051</v>
      </c>
      <c r="K2250" t="s">
        <v>120</v>
      </c>
      <c r="L2250" t="s">
        <v>105</v>
      </c>
      <c r="M2250" t="s">
        <v>28</v>
      </c>
      <c r="N2250" s="3">
        <v>1933</v>
      </c>
      <c r="O2250" s="3">
        <v>78</v>
      </c>
    </row>
    <row r="2251" spans="1:15" x14ac:dyDescent="0.2">
      <c r="A2251" t="s">
        <v>142</v>
      </c>
      <c r="B2251" t="s">
        <v>2</v>
      </c>
      <c r="C2251" t="s">
        <v>129</v>
      </c>
      <c r="D2251" t="s">
        <v>136</v>
      </c>
      <c r="E2251">
        <v>587</v>
      </c>
      <c r="F2251">
        <v>1947</v>
      </c>
      <c r="G2251">
        <v>2294</v>
      </c>
      <c r="H2251">
        <v>162</v>
      </c>
      <c r="I2251">
        <v>632</v>
      </c>
      <c r="J2251" s="2">
        <f>H2251/I2251</f>
        <v>0.25632911392405061</v>
      </c>
      <c r="K2251" t="s">
        <v>120</v>
      </c>
      <c r="L2251" t="s">
        <v>106</v>
      </c>
      <c r="M2251" t="s">
        <v>29</v>
      </c>
      <c r="N2251" s="3">
        <v>1951</v>
      </c>
      <c r="O2251" s="3">
        <v>59</v>
      </c>
    </row>
    <row r="2252" spans="1:15" x14ac:dyDescent="0.2">
      <c r="A2252" t="s">
        <v>142</v>
      </c>
      <c r="B2252" t="s">
        <v>2</v>
      </c>
      <c r="C2252" t="s">
        <v>129</v>
      </c>
      <c r="D2252" t="s">
        <v>136</v>
      </c>
      <c r="E2252">
        <v>394</v>
      </c>
      <c r="F2252">
        <v>2506</v>
      </c>
      <c r="G2252">
        <v>3013</v>
      </c>
      <c r="H2252">
        <v>125</v>
      </c>
      <c r="I2252">
        <v>608</v>
      </c>
      <c r="J2252" s="2">
        <f>H2252/I2252</f>
        <v>0.20559210526315788</v>
      </c>
      <c r="K2252" t="s">
        <v>120</v>
      </c>
      <c r="L2252" t="s">
        <v>116</v>
      </c>
      <c r="M2252" t="s">
        <v>28</v>
      </c>
      <c r="N2252" s="3">
        <v>1953</v>
      </c>
      <c r="O2252" s="3">
        <v>58</v>
      </c>
    </row>
    <row r="2253" spans="1:15" x14ac:dyDescent="0.2">
      <c r="A2253" t="s">
        <v>142</v>
      </c>
      <c r="B2253" t="s">
        <v>2</v>
      </c>
      <c r="C2253" t="s">
        <v>129</v>
      </c>
      <c r="D2253" t="s">
        <v>136</v>
      </c>
      <c r="E2253">
        <v>430</v>
      </c>
      <c r="F2253">
        <v>1786</v>
      </c>
      <c r="G2253">
        <v>2510</v>
      </c>
      <c r="H2253">
        <v>174</v>
      </c>
      <c r="I2253">
        <v>684</v>
      </c>
      <c r="J2253" s="2">
        <f>H2253/I2253</f>
        <v>0.25438596491228072</v>
      </c>
      <c r="K2253" t="s">
        <v>120</v>
      </c>
      <c r="L2253" t="s">
        <v>107</v>
      </c>
      <c r="M2253" t="s">
        <v>29</v>
      </c>
      <c r="N2253" s="3">
        <v>1932</v>
      </c>
      <c r="O2253" s="3">
        <v>79</v>
      </c>
    </row>
    <row r="2254" spans="1:15" x14ac:dyDescent="0.2">
      <c r="A2254" t="s">
        <v>142</v>
      </c>
      <c r="B2254" t="s">
        <v>2</v>
      </c>
      <c r="C2254" t="s">
        <v>129</v>
      </c>
      <c r="D2254" t="s">
        <v>136</v>
      </c>
      <c r="E2254">
        <v>423</v>
      </c>
      <c r="F2254">
        <v>2642</v>
      </c>
      <c r="G2254">
        <v>3321</v>
      </c>
      <c r="H2254">
        <v>149</v>
      </c>
      <c r="I2254">
        <v>628</v>
      </c>
      <c r="J2254" s="2">
        <f>H2254/I2254</f>
        <v>0.23726114649681529</v>
      </c>
      <c r="K2254" t="s">
        <v>120</v>
      </c>
      <c r="L2254" t="s">
        <v>108</v>
      </c>
      <c r="M2254" t="s">
        <v>28</v>
      </c>
      <c r="N2254" s="3">
        <v>1979</v>
      </c>
      <c r="O2254" s="3">
        <v>32</v>
      </c>
    </row>
    <row r="2255" spans="1:15" x14ac:dyDescent="0.2">
      <c r="A2255" t="s">
        <v>142</v>
      </c>
      <c r="B2255" t="s">
        <v>2</v>
      </c>
      <c r="C2255" t="s">
        <v>129</v>
      </c>
      <c r="D2255" t="s">
        <v>136</v>
      </c>
      <c r="E2255">
        <v>468</v>
      </c>
      <c r="F2255">
        <v>2472</v>
      </c>
      <c r="G2255">
        <v>3061</v>
      </c>
      <c r="H2255">
        <v>236</v>
      </c>
      <c r="I2255">
        <v>678</v>
      </c>
      <c r="J2255" s="2">
        <f>H2255/I2255</f>
        <v>0.34808259587020651</v>
      </c>
      <c r="K2255" t="s">
        <v>120</v>
      </c>
      <c r="L2255" t="s">
        <v>109</v>
      </c>
      <c r="M2255" t="s">
        <v>28</v>
      </c>
      <c r="N2255" s="3">
        <v>1964</v>
      </c>
      <c r="O2255" s="3">
        <v>47</v>
      </c>
    </row>
    <row r="2256" spans="1:15" x14ac:dyDescent="0.2">
      <c r="A2256" t="s">
        <v>142</v>
      </c>
      <c r="B2256" t="s">
        <v>121</v>
      </c>
      <c r="C2256" t="s">
        <v>134</v>
      </c>
      <c r="D2256" t="s">
        <v>136</v>
      </c>
      <c r="E2256">
        <v>312</v>
      </c>
      <c r="F2256">
        <v>1753</v>
      </c>
      <c r="G2256">
        <v>2396</v>
      </c>
      <c r="H2256">
        <v>218</v>
      </c>
      <c r="I2256">
        <v>516</v>
      </c>
      <c r="J2256" s="2">
        <f>H2256/I2256</f>
        <v>0.42248062015503873</v>
      </c>
      <c r="K2256" t="s">
        <v>31</v>
      </c>
      <c r="L2256" t="s">
        <v>35</v>
      </c>
      <c r="M2256" t="s">
        <v>29</v>
      </c>
      <c r="N2256" s="3">
        <v>1975</v>
      </c>
      <c r="O2256" s="3">
        <v>44</v>
      </c>
    </row>
    <row r="2257" spans="1:15" x14ac:dyDescent="0.2">
      <c r="A2257" t="s">
        <v>142</v>
      </c>
      <c r="B2257" t="s">
        <v>121</v>
      </c>
      <c r="C2257" t="s">
        <v>134</v>
      </c>
      <c r="D2257" t="s">
        <v>136</v>
      </c>
      <c r="E2257">
        <v>318</v>
      </c>
      <c r="F2257">
        <v>1912</v>
      </c>
      <c r="G2257">
        <v>2639</v>
      </c>
      <c r="H2257">
        <v>181</v>
      </c>
      <c r="I2257">
        <v>560</v>
      </c>
      <c r="J2257" s="2">
        <f>H2257/I2257</f>
        <v>0.32321428571428573</v>
      </c>
      <c r="K2257" t="s">
        <v>31</v>
      </c>
      <c r="L2257" t="s">
        <v>38</v>
      </c>
      <c r="M2257" t="s">
        <v>29</v>
      </c>
      <c r="N2257" s="3">
        <v>1959</v>
      </c>
      <c r="O2257" s="3">
        <v>59</v>
      </c>
    </row>
    <row r="2258" spans="1:15" x14ac:dyDescent="0.2">
      <c r="A2258" t="s">
        <v>142</v>
      </c>
      <c r="B2258" t="s">
        <v>121</v>
      </c>
      <c r="C2258" t="s">
        <v>134</v>
      </c>
      <c r="D2258" t="s">
        <v>136</v>
      </c>
      <c r="E2258">
        <v>367</v>
      </c>
      <c r="F2258">
        <v>1983</v>
      </c>
      <c r="G2258">
        <v>2901</v>
      </c>
      <c r="H2258">
        <v>211</v>
      </c>
      <c r="I2258">
        <v>638</v>
      </c>
      <c r="J2258" s="2">
        <f>H2258/I2258</f>
        <v>0.33072100313479624</v>
      </c>
      <c r="K2258" t="s">
        <v>31</v>
      </c>
      <c r="L2258" t="s">
        <v>39</v>
      </c>
      <c r="M2258" t="s">
        <v>29</v>
      </c>
      <c r="N2258" s="3">
        <v>1937</v>
      </c>
      <c r="O2258" s="3">
        <v>82</v>
      </c>
    </row>
    <row r="2259" spans="1:15" x14ac:dyDescent="0.2">
      <c r="A2259" t="s">
        <v>142</v>
      </c>
      <c r="B2259" t="s">
        <v>121</v>
      </c>
      <c r="C2259" t="s">
        <v>134</v>
      </c>
      <c r="D2259" t="s">
        <v>136</v>
      </c>
      <c r="E2259">
        <v>407</v>
      </c>
      <c r="F2259">
        <v>2295</v>
      </c>
      <c r="G2259">
        <v>2974</v>
      </c>
      <c r="H2259">
        <v>179</v>
      </c>
      <c r="I2259">
        <v>586</v>
      </c>
      <c r="J2259" s="2">
        <f>H2259/I2259</f>
        <v>0.30546075085324231</v>
      </c>
      <c r="K2259" t="s">
        <v>31</v>
      </c>
      <c r="L2259" t="s">
        <v>40</v>
      </c>
      <c r="M2259" t="s">
        <v>28</v>
      </c>
      <c r="N2259" s="3">
        <v>2002</v>
      </c>
      <c r="O2259" s="3">
        <v>17</v>
      </c>
    </row>
    <row r="2260" spans="1:15" x14ac:dyDescent="0.2">
      <c r="A2260" t="s">
        <v>142</v>
      </c>
      <c r="B2260" t="s">
        <v>121</v>
      </c>
      <c r="C2260" t="s">
        <v>134</v>
      </c>
      <c r="D2260" t="s">
        <v>136</v>
      </c>
      <c r="E2260">
        <v>355</v>
      </c>
      <c r="F2260">
        <v>2116</v>
      </c>
      <c r="G2260">
        <v>2262</v>
      </c>
      <c r="H2260">
        <v>166</v>
      </c>
      <c r="I2260">
        <v>498</v>
      </c>
      <c r="J2260" s="2">
        <f>H2260/I2260</f>
        <v>0.33333333333333331</v>
      </c>
      <c r="K2260" t="s">
        <v>31</v>
      </c>
      <c r="L2260" t="s">
        <v>42</v>
      </c>
      <c r="M2260" t="s">
        <v>29</v>
      </c>
      <c r="N2260" s="3">
        <v>1990</v>
      </c>
      <c r="O2260" s="3">
        <v>26</v>
      </c>
    </row>
    <row r="2261" spans="1:15" x14ac:dyDescent="0.2">
      <c r="A2261" t="s">
        <v>142</v>
      </c>
      <c r="B2261" t="s">
        <v>121</v>
      </c>
      <c r="C2261" t="s">
        <v>134</v>
      </c>
      <c r="D2261" t="s">
        <v>136</v>
      </c>
      <c r="E2261">
        <v>368</v>
      </c>
      <c r="F2261">
        <v>2398</v>
      </c>
      <c r="G2261">
        <v>2707</v>
      </c>
      <c r="H2261">
        <v>329</v>
      </c>
      <c r="I2261">
        <v>811</v>
      </c>
      <c r="J2261" s="2">
        <f>H2261/I2261</f>
        <v>0.40567200986436497</v>
      </c>
      <c r="K2261" t="s">
        <v>31</v>
      </c>
      <c r="L2261" t="s">
        <v>44</v>
      </c>
      <c r="M2261" t="s">
        <v>28</v>
      </c>
      <c r="N2261" s="3">
        <v>1932</v>
      </c>
      <c r="O2261" s="3">
        <v>86</v>
      </c>
    </row>
    <row r="2262" spans="1:15" x14ac:dyDescent="0.2">
      <c r="A2262" t="s">
        <v>142</v>
      </c>
      <c r="B2262" t="s">
        <v>121</v>
      </c>
      <c r="C2262" t="s">
        <v>134</v>
      </c>
      <c r="D2262" t="s">
        <v>136</v>
      </c>
      <c r="E2262">
        <v>308</v>
      </c>
      <c r="F2262">
        <v>2290</v>
      </c>
      <c r="G2262">
        <v>2571</v>
      </c>
      <c r="H2262">
        <v>120</v>
      </c>
      <c r="I2262">
        <v>669</v>
      </c>
      <c r="J2262" s="2">
        <f>H2262/I2262</f>
        <v>0.17937219730941703</v>
      </c>
      <c r="K2262" t="s">
        <v>31</v>
      </c>
      <c r="L2262" t="s">
        <v>45</v>
      </c>
      <c r="M2262" t="s">
        <v>29</v>
      </c>
      <c r="N2262" s="3">
        <v>2000</v>
      </c>
      <c r="O2262" s="3">
        <v>19</v>
      </c>
    </row>
    <row r="2263" spans="1:15" x14ac:dyDescent="0.2">
      <c r="A2263" t="s">
        <v>142</v>
      </c>
      <c r="B2263" t="s">
        <v>121</v>
      </c>
      <c r="C2263" t="s">
        <v>134</v>
      </c>
      <c r="D2263" t="s">
        <v>136</v>
      </c>
      <c r="E2263">
        <v>350</v>
      </c>
      <c r="F2263">
        <v>1568</v>
      </c>
      <c r="G2263">
        <v>2546</v>
      </c>
      <c r="H2263">
        <v>122</v>
      </c>
      <c r="I2263">
        <v>456</v>
      </c>
      <c r="J2263" s="2">
        <f>H2263/I2263</f>
        <v>0.26754385964912281</v>
      </c>
      <c r="K2263" t="s">
        <v>31</v>
      </c>
      <c r="L2263" t="s">
        <v>111</v>
      </c>
      <c r="M2263" t="s">
        <v>29</v>
      </c>
      <c r="N2263" s="3">
        <v>2000</v>
      </c>
      <c r="O2263" s="3">
        <v>18</v>
      </c>
    </row>
    <row r="2264" spans="1:15" x14ac:dyDescent="0.2">
      <c r="A2264" t="s">
        <v>142</v>
      </c>
      <c r="B2264" t="s">
        <v>121</v>
      </c>
      <c r="C2264" t="s">
        <v>134</v>
      </c>
      <c r="D2264" t="s">
        <v>136</v>
      </c>
      <c r="E2264">
        <v>316</v>
      </c>
      <c r="F2264">
        <v>1999</v>
      </c>
      <c r="G2264">
        <v>2423</v>
      </c>
      <c r="H2264">
        <v>243</v>
      </c>
      <c r="I2264">
        <v>647</v>
      </c>
      <c r="J2264" s="2">
        <f>H2264/I2264</f>
        <v>0.37557959814528591</v>
      </c>
      <c r="K2264" t="s">
        <v>31</v>
      </c>
      <c r="L2264" t="s">
        <v>46</v>
      </c>
      <c r="M2264" t="s">
        <v>28</v>
      </c>
      <c r="N2264" s="3">
        <v>1994</v>
      </c>
      <c r="O2264" s="3">
        <v>24</v>
      </c>
    </row>
    <row r="2265" spans="1:15" x14ac:dyDescent="0.2">
      <c r="A2265" t="s">
        <v>142</v>
      </c>
      <c r="B2265" t="s">
        <v>121</v>
      </c>
      <c r="C2265" t="s">
        <v>134</v>
      </c>
      <c r="D2265" t="s">
        <v>136</v>
      </c>
      <c r="E2265">
        <v>354</v>
      </c>
      <c r="F2265">
        <v>2321</v>
      </c>
      <c r="G2265">
        <v>2618</v>
      </c>
      <c r="H2265">
        <v>354</v>
      </c>
      <c r="I2265">
        <v>655</v>
      </c>
      <c r="J2265" s="2">
        <f>H2265/I2265</f>
        <v>0.54045801526717552</v>
      </c>
      <c r="K2265" t="s">
        <v>31</v>
      </c>
      <c r="L2265" t="s">
        <v>47</v>
      </c>
      <c r="M2265" t="s">
        <v>29</v>
      </c>
      <c r="N2265" s="3">
        <v>1975</v>
      </c>
      <c r="O2265" s="3">
        <v>44</v>
      </c>
    </row>
    <row r="2266" spans="1:15" x14ac:dyDescent="0.2">
      <c r="A2266" t="s">
        <v>142</v>
      </c>
      <c r="B2266" t="s">
        <v>121</v>
      </c>
      <c r="C2266" t="s">
        <v>134</v>
      </c>
      <c r="D2266" t="s">
        <v>136</v>
      </c>
      <c r="E2266">
        <v>453</v>
      </c>
      <c r="F2266">
        <v>2465</v>
      </c>
      <c r="G2266">
        <v>3316</v>
      </c>
      <c r="H2266">
        <v>235</v>
      </c>
      <c r="I2266">
        <v>654</v>
      </c>
      <c r="J2266" s="2">
        <f>H2266/I2266</f>
        <v>0.35932721712538224</v>
      </c>
      <c r="K2266" t="s">
        <v>31</v>
      </c>
      <c r="L2266" t="s">
        <v>48</v>
      </c>
      <c r="M2266" t="s">
        <v>28</v>
      </c>
      <c r="N2266" s="3">
        <v>1986</v>
      </c>
      <c r="O2266" s="3">
        <v>32</v>
      </c>
    </row>
    <row r="2267" spans="1:15" x14ac:dyDescent="0.2">
      <c r="A2267" t="s">
        <v>142</v>
      </c>
      <c r="B2267" t="s">
        <v>121</v>
      </c>
      <c r="C2267" t="s">
        <v>134</v>
      </c>
      <c r="D2267" t="s">
        <v>136</v>
      </c>
      <c r="E2267">
        <v>241</v>
      </c>
      <c r="F2267">
        <v>2638</v>
      </c>
      <c r="G2267">
        <v>3037</v>
      </c>
      <c r="H2267">
        <v>222</v>
      </c>
      <c r="I2267">
        <v>660</v>
      </c>
      <c r="J2267" s="2">
        <f>H2267/I2267</f>
        <v>0.33636363636363636</v>
      </c>
      <c r="K2267" t="s">
        <v>31</v>
      </c>
      <c r="L2267" t="s">
        <v>51</v>
      </c>
      <c r="M2267" t="s">
        <v>28</v>
      </c>
      <c r="N2267" s="3">
        <v>1976</v>
      </c>
      <c r="O2267" s="3">
        <v>42</v>
      </c>
    </row>
    <row r="2268" spans="1:15" x14ac:dyDescent="0.2">
      <c r="A2268" t="s">
        <v>142</v>
      </c>
      <c r="B2268" t="s">
        <v>121</v>
      </c>
      <c r="C2268" t="s">
        <v>134</v>
      </c>
      <c r="D2268" t="s">
        <v>136</v>
      </c>
      <c r="E2268">
        <v>405</v>
      </c>
      <c r="F2268">
        <v>2004</v>
      </c>
      <c r="G2268">
        <v>2861</v>
      </c>
      <c r="H2268">
        <v>244</v>
      </c>
      <c r="I2268">
        <v>622</v>
      </c>
      <c r="J2268" s="2">
        <f>H2268/I2268</f>
        <v>0.39228295819935693</v>
      </c>
      <c r="K2268" t="s">
        <v>31</v>
      </c>
      <c r="L2268" t="s">
        <v>52</v>
      </c>
      <c r="M2268" t="s">
        <v>28</v>
      </c>
      <c r="N2268" s="3">
        <v>1959</v>
      </c>
      <c r="O2268" s="3">
        <v>59</v>
      </c>
    </row>
    <row r="2269" spans="1:15" x14ac:dyDescent="0.2">
      <c r="A2269" t="s">
        <v>142</v>
      </c>
      <c r="B2269" t="s">
        <v>121</v>
      </c>
      <c r="C2269" t="s">
        <v>134</v>
      </c>
      <c r="D2269" t="s">
        <v>136</v>
      </c>
      <c r="E2269">
        <v>405</v>
      </c>
      <c r="F2269">
        <v>2131</v>
      </c>
      <c r="G2269">
        <v>2864</v>
      </c>
      <c r="H2269">
        <v>115</v>
      </c>
      <c r="I2269">
        <v>562</v>
      </c>
      <c r="J2269" s="2">
        <f>H2269/I2269</f>
        <v>0.20462633451957296</v>
      </c>
      <c r="K2269" t="s">
        <v>31</v>
      </c>
      <c r="L2269" t="s">
        <v>53</v>
      </c>
      <c r="M2269" t="s">
        <v>29</v>
      </c>
      <c r="N2269" s="3">
        <v>1971</v>
      </c>
      <c r="O2269" s="3">
        <v>47</v>
      </c>
    </row>
    <row r="2270" spans="1:15" x14ac:dyDescent="0.2">
      <c r="A2270" t="s">
        <v>142</v>
      </c>
      <c r="B2270" t="s">
        <v>121</v>
      </c>
      <c r="C2270" t="s">
        <v>134</v>
      </c>
      <c r="D2270" t="s">
        <v>136</v>
      </c>
      <c r="E2270">
        <v>359</v>
      </c>
      <c r="F2270">
        <v>1873</v>
      </c>
      <c r="G2270">
        <v>2644</v>
      </c>
      <c r="H2270">
        <v>360</v>
      </c>
      <c r="I2270">
        <v>784</v>
      </c>
      <c r="J2270" s="2">
        <f>H2270/I2270</f>
        <v>0.45918367346938777</v>
      </c>
      <c r="K2270" t="s">
        <v>117</v>
      </c>
      <c r="L2270" t="s">
        <v>54</v>
      </c>
      <c r="M2270" t="s">
        <v>29</v>
      </c>
      <c r="N2270" s="3">
        <v>1932</v>
      </c>
      <c r="O2270" s="3">
        <v>78</v>
      </c>
    </row>
    <row r="2271" spans="1:15" x14ac:dyDescent="0.2">
      <c r="A2271" t="s">
        <v>142</v>
      </c>
      <c r="B2271" t="s">
        <v>121</v>
      </c>
      <c r="C2271" t="s">
        <v>134</v>
      </c>
      <c r="D2271" t="s">
        <v>136</v>
      </c>
      <c r="E2271">
        <v>489</v>
      </c>
      <c r="F2271">
        <v>2306</v>
      </c>
      <c r="G2271">
        <v>3031</v>
      </c>
      <c r="H2271">
        <v>273</v>
      </c>
      <c r="I2271">
        <v>729</v>
      </c>
      <c r="J2271" s="2">
        <f>H2271/I2271</f>
        <v>0.37448559670781895</v>
      </c>
      <c r="K2271" t="s">
        <v>117</v>
      </c>
      <c r="L2271" t="s">
        <v>55</v>
      </c>
      <c r="M2271" t="s">
        <v>28</v>
      </c>
      <c r="N2271" s="3">
        <v>1969</v>
      </c>
      <c r="O2271" s="3">
        <v>39</v>
      </c>
    </row>
    <row r="2272" spans="1:15" x14ac:dyDescent="0.2">
      <c r="A2272" t="s">
        <v>142</v>
      </c>
      <c r="B2272" t="s">
        <v>121</v>
      </c>
      <c r="C2272" t="s">
        <v>134</v>
      </c>
      <c r="D2272" t="s">
        <v>136</v>
      </c>
      <c r="E2272">
        <v>372</v>
      </c>
      <c r="F2272">
        <v>2504</v>
      </c>
      <c r="G2272">
        <v>3189</v>
      </c>
      <c r="H2272">
        <v>294</v>
      </c>
      <c r="I2272">
        <v>716</v>
      </c>
      <c r="J2272" s="2">
        <f>H2272/I2272</f>
        <v>0.41061452513966479</v>
      </c>
      <c r="K2272" t="s">
        <v>117</v>
      </c>
      <c r="L2272" t="s">
        <v>56</v>
      </c>
      <c r="M2272" t="s">
        <v>28</v>
      </c>
      <c r="N2272" s="3">
        <v>1966</v>
      </c>
      <c r="O2272" s="3">
        <v>43</v>
      </c>
    </row>
    <row r="2273" spans="1:15" x14ac:dyDescent="0.2">
      <c r="A2273" t="s">
        <v>142</v>
      </c>
      <c r="B2273" t="s">
        <v>121</v>
      </c>
      <c r="C2273" t="s">
        <v>134</v>
      </c>
      <c r="D2273" t="s">
        <v>136</v>
      </c>
      <c r="E2273">
        <v>450</v>
      </c>
      <c r="F2273">
        <v>2177</v>
      </c>
      <c r="G2273">
        <v>3019</v>
      </c>
      <c r="H2273">
        <v>436</v>
      </c>
      <c r="I2273">
        <v>847</v>
      </c>
      <c r="J2273" s="2">
        <f>H2273/I2273</f>
        <v>0.51475796930342388</v>
      </c>
      <c r="K2273" t="s">
        <v>117</v>
      </c>
      <c r="L2273" t="s">
        <v>57</v>
      </c>
      <c r="M2273" t="s">
        <v>28</v>
      </c>
      <c r="N2273" s="3">
        <v>1954</v>
      </c>
      <c r="O2273" s="3">
        <v>54</v>
      </c>
    </row>
    <row r="2274" spans="1:15" x14ac:dyDescent="0.2">
      <c r="A2274" t="s">
        <v>142</v>
      </c>
      <c r="B2274" t="s">
        <v>121</v>
      </c>
      <c r="C2274" t="s">
        <v>134</v>
      </c>
      <c r="D2274" t="s">
        <v>136</v>
      </c>
      <c r="E2274">
        <v>491</v>
      </c>
      <c r="F2274">
        <v>2562</v>
      </c>
      <c r="G2274">
        <v>3281</v>
      </c>
      <c r="H2274">
        <v>285</v>
      </c>
      <c r="I2274">
        <v>726</v>
      </c>
      <c r="J2274" s="2">
        <f>H2274/I2274</f>
        <v>0.3925619834710744</v>
      </c>
      <c r="K2274" t="s">
        <v>117</v>
      </c>
      <c r="L2274" t="s">
        <v>58</v>
      </c>
      <c r="M2274" t="s">
        <v>28</v>
      </c>
      <c r="N2274" s="3">
        <v>1931</v>
      </c>
      <c r="O2274" s="3">
        <v>78</v>
      </c>
    </row>
    <row r="2275" spans="1:15" x14ac:dyDescent="0.2">
      <c r="A2275" t="s">
        <v>142</v>
      </c>
      <c r="B2275" t="s">
        <v>121</v>
      </c>
      <c r="C2275" t="s">
        <v>134</v>
      </c>
      <c r="D2275" t="s">
        <v>136</v>
      </c>
      <c r="E2275">
        <v>371</v>
      </c>
      <c r="F2275">
        <v>1673</v>
      </c>
      <c r="G2275">
        <v>2398</v>
      </c>
      <c r="H2275">
        <v>188</v>
      </c>
      <c r="I2275">
        <v>610</v>
      </c>
      <c r="J2275" s="2">
        <f>H2275/I2275</f>
        <v>0.30819672131147541</v>
      </c>
      <c r="K2275" t="s">
        <v>117</v>
      </c>
      <c r="L2275" t="s">
        <v>112</v>
      </c>
      <c r="M2275" t="s">
        <v>29</v>
      </c>
      <c r="N2275" s="3">
        <v>1978</v>
      </c>
      <c r="O2275" s="3">
        <v>31</v>
      </c>
    </row>
    <row r="2276" spans="1:15" x14ac:dyDescent="0.2">
      <c r="A2276" t="s">
        <v>142</v>
      </c>
      <c r="B2276" t="s">
        <v>121</v>
      </c>
      <c r="C2276" t="s">
        <v>134</v>
      </c>
      <c r="D2276" t="s">
        <v>136</v>
      </c>
      <c r="E2276">
        <v>462</v>
      </c>
      <c r="F2276">
        <v>1954</v>
      </c>
      <c r="G2276">
        <v>2626</v>
      </c>
      <c r="H2276">
        <v>290</v>
      </c>
      <c r="I2276">
        <v>670</v>
      </c>
      <c r="J2276" s="2">
        <f>H2276/I2276</f>
        <v>0.43283582089552236</v>
      </c>
      <c r="K2276" t="s">
        <v>117</v>
      </c>
      <c r="L2276" t="s">
        <v>59</v>
      </c>
      <c r="M2276" t="s">
        <v>28</v>
      </c>
      <c r="N2276" s="3">
        <v>1981</v>
      </c>
      <c r="O2276" s="3">
        <v>27</v>
      </c>
    </row>
    <row r="2277" spans="1:15" x14ac:dyDescent="0.2">
      <c r="A2277" t="s">
        <v>142</v>
      </c>
      <c r="B2277" t="s">
        <v>121</v>
      </c>
      <c r="C2277" t="s">
        <v>134</v>
      </c>
      <c r="D2277" t="s">
        <v>136</v>
      </c>
      <c r="E2277">
        <v>434</v>
      </c>
      <c r="F2277">
        <v>2436</v>
      </c>
      <c r="G2277">
        <v>3205</v>
      </c>
      <c r="H2277">
        <v>326</v>
      </c>
      <c r="I2277">
        <v>748</v>
      </c>
      <c r="J2277" s="2">
        <f>H2277/I2277</f>
        <v>0.43582887700534761</v>
      </c>
      <c r="K2277" t="s">
        <v>117</v>
      </c>
      <c r="L2277" t="s">
        <v>60</v>
      </c>
      <c r="M2277" t="s">
        <v>28</v>
      </c>
      <c r="N2277" s="3">
        <v>1981</v>
      </c>
      <c r="O2277" s="3">
        <v>27</v>
      </c>
    </row>
    <row r="2278" spans="1:15" x14ac:dyDescent="0.2">
      <c r="A2278" t="s">
        <v>142</v>
      </c>
      <c r="B2278" t="s">
        <v>121</v>
      </c>
      <c r="C2278" t="s">
        <v>134</v>
      </c>
      <c r="D2278" t="s">
        <v>136</v>
      </c>
      <c r="E2278">
        <v>410</v>
      </c>
      <c r="F2278">
        <v>2430</v>
      </c>
      <c r="G2278">
        <v>3065</v>
      </c>
      <c r="H2278">
        <v>399</v>
      </c>
      <c r="I2278">
        <v>804</v>
      </c>
      <c r="J2278" s="2">
        <f>H2278/I2278</f>
        <v>0.4962686567164179</v>
      </c>
      <c r="K2278" t="s">
        <v>117</v>
      </c>
      <c r="L2278" t="s">
        <v>61</v>
      </c>
      <c r="M2278" t="s">
        <v>28</v>
      </c>
      <c r="N2278" s="3">
        <v>1941</v>
      </c>
      <c r="O2278" s="3">
        <v>67</v>
      </c>
    </row>
    <row r="2279" spans="1:15" x14ac:dyDescent="0.2">
      <c r="A2279" t="s">
        <v>142</v>
      </c>
      <c r="B2279" t="s">
        <v>121</v>
      </c>
      <c r="C2279" t="s">
        <v>134</v>
      </c>
      <c r="D2279" t="s">
        <v>136</v>
      </c>
      <c r="E2279">
        <v>356</v>
      </c>
      <c r="F2279">
        <v>1979</v>
      </c>
      <c r="G2279">
        <v>2460</v>
      </c>
      <c r="H2279">
        <v>235</v>
      </c>
      <c r="I2279">
        <v>701</v>
      </c>
      <c r="J2279" s="2">
        <f>H2279/I2279</f>
        <v>0.33523537803138376</v>
      </c>
      <c r="K2279" t="s">
        <v>117</v>
      </c>
      <c r="L2279" t="s">
        <v>62</v>
      </c>
      <c r="M2279" t="s">
        <v>29</v>
      </c>
      <c r="N2279" s="3">
        <v>1974</v>
      </c>
      <c r="O2279" s="3">
        <v>35</v>
      </c>
    </row>
    <row r="2280" spans="1:15" x14ac:dyDescent="0.2">
      <c r="A2280" t="s">
        <v>142</v>
      </c>
      <c r="B2280" t="s">
        <v>121</v>
      </c>
      <c r="C2280" t="s">
        <v>134</v>
      </c>
      <c r="D2280" t="s">
        <v>136</v>
      </c>
      <c r="E2280">
        <v>315</v>
      </c>
      <c r="F2280">
        <v>2086</v>
      </c>
      <c r="G2280">
        <v>2854</v>
      </c>
      <c r="H2280">
        <v>215</v>
      </c>
      <c r="I2280">
        <v>597</v>
      </c>
      <c r="J2280" s="2">
        <f>H2280/I2280</f>
        <v>0.36013400335008378</v>
      </c>
      <c r="K2280" t="s">
        <v>117</v>
      </c>
      <c r="L2280" t="s">
        <v>63</v>
      </c>
      <c r="M2280" t="s">
        <v>29</v>
      </c>
      <c r="N2280" s="3">
        <v>1966</v>
      </c>
      <c r="O2280" s="3">
        <v>42</v>
      </c>
    </row>
    <row r="2281" spans="1:15" x14ac:dyDescent="0.2">
      <c r="A2281" t="s">
        <v>142</v>
      </c>
      <c r="B2281" t="s">
        <v>121</v>
      </c>
      <c r="C2281" t="s">
        <v>134</v>
      </c>
      <c r="D2281" t="s">
        <v>136</v>
      </c>
      <c r="E2281">
        <v>352</v>
      </c>
      <c r="F2281">
        <v>2063</v>
      </c>
      <c r="G2281">
        <v>2779</v>
      </c>
      <c r="H2281">
        <v>286</v>
      </c>
      <c r="I2281">
        <v>733</v>
      </c>
      <c r="J2281" s="2">
        <f>H2281/I2281</f>
        <v>0.39017735334242837</v>
      </c>
      <c r="K2281" t="s">
        <v>117</v>
      </c>
      <c r="L2281" t="s">
        <v>64</v>
      </c>
      <c r="M2281" t="s">
        <v>29</v>
      </c>
      <c r="N2281" s="3">
        <v>1965</v>
      </c>
      <c r="O2281" s="3">
        <v>44</v>
      </c>
    </row>
    <row r="2282" spans="1:15" x14ac:dyDescent="0.2">
      <c r="A2282" t="s">
        <v>142</v>
      </c>
      <c r="B2282" t="s">
        <v>121</v>
      </c>
      <c r="C2282" t="s">
        <v>134</v>
      </c>
      <c r="D2282" t="s">
        <v>136</v>
      </c>
      <c r="E2282">
        <v>357</v>
      </c>
      <c r="F2282">
        <v>1918</v>
      </c>
      <c r="G2282">
        <v>2385</v>
      </c>
      <c r="H2282">
        <v>384</v>
      </c>
      <c r="I2282">
        <v>798</v>
      </c>
      <c r="J2282" s="2">
        <f>H2282/I2282</f>
        <v>0.48120300751879697</v>
      </c>
      <c r="K2282" t="s">
        <v>117</v>
      </c>
      <c r="L2282" t="s">
        <v>65</v>
      </c>
      <c r="M2282" t="s">
        <v>29</v>
      </c>
      <c r="N2282" s="3">
        <v>1934</v>
      </c>
      <c r="O2282" s="3">
        <v>75</v>
      </c>
    </row>
    <row r="2283" spans="1:15" x14ac:dyDescent="0.2">
      <c r="A2283" t="s">
        <v>142</v>
      </c>
      <c r="B2283" t="s">
        <v>121</v>
      </c>
      <c r="C2283" t="s">
        <v>134</v>
      </c>
      <c r="D2283" t="s">
        <v>136</v>
      </c>
      <c r="E2283">
        <v>401</v>
      </c>
      <c r="F2283">
        <v>2766</v>
      </c>
      <c r="G2283">
        <v>4127</v>
      </c>
      <c r="H2283">
        <v>203</v>
      </c>
      <c r="I2283">
        <v>616</v>
      </c>
      <c r="J2283" s="2">
        <f>H2283/I2283</f>
        <v>0.32954545454545453</v>
      </c>
      <c r="K2283" t="s">
        <v>118</v>
      </c>
      <c r="L2283" t="s">
        <v>66</v>
      </c>
      <c r="M2283" t="s">
        <v>28</v>
      </c>
      <c r="N2283" s="3">
        <v>2001</v>
      </c>
      <c r="O2283" s="3">
        <v>17</v>
      </c>
    </row>
    <row r="2284" spans="1:15" x14ac:dyDescent="0.2">
      <c r="A2284" t="s">
        <v>142</v>
      </c>
      <c r="B2284" t="s">
        <v>121</v>
      </c>
      <c r="C2284" t="s">
        <v>134</v>
      </c>
      <c r="D2284" t="s">
        <v>136</v>
      </c>
      <c r="E2284">
        <v>395</v>
      </c>
      <c r="F2284">
        <v>2025</v>
      </c>
      <c r="G2284">
        <v>2305</v>
      </c>
      <c r="H2284">
        <v>154</v>
      </c>
      <c r="I2284">
        <v>523</v>
      </c>
      <c r="J2284" s="2">
        <f>H2284/I2284</f>
        <v>0.29445506692160611</v>
      </c>
      <c r="K2284" t="s">
        <v>118</v>
      </c>
      <c r="L2284" t="s">
        <v>113</v>
      </c>
      <c r="M2284" t="s">
        <v>29</v>
      </c>
      <c r="N2284" s="3">
        <v>1999</v>
      </c>
      <c r="O2284" s="3">
        <v>19</v>
      </c>
    </row>
    <row r="2285" spans="1:15" x14ac:dyDescent="0.2">
      <c r="A2285" t="s">
        <v>142</v>
      </c>
      <c r="B2285" t="s">
        <v>121</v>
      </c>
      <c r="C2285" t="s">
        <v>134</v>
      </c>
      <c r="D2285" t="s">
        <v>136</v>
      </c>
      <c r="E2285">
        <v>298</v>
      </c>
      <c r="F2285">
        <v>2417</v>
      </c>
      <c r="G2285">
        <v>2885</v>
      </c>
      <c r="H2285">
        <v>209</v>
      </c>
      <c r="I2285">
        <v>687</v>
      </c>
      <c r="J2285" s="2">
        <f>H2285/I2285</f>
        <v>0.3042212518195051</v>
      </c>
      <c r="K2285" t="s">
        <v>118</v>
      </c>
      <c r="L2285" t="s">
        <v>67</v>
      </c>
      <c r="M2285" t="s">
        <v>28</v>
      </c>
      <c r="N2285" s="3">
        <v>1939</v>
      </c>
      <c r="O2285" s="3">
        <v>79</v>
      </c>
    </row>
    <row r="2286" spans="1:15" x14ac:dyDescent="0.2">
      <c r="A2286" t="s">
        <v>142</v>
      </c>
      <c r="B2286" t="s">
        <v>121</v>
      </c>
      <c r="C2286" t="s">
        <v>134</v>
      </c>
      <c r="D2286" t="s">
        <v>136</v>
      </c>
      <c r="E2286">
        <v>338</v>
      </c>
      <c r="F2286">
        <v>1880</v>
      </c>
      <c r="G2286">
        <v>2435</v>
      </c>
      <c r="H2286">
        <v>239</v>
      </c>
      <c r="I2286">
        <v>624</v>
      </c>
      <c r="J2286" s="2">
        <f>H2286/I2286</f>
        <v>0.38301282051282054</v>
      </c>
      <c r="K2286" t="s">
        <v>118</v>
      </c>
      <c r="L2286" t="s">
        <v>68</v>
      </c>
      <c r="M2286" t="s">
        <v>29</v>
      </c>
      <c r="N2286" s="3">
        <v>1968</v>
      </c>
      <c r="O2286" s="3">
        <v>51</v>
      </c>
    </row>
    <row r="2287" spans="1:15" x14ac:dyDescent="0.2">
      <c r="A2287" t="s">
        <v>142</v>
      </c>
      <c r="B2287" t="s">
        <v>121</v>
      </c>
      <c r="C2287" t="s">
        <v>134</v>
      </c>
      <c r="D2287" t="s">
        <v>136</v>
      </c>
      <c r="E2287">
        <v>313</v>
      </c>
      <c r="F2287">
        <v>2384</v>
      </c>
      <c r="G2287">
        <v>3472</v>
      </c>
      <c r="H2287">
        <v>431</v>
      </c>
      <c r="I2287">
        <v>836</v>
      </c>
      <c r="J2287" s="2">
        <f>H2287/I2287</f>
        <v>0.51555023923444976</v>
      </c>
      <c r="K2287" t="s">
        <v>118</v>
      </c>
      <c r="L2287" t="s">
        <v>69</v>
      </c>
      <c r="M2287" t="s">
        <v>28</v>
      </c>
      <c r="N2287" s="3">
        <v>1970</v>
      </c>
      <c r="O2287" s="3">
        <v>49</v>
      </c>
    </row>
    <row r="2288" spans="1:15" x14ac:dyDescent="0.2">
      <c r="A2288" t="s">
        <v>142</v>
      </c>
      <c r="B2288" t="s">
        <v>121</v>
      </c>
      <c r="C2288" t="s">
        <v>134</v>
      </c>
      <c r="D2288" t="s">
        <v>136</v>
      </c>
      <c r="E2288">
        <v>216</v>
      </c>
      <c r="F2288">
        <v>1538</v>
      </c>
      <c r="G2288">
        <v>3264</v>
      </c>
      <c r="H2288">
        <v>393</v>
      </c>
      <c r="I2288">
        <v>771</v>
      </c>
      <c r="J2288" s="2">
        <f>H2288/I2288</f>
        <v>0.50972762645914393</v>
      </c>
      <c r="K2288" t="s">
        <v>118</v>
      </c>
      <c r="L2288" t="s">
        <v>70</v>
      </c>
      <c r="M2288" t="s">
        <v>28</v>
      </c>
      <c r="N2288" s="3">
        <v>1971</v>
      </c>
      <c r="O2288" s="3">
        <v>47</v>
      </c>
    </row>
    <row r="2289" spans="1:15" x14ac:dyDescent="0.2">
      <c r="A2289" t="s">
        <v>142</v>
      </c>
      <c r="B2289" t="s">
        <v>121</v>
      </c>
      <c r="C2289" t="s">
        <v>134</v>
      </c>
      <c r="D2289" t="s">
        <v>136</v>
      </c>
      <c r="E2289">
        <v>282</v>
      </c>
      <c r="F2289">
        <v>2283</v>
      </c>
      <c r="G2289">
        <v>3146</v>
      </c>
      <c r="H2289">
        <v>541</v>
      </c>
      <c r="I2289">
        <v>913</v>
      </c>
      <c r="J2289" s="2">
        <f>H2289/I2289</f>
        <v>0.59255202628696602</v>
      </c>
      <c r="K2289" t="s">
        <v>118</v>
      </c>
      <c r="L2289" t="s">
        <v>71</v>
      </c>
      <c r="M2289" t="s">
        <v>29</v>
      </c>
      <c r="N2289" s="3">
        <v>1941</v>
      </c>
      <c r="O2289" s="3">
        <v>78</v>
      </c>
    </row>
    <row r="2290" spans="1:15" x14ac:dyDescent="0.2">
      <c r="A2290" t="s">
        <v>142</v>
      </c>
      <c r="B2290" t="s">
        <v>121</v>
      </c>
      <c r="C2290" t="s">
        <v>134</v>
      </c>
      <c r="D2290" t="s">
        <v>136</v>
      </c>
      <c r="E2290">
        <v>287</v>
      </c>
      <c r="F2290">
        <v>1840</v>
      </c>
      <c r="G2290">
        <v>2583</v>
      </c>
      <c r="H2290">
        <v>345</v>
      </c>
      <c r="I2290">
        <v>706</v>
      </c>
      <c r="J2290" s="2">
        <f>H2290/I2290</f>
        <v>0.48866855524079322</v>
      </c>
      <c r="K2290" t="s">
        <v>118</v>
      </c>
      <c r="L2290" t="s">
        <v>72</v>
      </c>
      <c r="M2290" t="s">
        <v>29</v>
      </c>
      <c r="N2290" s="3">
        <v>1995</v>
      </c>
      <c r="O2290" s="3">
        <v>23</v>
      </c>
    </row>
    <row r="2291" spans="1:15" x14ac:dyDescent="0.2">
      <c r="A2291" t="s">
        <v>142</v>
      </c>
      <c r="B2291" t="s">
        <v>121</v>
      </c>
      <c r="C2291" t="s">
        <v>134</v>
      </c>
      <c r="D2291" t="s">
        <v>136</v>
      </c>
      <c r="E2291">
        <v>376</v>
      </c>
      <c r="F2291">
        <v>2320</v>
      </c>
      <c r="G2291">
        <v>3066</v>
      </c>
      <c r="H2291">
        <v>173</v>
      </c>
      <c r="I2291">
        <v>597</v>
      </c>
      <c r="J2291" s="2">
        <f>H2291/I2291</f>
        <v>0.2897822445561139</v>
      </c>
      <c r="K2291" t="s">
        <v>118</v>
      </c>
      <c r="L2291" t="s">
        <v>73</v>
      </c>
      <c r="M2291" t="s">
        <v>28</v>
      </c>
      <c r="N2291" s="3">
        <v>1997</v>
      </c>
      <c r="O2291" s="3">
        <v>22</v>
      </c>
    </row>
    <row r="2292" spans="1:15" x14ac:dyDescent="0.2">
      <c r="A2292" t="s">
        <v>142</v>
      </c>
      <c r="B2292" t="s">
        <v>121</v>
      </c>
      <c r="C2292" t="s">
        <v>134</v>
      </c>
      <c r="D2292" t="s">
        <v>136</v>
      </c>
      <c r="E2292">
        <v>324</v>
      </c>
      <c r="F2292">
        <v>1904</v>
      </c>
      <c r="G2292">
        <v>2630</v>
      </c>
      <c r="H2292">
        <v>383</v>
      </c>
      <c r="I2292">
        <v>780</v>
      </c>
      <c r="J2292" s="2">
        <f>H2292/I2292</f>
        <v>0.491025641025641</v>
      </c>
      <c r="K2292" t="s">
        <v>118</v>
      </c>
      <c r="L2292" t="s">
        <v>74</v>
      </c>
      <c r="M2292" t="s">
        <v>29</v>
      </c>
      <c r="N2292" s="3">
        <v>1939</v>
      </c>
      <c r="O2292" s="3">
        <v>80</v>
      </c>
    </row>
    <row r="2293" spans="1:15" x14ac:dyDescent="0.2">
      <c r="A2293" t="s">
        <v>142</v>
      </c>
      <c r="B2293" t="s">
        <v>121</v>
      </c>
      <c r="C2293" t="s">
        <v>134</v>
      </c>
      <c r="D2293" t="s">
        <v>136</v>
      </c>
      <c r="E2293">
        <v>353</v>
      </c>
      <c r="F2293">
        <v>2155</v>
      </c>
      <c r="G2293">
        <v>2936</v>
      </c>
      <c r="H2293">
        <v>364</v>
      </c>
      <c r="I2293">
        <v>780</v>
      </c>
      <c r="J2293" s="2">
        <f>H2293/I2293</f>
        <v>0.46666666666666667</v>
      </c>
      <c r="K2293" t="s">
        <v>118</v>
      </c>
      <c r="L2293" t="s">
        <v>75</v>
      </c>
      <c r="M2293" t="s">
        <v>28</v>
      </c>
      <c r="N2293" s="3">
        <v>1967</v>
      </c>
      <c r="O2293" s="3">
        <v>52</v>
      </c>
    </row>
    <row r="2294" spans="1:15" x14ac:dyDescent="0.2">
      <c r="A2294" t="s">
        <v>142</v>
      </c>
      <c r="B2294" t="s">
        <v>121</v>
      </c>
      <c r="C2294" t="s">
        <v>134</v>
      </c>
      <c r="D2294" t="s">
        <v>136</v>
      </c>
      <c r="E2294">
        <v>301</v>
      </c>
      <c r="F2294">
        <v>1646</v>
      </c>
      <c r="G2294">
        <v>2497</v>
      </c>
      <c r="H2294">
        <v>274</v>
      </c>
      <c r="I2294">
        <v>638</v>
      </c>
      <c r="J2294" s="2">
        <f>H2294/I2294</f>
        <v>0.42946708463949845</v>
      </c>
      <c r="K2294" t="s">
        <v>118</v>
      </c>
      <c r="L2294" t="s">
        <v>76</v>
      </c>
      <c r="M2294" t="s">
        <v>29</v>
      </c>
      <c r="N2294" s="3">
        <v>1965</v>
      </c>
      <c r="O2294" s="3">
        <v>53</v>
      </c>
    </row>
    <row r="2295" spans="1:15" x14ac:dyDescent="0.2">
      <c r="A2295" t="s">
        <v>142</v>
      </c>
      <c r="B2295" t="s">
        <v>121</v>
      </c>
      <c r="C2295" t="s">
        <v>134</v>
      </c>
      <c r="D2295" t="s">
        <v>136</v>
      </c>
      <c r="E2295">
        <v>400</v>
      </c>
      <c r="F2295">
        <v>1885</v>
      </c>
      <c r="G2295">
        <v>2542</v>
      </c>
      <c r="H2295">
        <v>307</v>
      </c>
      <c r="I2295">
        <v>679</v>
      </c>
      <c r="J2295" s="2">
        <f>H2295/I2295</f>
        <v>0.45213549337260678</v>
      </c>
      <c r="K2295" t="s">
        <v>118</v>
      </c>
      <c r="L2295" t="s">
        <v>77</v>
      </c>
      <c r="M2295" t="s">
        <v>29</v>
      </c>
      <c r="N2295" s="3">
        <v>1941</v>
      </c>
      <c r="O2295" s="3">
        <v>78</v>
      </c>
    </row>
    <row r="2296" spans="1:15" x14ac:dyDescent="0.2">
      <c r="A2296" t="s">
        <v>142</v>
      </c>
      <c r="B2296" t="s">
        <v>121</v>
      </c>
      <c r="C2296" t="s">
        <v>134</v>
      </c>
      <c r="D2296" t="s">
        <v>136</v>
      </c>
      <c r="E2296">
        <v>407</v>
      </c>
      <c r="F2296">
        <v>2518</v>
      </c>
      <c r="G2296">
        <v>3412</v>
      </c>
      <c r="H2296">
        <v>354</v>
      </c>
      <c r="I2296">
        <v>743</v>
      </c>
      <c r="J2296" s="2">
        <f>H2296/I2296</f>
        <v>0.47644683714670255</v>
      </c>
      <c r="K2296" t="s">
        <v>118</v>
      </c>
      <c r="L2296" t="s">
        <v>78</v>
      </c>
      <c r="M2296" t="s">
        <v>28</v>
      </c>
      <c r="N2296" s="3">
        <v>1989</v>
      </c>
      <c r="O2296" s="3">
        <v>29</v>
      </c>
    </row>
    <row r="2297" spans="1:15" x14ac:dyDescent="0.2">
      <c r="A2297" t="s">
        <v>142</v>
      </c>
      <c r="B2297" t="s">
        <v>121</v>
      </c>
      <c r="C2297" t="s">
        <v>134</v>
      </c>
      <c r="D2297" t="s">
        <v>136</v>
      </c>
      <c r="E2297">
        <v>362</v>
      </c>
      <c r="F2297">
        <v>2591</v>
      </c>
      <c r="G2297">
        <v>3444</v>
      </c>
      <c r="H2297">
        <v>211</v>
      </c>
      <c r="I2297">
        <v>608</v>
      </c>
      <c r="J2297" s="2">
        <f>H2297/I2297</f>
        <v>0.34703947368421051</v>
      </c>
      <c r="K2297" t="s">
        <v>118</v>
      </c>
      <c r="L2297" t="s">
        <v>79</v>
      </c>
      <c r="M2297" t="s">
        <v>28</v>
      </c>
      <c r="N2297" s="3">
        <v>1982</v>
      </c>
      <c r="O2297" s="3">
        <v>36</v>
      </c>
    </row>
    <row r="2298" spans="1:15" x14ac:dyDescent="0.2">
      <c r="A2298" t="s">
        <v>142</v>
      </c>
      <c r="B2298" t="s">
        <v>121</v>
      </c>
      <c r="C2298" t="s">
        <v>134</v>
      </c>
      <c r="D2298" t="s">
        <v>136</v>
      </c>
      <c r="E2298">
        <v>353</v>
      </c>
      <c r="F2298">
        <v>1952</v>
      </c>
      <c r="G2298">
        <v>2845</v>
      </c>
      <c r="H2298">
        <v>252</v>
      </c>
      <c r="I2298">
        <v>610</v>
      </c>
      <c r="J2298" s="2">
        <f>H2298/I2298</f>
        <v>0.41311475409836068</v>
      </c>
      <c r="K2298" t="s">
        <v>118</v>
      </c>
      <c r="L2298" t="s">
        <v>80</v>
      </c>
      <c r="M2298" t="s">
        <v>29</v>
      </c>
      <c r="N2298" s="3">
        <v>1972</v>
      </c>
      <c r="O2298" s="3">
        <v>46</v>
      </c>
    </row>
    <row r="2299" spans="1:15" x14ac:dyDescent="0.2">
      <c r="A2299" t="s">
        <v>142</v>
      </c>
      <c r="B2299" t="s">
        <v>121</v>
      </c>
      <c r="C2299" t="s">
        <v>134</v>
      </c>
      <c r="D2299" t="s">
        <v>136</v>
      </c>
      <c r="E2299">
        <v>311</v>
      </c>
      <c r="F2299">
        <v>2199</v>
      </c>
      <c r="G2299">
        <v>2824</v>
      </c>
      <c r="H2299">
        <v>341</v>
      </c>
      <c r="I2299">
        <v>744</v>
      </c>
      <c r="J2299" s="2">
        <f>H2299/I2299</f>
        <v>0.45833333333333331</v>
      </c>
      <c r="K2299" t="s">
        <v>118</v>
      </c>
      <c r="L2299" t="s">
        <v>81</v>
      </c>
      <c r="M2299" t="s">
        <v>29</v>
      </c>
      <c r="N2299" s="3">
        <v>1957</v>
      </c>
      <c r="O2299" s="3">
        <v>61</v>
      </c>
    </row>
    <row r="2300" spans="1:15" x14ac:dyDescent="0.2">
      <c r="A2300" t="s">
        <v>142</v>
      </c>
      <c r="B2300" t="s">
        <v>121</v>
      </c>
      <c r="C2300" t="s">
        <v>134</v>
      </c>
      <c r="D2300" t="s">
        <v>136</v>
      </c>
      <c r="E2300">
        <v>432</v>
      </c>
      <c r="F2300">
        <v>2498</v>
      </c>
      <c r="G2300">
        <v>3293</v>
      </c>
      <c r="H2300">
        <v>324</v>
      </c>
      <c r="I2300">
        <v>848</v>
      </c>
      <c r="J2300" s="2">
        <f>H2300/I2300</f>
        <v>0.38207547169811323</v>
      </c>
      <c r="K2300" t="s">
        <v>118</v>
      </c>
      <c r="L2300" t="s">
        <v>82</v>
      </c>
      <c r="M2300" t="s">
        <v>28</v>
      </c>
      <c r="N2300" s="3">
        <v>1961</v>
      </c>
      <c r="O2300" s="3">
        <v>57</v>
      </c>
    </row>
    <row r="2301" spans="1:15" x14ac:dyDescent="0.2">
      <c r="A2301" t="s">
        <v>142</v>
      </c>
      <c r="B2301" t="s">
        <v>121</v>
      </c>
      <c r="C2301" t="s">
        <v>134</v>
      </c>
      <c r="D2301" t="s">
        <v>136</v>
      </c>
      <c r="E2301">
        <v>342</v>
      </c>
      <c r="F2301">
        <v>1837</v>
      </c>
      <c r="G2301">
        <v>3021</v>
      </c>
      <c r="H2301">
        <v>354</v>
      </c>
      <c r="I2301">
        <v>738</v>
      </c>
      <c r="J2301" s="2">
        <f>H2301/I2301</f>
        <v>0.47967479674796748</v>
      </c>
      <c r="K2301" t="s">
        <v>118</v>
      </c>
      <c r="L2301" t="s">
        <v>83</v>
      </c>
      <c r="M2301" t="s">
        <v>28</v>
      </c>
      <c r="N2301" s="3">
        <v>1953</v>
      </c>
      <c r="O2301" s="3">
        <v>65</v>
      </c>
    </row>
    <row r="2302" spans="1:15" x14ac:dyDescent="0.2">
      <c r="A2302" t="s">
        <v>142</v>
      </c>
      <c r="B2302" t="s">
        <v>121</v>
      </c>
      <c r="C2302" t="s">
        <v>134</v>
      </c>
      <c r="D2302" t="s">
        <v>136</v>
      </c>
      <c r="E2302">
        <v>401</v>
      </c>
      <c r="F2302">
        <v>2666</v>
      </c>
      <c r="G2302">
        <v>3335</v>
      </c>
      <c r="H2302">
        <v>218</v>
      </c>
      <c r="I2302">
        <v>641</v>
      </c>
      <c r="J2302" s="2">
        <f>H2302/I2302</f>
        <v>0.34009360374414976</v>
      </c>
      <c r="K2302" t="s">
        <v>118</v>
      </c>
      <c r="L2302" t="s">
        <v>84</v>
      </c>
      <c r="M2302" t="s">
        <v>28</v>
      </c>
      <c r="N2302" s="3">
        <v>1992</v>
      </c>
      <c r="O2302" s="3">
        <v>26</v>
      </c>
    </row>
    <row r="2303" spans="1:15" x14ac:dyDescent="0.2">
      <c r="A2303" t="s">
        <v>142</v>
      </c>
      <c r="B2303" t="s">
        <v>121</v>
      </c>
      <c r="C2303" t="s">
        <v>134</v>
      </c>
      <c r="D2303" t="s">
        <v>136</v>
      </c>
      <c r="E2303">
        <v>268</v>
      </c>
      <c r="F2303">
        <v>2820</v>
      </c>
      <c r="G2303">
        <v>3378</v>
      </c>
      <c r="H2303">
        <v>397</v>
      </c>
      <c r="I2303">
        <v>825</v>
      </c>
      <c r="J2303" s="2">
        <f>H2303/I2303</f>
        <v>0.4812121212121212</v>
      </c>
      <c r="K2303" t="s">
        <v>118</v>
      </c>
      <c r="L2303" t="s">
        <v>85</v>
      </c>
      <c r="M2303" t="s">
        <v>29</v>
      </c>
      <c r="N2303" s="3">
        <v>1961</v>
      </c>
      <c r="O2303" s="3">
        <v>57</v>
      </c>
    </row>
    <row r="2304" spans="1:15" x14ac:dyDescent="0.2">
      <c r="A2304" t="s">
        <v>142</v>
      </c>
      <c r="B2304" t="s">
        <v>121</v>
      </c>
      <c r="C2304" t="s">
        <v>134</v>
      </c>
      <c r="D2304" t="s">
        <v>136</v>
      </c>
      <c r="E2304">
        <v>420</v>
      </c>
      <c r="F2304">
        <v>1941</v>
      </c>
      <c r="G2304">
        <v>2718</v>
      </c>
      <c r="H2304">
        <v>479</v>
      </c>
      <c r="I2304">
        <v>787</v>
      </c>
      <c r="J2304" s="2">
        <f>H2304/I2304</f>
        <v>0.60864040660736973</v>
      </c>
      <c r="K2304" t="s">
        <v>119</v>
      </c>
      <c r="L2304" t="s">
        <v>86</v>
      </c>
      <c r="M2304" t="s">
        <v>29</v>
      </c>
      <c r="N2304" s="3">
        <v>1945</v>
      </c>
      <c r="O2304" s="3">
        <v>71</v>
      </c>
    </row>
    <row r="2305" spans="1:15" x14ac:dyDescent="0.2">
      <c r="A2305" t="s">
        <v>142</v>
      </c>
      <c r="B2305" t="s">
        <v>121</v>
      </c>
      <c r="C2305" t="s">
        <v>134</v>
      </c>
      <c r="D2305" t="s">
        <v>136</v>
      </c>
      <c r="E2305">
        <v>401</v>
      </c>
      <c r="F2305">
        <v>2324</v>
      </c>
      <c r="G2305">
        <v>3181</v>
      </c>
      <c r="H2305">
        <v>261</v>
      </c>
      <c r="I2305">
        <v>664</v>
      </c>
      <c r="J2305" s="2">
        <f>H2305/I2305</f>
        <v>0.39307228915662651</v>
      </c>
      <c r="K2305" t="s">
        <v>119</v>
      </c>
      <c r="L2305" t="s">
        <v>87</v>
      </c>
      <c r="M2305" t="s">
        <v>28</v>
      </c>
      <c r="N2305" s="3">
        <v>1974</v>
      </c>
      <c r="O2305" s="3">
        <v>44</v>
      </c>
    </row>
    <row r="2306" spans="1:15" x14ac:dyDescent="0.2">
      <c r="A2306" t="s">
        <v>142</v>
      </c>
      <c r="B2306" t="s">
        <v>121</v>
      </c>
      <c r="C2306" t="s">
        <v>134</v>
      </c>
      <c r="D2306" t="s">
        <v>136</v>
      </c>
      <c r="E2306">
        <v>371</v>
      </c>
      <c r="F2306">
        <v>1964</v>
      </c>
      <c r="G2306">
        <v>2233</v>
      </c>
      <c r="H2306">
        <v>451</v>
      </c>
      <c r="I2306">
        <v>859</v>
      </c>
      <c r="J2306" s="2">
        <f>H2306/I2306</f>
        <v>0.52502910360884747</v>
      </c>
      <c r="K2306" t="s">
        <v>119</v>
      </c>
      <c r="L2306" t="s">
        <v>88</v>
      </c>
      <c r="M2306" t="s">
        <v>29</v>
      </c>
      <c r="N2306" s="3">
        <v>1980</v>
      </c>
      <c r="O2306" s="3">
        <v>38</v>
      </c>
    </row>
    <row r="2307" spans="1:15" x14ac:dyDescent="0.2">
      <c r="A2307" t="s">
        <v>142</v>
      </c>
      <c r="B2307" t="s">
        <v>121</v>
      </c>
      <c r="C2307" t="s">
        <v>134</v>
      </c>
      <c r="D2307" t="s">
        <v>136</v>
      </c>
      <c r="E2307">
        <v>438</v>
      </c>
      <c r="F2307">
        <v>1986</v>
      </c>
      <c r="G2307">
        <v>2687</v>
      </c>
      <c r="H2307">
        <v>391</v>
      </c>
      <c r="I2307">
        <v>823</v>
      </c>
      <c r="J2307" s="2">
        <f>H2307/I2307</f>
        <v>0.47509113001215064</v>
      </c>
      <c r="K2307" t="s">
        <v>119</v>
      </c>
      <c r="L2307" t="s">
        <v>89</v>
      </c>
      <c r="M2307" t="s">
        <v>29</v>
      </c>
      <c r="N2307" s="3">
        <v>1953</v>
      </c>
      <c r="O2307" s="3">
        <v>64</v>
      </c>
    </row>
    <row r="2308" spans="1:15" x14ac:dyDescent="0.2">
      <c r="A2308" t="s">
        <v>142</v>
      </c>
      <c r="B2308" t="s">
        <v>121</v>
      </c>
      <c r="C2308" t="s">
        <v>134</v>
      </c>
      <c r="D2308" t="s">
        <v>136</v>
      </c>
      <c r="E2308">
        <v>438</v>
      </c>
      <c r="F2308">
        <v>2396</v>
      </c>
      <c r="G2308">
        <v>3521</v>
      </c>
      <c r="H2308">
        <v>291</v>
      </c>
      <c r="I2308">
        <v>675</v>
      </c>
      <c r="J2308" s="2">
        <f>H2308/I2308</f>
        <v>0.43111111111111111</v>
      </c>
      <c r="K2308" t="s">
        <v>119</v>
      </c>
      <c r="L2308" t="s">
        <v>90</v>
      </c>
      <c r="M2308" t="s">
        <v>28</v>
      </c>
      <c r="N2308" s="3">
        <v>1981</v>
      </c>
      <c r="O2308" s="3">
        <v>36</v>
      </c>
    </row>
    <row r="2309" spans="1:15" x14ac:dyDescent="0.2">
      <c r="A2309" t="s">
        <v>142</v>
      </c>
      <c r="B2309" t="s">
        <v>121</v>
      </c>
      <c r="C2309" t="s">
        <v>134</v>
      </c>
      <c r="D2309" t="s">
        <v>136</v>
      </c>
      <c r="E2309">
        <v>441</v>
      </c>
      <c r="F2309">
        <v>2403</v>
      </c>
      <c r="G2309">
        <v>3065</v>
      </c>
      <c r="H2309">
        <v>394</v>
      </c>
      <c r="I2309">
        <v>819</v>
      </c>
      <c r="J2309" s="2">
        <f>H2309/I2309</f>
        <v>0.48107448107448109</v>
      </c>
      <c r="K2309" t="s">
        <v>119</v>
      </c>
      <c r="L2309" t="s">
        <v>91</v>
      </c>
      <c r="M2309" t="s">
        <v>28</v>
      </c>
      <c r="N2309" s="3">
        <v>1932</v>
      </c>
      <c r="O2309" s="3">
        <v>85</v>
      </c>
    </row>
    <row r="2310" spans="1:15" x14ac:dyDescent="0.2">
      <c r="A2310" t="s">
        <v>142</v>
      </c>
      <c r="B2310" t="s">
        <v>121</v>
      </c>
      <c r="C2310" t="s">
        <v>134</v>
      </c>
      <c r="D2310" t="s">
        <v>136</v>
      </c>
      <c r="E2310">
        <v>375</v>
      </c>
      <c r="F2310">
        <v>2043</v>
      </c>
      <c r="G2310">
        <v>2850</v>
      </c>
      <c r="H2310">
        <v>315</v>
      </c>
      <c r="I2310">
        <v>748</v>
      </c>
      <c r="J2310" s="2">
        <f>H2310/I2310</f>
        <v>0.42112299465240643</v>
      </c>
      <c r="K2310" t="s">
        <v>119</v>
      </c>
      <c r="L2310" t="s">
        <v>110</v>
      </c>
      <c r="M2310" t="s">
        <v>28</v>
      </c>
      <c r="N2310" s="3">
        <v>1945</v>
      </c>
      <c r="O2310" s="3">
        <v>72</v>
      </c>
    </row>
    <row r="2311" spans="1:15" x14ac:dyDescent="0.2">
      <c r="A2311" t="s">
        <v>142</v>
      </c>
      <c r="B2311" t="s">
        <v>121</v>
      </c>
      <c r="C2311" t="s">
        <v>134</v>
      </c>
      <c r="D2311" t="s">
        <v>136</v>
      </c>
      <c r="E2311">
        <v>328</v>
      </c>
      <c r="F2311">
        <v>1931</v>
      </c>
      <c r="G2311">
        <v>2975</v>
      </c>
      <c r="H2311">
        <v>309</v>
      </c>
      <c r="I2311">
        <v>664</v>
      </c>
      <c r="J2311" s="2">
        <f>H2311/I2311</f>
        <v>0.46536144578313254</v>
      </c>
      <c r="K2311" t="s">
        <v>119</v>
      </c>
      <c r="L2311" t="s">
        <v>92</v>
      </c>
      <c r="M2311" t="s">
        <v>29</v>
      </c>
      <c r="N2311" s="3">
        <v>1981</v>
      </c>
      <c r="O2311" s="3">
        <v>35</v>
      </c>
    </row>
    <row r="2312" spans="1:15" x14ac:dyDescent="0.2">
      <c r="A2312" t="s">
        <v>142</v>
      </c>
      <c r="B2312" t="s">
        <v>121</v>
      </c>
      <c r="C2312" t="s">
        <v>134</v>
      </c>
      <c r="D2312" t="s">
        <v>136</v>
      </c>
      <c r="E2312">
        <v>400</v>
      </c>
      <c r="F2312">
        <v>2463</v>
      </c>
      <c r="G2312">
        <v>3073</v>
      </c>
      <c r="H2312">
        <v>412</v>
      </c>
      <c r="I2312">
        <v>857</v>
      </c>
      <c r="J2312" s="2">
        <f>H2312/I2312</f>
        <v>0.48074679113185531</v>
      </c>
      <c r="K2312" t="s">
        <v>119</v>
      </c>
      <c r="L2312" t="s">
        <v>93</v>
      </c>
      <c r="M2312" t="s">
        <v>28</v>
      </c>
      <c r="N2312" s="3">
        <v>1957</v>
      </c>
      <c r="O2312" s="3">
        <v>61</v>
      </c>
    </row>
    <row r="2313" spans="1:15" x14ac:dyDescent="0.2">
      <c r="A2313" t="s">
        <v>142</v>
      </c>
      <c r="B2313" t="s">
        <v>121</v>
      </c>
      <c r="C2313" t="s">
        <v>134</v>
      </c>
      <c r="D2313" t="s">
        <v>136</v>
      </c>
      <c r="E2313">
        <v>358</v>
      </c>
      <c r="F2313">
        <v>2054</v>
      </c>
      <c r="G2313">
        <v>2779</v>
      </c>
      <c r="H2313">
        <v>189</v>
      </c>
      <c r="I2313">
        <v>592</v>
      </c>
      <c r="J2313" s="2">
        <f>H2313/I2313</f>
        <v>0.31925675675675674</v>
      </c>
      <c r="K2313" t="s">
        <v>119</v>
      </c>
      <c r="L2313" t="s">
        <v>114</v>
      </c>
      <c r="M2313" t="s">
        <v>29</v>
      </c>
      <c r="N2313" s="3">
        <v>1997</v>
      </c>
      <c r="O2313" s="3">
        <v>20</v>
      </c>
    </row>
    <row r="2314" spans="1:15" x14ac:dyDescent="0.2">
      <c r="A2314" t="s">
        <v>142</v>
      </c>
      <c r="B2314" t="s">
        <v>121</v>
      </c>
      <c r="C2314" t="s">
        <v>134</v>
      </c>
      <c r="D2314" t="s">
        <v>136</v>
      </c>
      <c r="E2314">
        <v>479</v>
      </c>
      <c r="F2314">
        <v>1977</v>
      </c>
      <c r="G2314">
        <v>2677</v>
      </c>
      <c r="H2314">
        <v>358</v>
      </c>
      <c r="I2314">
        <v>708</v>
      </c>
      <c r="J2314" s="2">
        <f>H2314/I2314</f>
        <v>0.50564971751412424</v>
      </c>
      <c r="K2314" t="s">
        <v>119</v>
      </c>
      <c r="L2314" t="s">
        <v>94</v>
      </c>
      <c r="M2314" t="s">
        <v>29</v>
      </c>
      <c r="N2314" s="3">
        <v>1951</v>
      </c>
      <c r="O2314" s="3">
        <v>66</v>
      </c>
    </row>
    <row r="2315" spans="1:15" x14ac:dyDescent="0.2">
      <c r="A2315" t="s">
        <v>142</v>
      </c>
      <c r="B2315" t="s">
        <v>121</v>
      </c>
      <c r="C2315" t="s">
        <v>134</v>
      </c>
      <c r="D2315" t="s">
        <v>136</v>
      </c>
      <c r="E2315">
        <v>373</v>
      </c>
      <c r="F2315">
        <v>2077</v>
      </c>
      <c r="G2315">
        <v>2674</v>
      </c>
      <c r="H2315">
        <v>327</v>
      </c>
      <c r="I2315">
        <v>689</v>
      </c>
      <c r="J2315" s="2">
        <f>H2315/I2315</f>
        <v>0.47460087082728591</v>
      </c>
      <c r="K2315" t="s">
        <v>119</v>
      </c>
      <c r="L2315" t="s">
        <v>95</v>
      </c>
      <c r="M2315" t="s">
        <v>29</v>
      </c>
      <c r="N2315" s="3">
        <v>1994</v>
      </c>
      <c r="O2315" s="3">
        <v>23</v>
      </c>
    </row>
    <row r="2316" spans="1:15" x14ac:dyDescent="0.2">
      <c r="A2316" t="s">
        <v>142</v>
      </c>
      <c r="B2316" t="s">
        <v>121</v>
      </c>
      <c r="C2316" t="s">
        <v>134</v>
      </c>
      <c r="D2316" t="s">
        <v>136</v>
      </c>
      <c r="E2316">
        <v>439</v>
      </c>
      <c r="F2316">
        <v>2139</v>
      </c>
      <c r="G2316">
        <v>2871</v>
      </c>
      <c r="H2316">
        <v>227</v>
      </c>
      <c r="I2316">
        <v>642</v>
      </c>
      <c r="J2316" s="2">
        <f>H2316/I2316</f>
        <v>0.35358255451713394</v>
      </c>
      <c r="K2316" t="s">
        <v>120</v>
      </c>
      <c r="L2316" t="s">
        <v>96</v>
      </c>
      <c r="M2316" t="s">
        <v>28</v>
      </c>
      <c r="N2316" s="3">
        <v>1988</v>
      </c>
      <c r="O2316" s="3">
        <v>23</v>
      </c>
    </row>
    <row r="2317" spans="1:15" x14ac:dyDescent="0.2">
      <c r="A2317" t="s">
        <v>142</v>
      </c>
      <c r="B2317" t="s">
        <v>121</v>
      </c>
      <c r="C2317" t="s">
        <v>134</v>
      </c>
      <c r="D2317" t="s">
        <v>136</v>
      </c>
      <c r="E2317">
        <v>328</v>
      </c>
      <c r="F2317">
        <v>2131</v>
      </c>
      <c r="G2317">
        <v>2702</v>
      </c>
      <c r="H2317">
        <v>343</v>
      </c>
      <c r="I2317">
        <v>793</v>
      </c>
      <c r="J2317" s="2">
        <f>H2317/I2317</f>
        <v>0.43253467843631777</v>
      </c>
      <c r="K2317" t="s">
        <v>120</v>
      </c>
      <c r="L2317" t="s">
        <v>97</v>
      </c>
      <c r="M2317" t="s">
        <v>29</v>
      </c>
      <c r="N2317" s="3">
        <v>1973</v>
      </c>
      <c r="O2317" s="3">
        <v>38</v>
      </c>
    </row>
    <row r="2318" spans="1:15" x14ac:dyDescent="0.2">
      <c r="A2318" t="s">
        <v>142</v>
      </c>
      <c r="B2318" t="s">
        <v>121</v>
      </c>
      <c r="C2318" t="s">
        <v>134</v>
      </c>
      <c r="D2318" t="s">
        <v>136</v>
      </c>
      <c r="E2318">
        <v>409</v>
      </c>
      <c r="F2318">
        <v>2457</v>
      </c>
      <c r="G2318">
        <v>3137</v>
      </c>
      <c r="H2318">
        <v>213</v>
      </c>
      <c r="I2318">
        <v>753</v>
      </c>
      <c r="J2318" s="2">
        <f>H2318/I2318</f>
        <v>0.28286852589641437</v>
      </c>
      <c r="K2318" t="s">
        <v>120</v>
      </c>
      <c r="L2318" t="s">
        <v>98</v>
      </c>
      <c r="M2318" t="s">
        <v>28</v>
      </c>
      <c r="N2318" s="3">
        <v>1931</v>
      </c>
      <c r="O2318" s="3">
        <v>80</v>
      </c>
    </row>
    <row r="2319" spans="1:15" x14ac:dyDescent="0.2">
      <c r="A2319" t="s">
        <v>142</v>
      </c>
      <c r="B2319" t="s">
        <v>121</v>
      </c>
      <c r="C2319" t="s">
        <v>134</v>
      </c>
      <c r="D2319" t="s">
        <v>136</v>
      </c>
      <c r="E2319">
        <v>412</v>
      </c>
      <c r="F2319">
        <v>2432</v>
      </c>
      <c r="G2319">
        <v>3325</v>
      </c>
      <c r="H2319">
        <v>383</v>
      </c>
      <c r="I2319">
        <v>799</v>
      </c>
      <c r="J2319" s="2">
        <f>H2319/I2319</f>
        <v>0.47934918648310387</v>
      </c>
      <c r="K2319" t="s">
        <v>120</v>
      </c>
      <c r="L2319" t="s">
        <v>99</v>
      </c>
      <c r="M2319" t="s">
        <v>28</v>
      </c>
      <c r="N2319" s="3">
        <v>1989</v>
      </c>
      <c r="O2319" s="3">
        <v>22</v>
      </c>
    </row>
    <row r="2320" spans="1:15" x14ac:dyDescent="0.2">
      <c r="A2320" t="s">
        <v>142</v>
      </c>
      <c r="B2320" t="s">
        <v>121</v>
      </c>
      <c r="C2320" t="s">
        <v>134</v>
      </c>
      <c r="D2320" t="s">
        <v>136</v>
      </c>
      <c r="E2320">
        <v>382</v>
      </c>
      <c r="F2320">
        <v>2011</v>
      </c>
      <c r="G2320">
        <v>2588</v>
      </c>
      <c r="H2320">
        <v>279</v>
      </c>
      <c r="I2320">
        <v>657</v>
      </c>
      <c r="J2320" s="2">
        <f>H2320/I2320</f>
        <v>0.42465753424657532</v>
      </c>
      <c r="K2320" t="s">
        <v>120</v>
      </c>
      <c r="L2320" t="s">
        <v>100</v>
      </c>
      <c r="M2320" t="s">
        <v>29</v>
      </c>
      <c r="N2320" s="3">
        <v>1969</v>
      </c>
      <c r="O2320" s="3">
        <v>42</v>
      </c>
    </row>
    <row r="2321" spans="1:15" x14ac:dyDescent="0.2">
      <c r="A2321" t="s">
        <v>142</v>
      </c>
      <c r="B2321" t="s">
        <v>121</v>
      </c>
      <c r="C2321" t="s">
        <v>134</v>
      </c>
      <c r="D2321" t="s">
        <v>136</v>
      </c>
      <c r="E2321">
        <v>361</v>
      </c>
      <c r="F2321">
        <v>1651</v>
      </c>
      <c r="G2321">
        <v>2642</v>
      </c>
      <c r="H2321">
        <v>277</v>
      </c>
      <c r="I2321">
        <v>701</v>
      </c>
      <c r="J2321" s="2">
        <f>H2321/I2321</f>
        <v>0.39514978601997147</v>
      </c>
      <c r="K2321" t="s">
        <v>120</v>
      </c>
      <c r="L2321" t="s">
        <v>115</v>
      </c>
      <c r="M2321" t="s">
        <v>29</v>
      </c>
      <c r="N2321" s="3">
        <v>1987</v>
      </c>
      <c r="O2321" s="3">
        <v>24</v>
      </c>
    </row>
    <row r="2322" spans="1:15" x14ac:dyDescent="0.2">
      <c r="A2322" t="s">
        <v>142</v>
      </c>
      <c r="B2322" t="s">
        <v>121</v>
      </c>
      <c r="C2322" t="s">
        <v>134</v>
      </c>
      <c r="D2322" t="s">
        <v>136</v>
      </c>
      <c r="E2322">
        <v>408</v>
      </c>
      <c r="F2322">
        <v>1841</v>
      </c>
      <c r="G2322">
        <v>2777</v>
      </c>
      <c r="H2322">
        <v>135</v>
      </c>
      <c r="I2322">
        <v>587</v>
      </c>
      <c r="J2322" s="2">
        <f>H2322/I2322</f>
        <v>0.22998296422487224</v>
      </c>
      <c r="K2322" t="s">
        <v>120</v>
      </c>
      <c r="L2322" t="s">
        <v>101</v>
      </c>
      <c r="M2322" t="s">
        <v>28</v>
      </c>
      <c r="N2322" s="3">
        <v>1934</v>
      </c>
      <c r="O2322" s="3">
        <v>77</v>
      </c>
    </row>
    <row r="2323" spans="1:15" x14ac:dyDescent="0.2">
      <c r="A2323" t="s">
        <v>142</v>
      </c>
      <c r="B2323" t="s">
        <v>121</v>
      </c>
      <c r="C2323" t="s">
        <v>134</v>
      </c>
      <c r="D2323" t="s">
        <v>136</v>
      </c>
      <c r="E2323">
        <v>377</v>
      </c>
      <c r="F2323">
        <v>2223</v>
      </c>
      <c r="G2323">
        <v>2597</v>
      </c>
      <c r="H2323">
        <v>278</v>
      </c>
      <c r="I2323">
        <v>666</v>
      </c>
      <c r="J2323" s="2">
        <f>H2323/I2323</f>
        <v>0.41741741741741739</v>
      </c>
      <c r="K2323" t="s">
        <v>120</v>
      </c>
      <c r="L2323" t="s">
        <v>102</v>
      </c>
      <c r="M2323" t="s">
        <v>29</v>
      </c>
      <c r="N2323" s="3">
        <v>1973</v>
      </c>
      <c r="O2323" s="3">
        <v>38</v>
      </c>
    </row>
    <row r="2324" spans="1:15" x14ac:dyDescent="0.2">
      <c r="A2324" t="s">
        <v>142</v>
      </c>
      <c r="B2324" t="s">
        <v>121</v>
      </c>
      <c r="C2324" t="s">
        <v>134</v>
      </c>
      <c r="D2324" t="s">
        <v>136</v>
      </c>
      <c r="E2324">
        <v>404</v>
      </c>
      <c r="F2324">
        <v>2407</v>
      </c>
      <c r="G2324">
        <v>3207</v>
      </c>
      <c r="H2324">
        <v>482</v>
      </c>
      <c r="I2324">
        <v>880</v>
      </c>
      <c r="J2324" s="2">
        <f>H2324/I2324</f>
        <v>0.54772727272727273</v>
      </c>
      <c r="K2324" t="s">
        <v>120</v>
      </c>
      <c r="L2324" t="s">
        <v>103</v>
      </c>
      <c r="M2324" t="s">
        <v>28</v>
      </c>
      <c r="N2324" s="3">
        <v>1954</v>
      </c>
      <c r="O2324" s="3">
        <v>57</v>
      </c>
    </row>
    <row r="2325" spans="1:15" x14ac:dyDescent="0.2">
      <c r="A2325" t="s">
        <v>142</v>
      </c>
      <c r="B2325" t="s">
        <v>121</v>
      </c>
      <c r="C2325" t="s">
        <v>134</v>
      </c>
      <c r="D2325" t="s">
        <v>136</v>
      </c>
      <c r="E2325">
        <v>479</v>
      </c>
      <c r="F2325">
        <v>2110</v>
      </c>
      <c r="G2325">
        <v>3046</v>
      </c>
      <c r="H2325">
        <v>309</v>
      </c>
      <c r="I2325">
        <v>695</v>
      </c>
      <c r="J2325" s="2">
        <f>H2325/I2325</f>
        <v>0.44460431654676258</v>
      </c>
      <c r="K2325" t="s">
        <v>120</v>
      </c>
      <c r="L2325" t="s">
        <v>104</v>
      </c>
      <c r="M2325" t="s">
        <v>29</v>
      </c>
      <c r="N2325" s="3">
        <v>1984</v>
      </c>
      <c r="O2325" s="3">
        <v>26</v>
      </c>
    </row>
    <row r="2326" spans="1:15" x14ac:dyDescent="0.2">
      <c r="A2326" t="s">
        <v>142</v>
      </c>
      <c r="B2326" t="s">
        <v>121</v>
      </c>
      <c r="C2326" t="s">
        <v>134</v>
      </c>
      <c r="D2326" t="s">
        <v>136</v>
      </c>
      <c r="E2326">
        <v>453</v>
      </c>
      <c r="F2326">
        <v>2544</v>
      </c>
      <c r="G2326">
        <v>3168</v>
      </c>
      <c r="H2326">
        <v>286</v>
      </c>
      <c r="I2326">
        <v>724</v>
      </c>
      <c r="J2326" s="2">
        <f>H2326/I2326</f>
        <v>0.39502762430939226</v>
      </c>
      <c r="K2326" t="s">
        <v>120</v>
      </c>
      <c r="L2326" t="s">
        <v>105</v>
      </c>
      <c r="M2326" t="s">
        <v>28</v>
      </c>
      <c r="N2326" s="3">
        <v>1933</v>
      </c>
      <c r="O2326" s="3">
        <v>78</v>
      </c>
    </row>
    <row r="2327" spans="1:15" x14ac:dyDescent="0.2">
      <c r="A2327" t="s">
        <v>142</v>
      </c>
      <c r="B2327" t="s">
        <v>121</v>
      </c>
      <c r="C2327" t="s">
        <v>134</v>
      </c>
      <c r="D2327" t="s">
        <v>136</v>
      </c>
      <c r="E2327">
        <v>459</v>
      </c>
      <c r="F2327">
        <v>1867</v>
      </c>
      <c r="G2327">
        <v>3110</v>
      </c>
      <c r="H2327">
        <v>259</v>
      </c>
      <c r="I2327">
        <v>666</v>
      </c>
      <c r="J2327" s="2">
        <f>H2327/I2327</f>
        <v>0.3888888888888889</v>
      </c>
      <c r="K2327" t="s">
        <v>120</v>
      </c>
      <c r="L2327" t="s">
        <v>106</v>
      </c>
      <c r="M2327" t="s">
        <v>29</v>
      </c>
      <c r="N2327" s="3">
        <v>1951</v>
      </c>
      <c r="O2327" s="3">
        <v>59</v>
      </c>
    </row>
    <row r="2328" spans="1:15" x14ac:dyDescent="0.2">
      <c r="A2328" t="s">
        <v>142</v>
      </c>
      <c r="B2328" t="s">
        <v>121</v>
      </c>
      <c r="C2328" t="s">
        <v>134</v>
      </c>
      <c r="D2328" t="s">
        <v>136</v>
      </c>
      <c r="E2328">
        <v>429</v>
      </c>
      <c r="F2328">
        <v>2464</v>
      </c>
      <c r="G2328">
        <v>3293</v>
      </c>
      <c r="H2328">
        <v>235</v>
      </c>
      <c r="I2328">
        <v>649</v>
      </c>
      <c r="J2328" s="2">
        <f>H2328/I2328</f>
        <v>0.36209553158705698</v>
      </c>
      <c r="K2328" t="s">
        <v>120</v>
      </c>
      <c r="L2328" t="s">
        <v>116</v>
      </c>
      <c r="M2328" t="s">
        <v>28</v>
      </c>
      <c r="N2328" s="3">
        <v>1953</v>
      </c>
      <c r="O2328" s="3">
        <v>58</v>
      </c>
    </row>
    <row r="2329" spans="1:15" x14ac:dyDescent="0.2">
      <c r="A2329" t="s">
        <v>142</v>
      </c>
      <c r="B2329" t="s">
        <v>121</v>
      </c>
      <c r="C2329" t="s">
        <v>134</v>
      </c>
      <c r="D2329" t="s">
        <v>136</v>
      </c>
      <c r="E2329">
        <v>385</v>
      </c>
      <c r="F2329">
        <v>2353</v>
      </c>
      <c r="G2329">
        <v>2925</v>
      </c>
      <c r="H2329">
        <v>555</v>
      </c>
      <c r="I2329">
        <v>950</v>
      </c>
      <c r="J2329" s="2">
        <f>H2329/I2329</f>
        <v>0.58421052631578951</v>
      </c>
      <c r="K2329" t="s">
        <v>120</v>
      </c>
      <c r="L2329" t="s">
        <v>107</v>
      </c>
      <c r="M2329" t="s">
        <v>29</v>
      </c>
      <c r="N2329" s="3">
        <v>1932</v>
      </c>
      <c r="O2329" s="3">
        <v>79</v>
      </c>
    </row>
    <row r="2330" spans="1:15" x14ac:dyDescent="0.2">
      <c r="A2330" t="s">
        <v>142</v>
      </c>
      <c r="B2330" t="s">
        <v>121</v>
      </c>
      <c r="C2330" t="s">
        <v>134</v>
      </c>
      <c r="D2330" t="s">
        <v>136</v>
      </c>
      <c r="E2330">
        <v>404</v>
      </c>
      <c r="F2330">
        <v>2624</v>
      </c>
      <c r="G2330">
        <v>3072</v>
      </c>
      <c r="H2330">
        <v>205</v>
      </c>
      <c r="I2330">
        <v>672</v>
      </c>
      <c r="J2330" s="2">
        <f>H2330/I2330</f>
        <v>0.30505952380952384</v>
      </c>
      <c r="K2330" t="s">
        <v>120</v>
      </c>
      <c r="L2330" t="s">
        <v>108</v>
      </c>
      <c r="M2330" t="s">
        <v>28</v>
      </c>
      <c r="N2330" s="3">
        <v>1979</v>
      </c>
      <c r="O2330" s="3">
        <v>32</v>
      </c>
    </row>
    <row r="2331" spans="1:15" x14ac:dyDescent="0.2">
      <c r="A2331" t="s">
        <v>142</v>
      </c>
      <c r="B2331" t="s">
        <v>121</v>
      </c>
      <c r="C2331" t="s">
        <v>134</v>
      </c>
      <c r="D2331" t="s">
        <v>136</v>
      </c>
      <c r="E2331">
        <v>449</v>
      </c>
      <c r="F2331">
        <v>2357</v>
      </c>
      <c r="G2331">
        <v>3189</v>
      </c>
      <c r="H2331">
        <v>315</v>
      </c>
      <c r="I2331">
        <v>763</v>
      </c>
      <c r="J2331" s="2">
        <f>H2331/I2331</f>
        <v>0.41284403669724773</v>
      </c>
      <c r="K2331" t="s">
        <v>120</v>
      </c>
      <c r="L2331" t="s">
        <v>109</v>
      </c>
      <c r="M2331" t="s">
        <v>28</v>
      </c>
      <c r="N2331" s="3">
        <v>1964</v>
      </c>
      <c r="O2331" s="3">
        <v>47</v>
      </c>
    </row>
    <row r="2332" spans="1:15" x14ac:dyDescent="0.2">
      <c r="A2332" t="s">
        <v>142</v>
      </c>
      <c r="B2332" t="s">
        <v>2</v>
      </c>
      <c r="C2332" t="s">
        <v>135</v>
      </c>
      <c r="D2332" t="s">
        <v>136</v>
      </c>
      <c r="E2332">
        <v>305</v>
      </c>
      <c r="F2332">
        <v>1773</v>
      </c>
      <c r="G2332">
        <v>2613</v>
      </c>
      <c r="H2332">
        <v>223</v>
      </c>
      <c r="I2332">
        <v>523</v>
      </c>
      <c r="J2332" s="2">
        <f>H2332/I2332</f>
        <v>0.42638623326959846</v>
      </c>
      <c r="K2332" t="s">
        <v>31</v>
      </c>
      <c r="L2332" t="s">
        <v>35</v>
      </c>
      <c r="M2332" t="s">
        <v>29</v>
      </c>
      <c r="N2332" s="3">
        <v>1975</v>
      </c>
      <c r="O2332" s="3">
        <v>44</v>
      </c>
    </row>
    <row r="2333" spans="1:15" x14ac:dyDescent="0.2">
      <c r="A2333" t="s">
        <v>142</v>
      </c>
      <c r="B2333" t="s">
        <v>2</v>
      </c>
      <c r="C2333" t="s">
        <v>135</v>
      </c>
      <c r="D2333" t="s">
        <v>136</v>
      </c>
      <c r="E2333">
        <v>326</v>
      </c>
      <c r="F2333">
        <v>1931</v>
      </c>
      <c r="G2333">
        <v>2672</v>
      </c>
      <c r="H2333">
        <v>140</v>
      </c>
      <c r="I2333">
        <v>564</v>
      </c>
      <c r="J2333" s="2">
        <f>H2333/I2333</f>
        <v>0.24822695035460993</v>
      </c>
      <c r="K2333" t="s">
        <v>31</v>
      </c>
      <c r="L2333" t="s">
        <v>38</v>
      </c>
      <c r="M2333" t="s">
        <v>29</v>
      </c>
      <c r="N2333" s="3">
        <v>1959</v>
      </c>
      <c r="O2333" s="3">
        <v>59</v>
      </c>
    </row>
    <row r="2334" spans="1:15" x14ac:dyDescent="0.2">
      <c r="A2334" t="s">
        <v>142</v>
      </c>
      <c r="B2334" t="s">
        <v>2</v>
      </c>
      <c r="C2334" t="s">
        <v>135</v>
      </c>
      <c r="D2334" t="s">
        <v>136</v>
      </c>
      <c r="E2334">
        <v>350</v>
      </c>
      <c r="F2334">
        <v>1989</v>
      </c>
      <c r="G2334">
        <v>2899</v>
      </c>
      <c r="H2334">
        <v>298</v>
      </c>
      <c r="I2334">
        <v>714</v>
      </c>
      <c r="J2334" s="2">
        <f>H2334/I2334</f>
        <v>0.4173669467787115</v>
      </c>
      <c r="K2334" t="s">
        <v>31</v>
      </c>
      <c r="L2334" t="s">
        <v>39</v>
      </c>
      <c r="M2334" t="s">
        <v>29</v>
      </c>
      <c r="N2334" s="3">
        <v>1937</v>
      </c>
      <c r="O2334" s="3">
        <v>82</v>
      </c>
    </row>
    <row r="2335" spans="1:15" x14ac:dyDescent="0.2">
      <c r="A2335" t="s">
        <v>142</v>
      </c>
      <c r="B2335" t="s">
        <v>2</v>
      </c>
      <c r="C2335" t="s">
        <v>135</v>
      </c>
      <c r="D2335" t="s">
        <v>136</v>
      </c>
      <c r="E2335">
        <v>397</v>
      </c>
      <c r="F2335">
        <v>2212</v>
      </c>
      <c r="G2335">
        <v>3082</v>
      </c>
      <c r="H2335">
        <v>150</v>
      </c>
      <c r="I2335">
        <v>568</v>
      </c>
      <c r="J2335" s="2">
        <f>H2335/I2335</f>
        <v>0.2640845070422535</v>
      </c>
      <c r="K2335" t="s">
        <v>31</v>
      </c>
      <c r="L2335" t="s">
        <v>40</v>
      </c>
      <c r="M2335" t="s">
        <v>28</v>
      </c>
      <c r="N2335" s="3">
        <v>2002</v>
      </c>
      <c r="O2335" s="3">
        <v>17</v>
      </c>
    </row>
    <row r="2336" spans="1:15" x14ac:dyDescent="0.2">
      <c r="A2336" t="s">
        <v>142</v>
      </c>
      <c r="B2336" t="s">
        <v>2</v>
      </c>
      <c r="C2336" t="s">
        <v>135</v>
      </c>
      <c r="D2336" t="s">
        <v>136</v>
      </c>
      <c r="E2336">
        <v>348</v>
      </c>
      <c r="F2336">
        <v>1663</v>
      </c>
      <c r="G2336">
        <v>2297</v>
      </c>
      <c r="H2336">
        <v>154</v>
      </c>
      <c r="I2336">
        <v>467</v>
      </c>
      <c r="J2336" s="2">
        <f>H2336/I2336</f>
        <v>0.32976445396145609</v>
      </c>
      <c r="K2336" t="s">
        <v>31</v>
      </c>
      <c r="L2336" t="s">
        <v>42</v>
      </c>
      <c r="M2336" t="s">
        <v>29</v>
      </c>
      <c r="N2336" s="3">
        <v>1990</v>
      </c>
      <c r="O2336" s="3">
        <v>26</v>
      </c>
    </row>
    <row r="2337" spans="1:15" x14ac:dyDescent="0.2">
      <c r="A2337" t="s">
        <v>142</v>
      </c>
      <c r="B2337" t="s">
        <v>2</v>
      </c>
      <c r="C2337" t="s">
        <v>135</v>
      </c>
      <c r="D2337" t="s">
        <v>136</v>
      </c>
      <c r="E2337">
        <v>291</v>
      </c>
      <c r="F2337">
        <v>2130</v>
      </c>
      <c r="G2337">
        <v>2631</v>
      </c>
      <c r="H2337">
        <v>301</v>
      </c>
      <c r="I2337">
        <v>1016</v>
      </c>
      <c r="J2337" s="2">
        <f>H2337/I2337</f>
        <v>0.29625984251968501</v>
      </c>
      <c r="K2337" t="s">
        <v>31</v>
      </c>
      <c r="L2337" t="s">
        <v>44</v>
      </c>
      <c r="M2337" t="s">
        <v>28</v>
      </c>
      <c r="N2337" s="3">
        <v>1932</v>
      </c>
      <c r="O2337" s="3">
        <v>86</v>
      </c>
    </row>
    <row r="2338" spans="1:15" x14ac:dyDescent="0.2">
      <c r="A2338" t="s">
        <v>142</v>
      </c>
      <c r="B2338" t="s">
        <v>2</v>
      </c>
      <c r="C2338" t="s">
        <v>135</v>
      </c>
      <c r="D2338" t="s">
        <v>136</v>
      </c>
      <c r="E2338">
        <v>322</v>
      </c>
      <c r="F2338">
        <v>2010</v>
      </c>
      <c r="G2338">
        <v>2596</v>
      </c>
      <c r="H2338">
        <v>118</v>
      </c>
      <c r="I2338">
        <v>503</v>
      </c>
      <c r="J2338" s="2">
        <f>H2338/I2338</f>
        <v>0.23459244532803181</v>
      </c>
      <c r="K2338" t="s">
        <v>31</v>
      </c>
      <c r="L2338" t="s">
        <v>45</v>
      </c>
      <c r="M2338" t="s">
        <v>29</v>
      </c>
      <c r="N2338" s="3">
        <v>2000</v>
      </c>
      <c r="O2338" s="3">
        <v>19</v>
      </c>
    </row>
    <row r="2339" spans="1:15" x14ac:dyDescent="0.2">
      <c r="A2339" t="s">
        <v>142</v>
      </c>
      <c r="B2339" t="s">
        <v>2</v>
      </c>
      <c r="C2339" t="s">
        <v>135</v>
      </c>
      <c r="D2339" t="s">
        <v>136</v>
      </c>
      <c r="E2339">
        <v>352</v>
      </c>
      <c r="F2339">
        <v>1602</v>
      </c>
      <c r="G2339">
        <v>2538</v>
      </c>
      <c r="H2339">
        <v>97</v>
      </c>
      <c r="I2339">
        <v>403</v>
      </c>
      <c r="J2339" s="2">
        <f>H2339/I2339</f>
        <v>0.24069478908188585</v>
      </c>
      <c r="K2339" t="s">
        <v>31</v>
      </c>
      <c r="L2339" t="s">
        <v>111</v>
      </c>
      <c r="M2339" t="s">
        <v>29</v>
      </c>
      <c r="N2339" s="3">
        <v>2000</v>
      </c>
      <c r="O2339" s="3">
        <v>18</v>
      </c>
    </row>
    <row r="2340" spans="1:15" x14ac:dyDescent="0.2">
      <c r="A2340" t="s">
        <v>142</v>
      </c>
      <c r="B2340" t="s">
        <v>2</v>
      </c>
      <c r="C2340" t="s">
        <v>135</v>
      </c>
      <c r="D2340" t="s">
        <v>136</v>
      </c>
      <c r="E2340">
        <v>303</v>
      </c>
      <c r="F2340">
        <v>2145</v>
      </c>
      <c r="G2340">
        <v>3113</v>
      </c>
      <c r="H2340">
        <v>167</v>
      </c>
      <c r="I2340">
        <v>522</v>
      </c>
      <c r="J2340" s="2">
        <f>H2340/I2340</f>
        <v>0.31992337164750956</v>
      </c>
      <c r="K2340" t="s">
        <v>31</v>
      </c>
      <c r="L2340" t="s">
        <v>46</v>
      </c>
      <c r="M2340" t="s">
        <v>28</v>
      </c>
      <c r="N2340" s="3">
        <v>1994</v>
      </c>
      <c r="O2340" s="3">
        <v>24</v>
      </c>
    </row>
    <row r="2341" spans="1:15" x14ac:dyDescent="0.2">
      <c r="A2341" t="s">
        <v>142</v>
      </c>
      <c r="B2341" t="s">
        <v>2</v>
      </c>
      <c r="C2341" t="s">
        <v>135</v>
      </c>
      <c r="D2341" t="s">
        <v>136</v>
      </c>
      <c r="E2341">
        <v>304</v>
      </c>
      <c r="F2341">
        <v>2013</v>
      </c>
      <c r="G2341">
        <v>2922</v>
      </c>
      <c r="H2341">
        <v>111</v>
      </c>
      <c r="I2341">
        <v>437</v>
      </c>
      <c r="J2341" s="2">
        <f>H2341/I2341</f>
        <v>0.25400457665903892</v>
      </c>
      <c r="K2341" t="s">
        <v>31</v>
      </c>
      <c r="L2341" t="s">
        <v>47</v>
      </c>
      <c r="M2341" t="s">
        <v>29</v>
      </c>
      <c r="N2341" s="3">
        <v>1975</v>
      </c>
      <c r="O2341" s="3">
        <v>44</v>
      </c>
    </row>
    <row r="2342" spans="1:15" x14ac:dyDescent="0.2">
      <c r="A2342" t="s">
        <v>142</v>
      </c>
      <c r="B2342" t="s">
        <v>2</v>
      </c>
      <c r="C2342" t="s">
        <v>135</v>
      </c>
      <c r="D2342" t="s">
        <v>136</v>
      </c>
      <c r="E2342">
        <v>282</v>
      </c>
      <c r="F2342">
        <v>2453</v>
      </c>
      <c r="G2342">
        <v>3228</v>
      </c>
      <c r="H2342">
        <v>218</v>
      </c>
      <c r="I2342">
        <v>624</v>
      </c>
      <c r="J2342" s="2">
        <f>H2342/I2342</f>
        <v>0.34935897435897434</v>
      </c>
      <c r="K2342" t="s">
        <v>31</v>
      </c>
      <c r="L2342" t="s">
        <v>48</v>
      </c>
      <c r="M2342" t="s">
        <v>28</v>
      </c>
      <c r="N2342" s="3">
        <v>1986</v>
      </c>
      <c r="O2342" s="3">
        <v>32</v>
      </c>
    </row>
    <row r="2343" spans="1:15" x14ac:dyDescent="0.2">
      <c r="A2343" t="s">
        <v>142</v>
      </c>
      <c r="B2343" t="s">
        <v>2</v>
      </c>
      <c r="C2343" t="s">
        <v>135</v>
      </c>
      <c r="D2343" t="s">
        <v>136</v>
      </c>
      <c r="E2343">
        <v>386</v>
      </c>
      <c r="F2343">
        <v>2441</v>
      </c>
      <c r="G2343">
        <v>3114</v>
      </c>
      <c r="H2343">
        <v>116</v>
      </c>
      <c r="I2343">
        <v>505</v>
      </c>
      <c r="J2343" s="2">
        <f>H2343/I2343</f>
        <v>0.22970297029702971</v>
      </c>
      <c r="K2343" t="s">
        <v>31</v>
      </c>
      <c r="L2343" t="s">
        <v>51</v>
      </c>
      <c r="M2343" t="s">
        <v>28</v>
      </c>
      <c r="N2343" s="3">
        <v>1976</v>
      </c>
      <c r="O2343" s="3">
        <v>42</v>
      </c>
    </row>
    <row r="2344" spans="1:15" x14ac:dyDescent="0.2">
      <c r="A2344" t="s">
        <v>142</v>
      </c>
      <c r="B2344" t="s">
        <v>2</v>
      </c>
      <c r="C2344" t="s">
        <v>135</v>
      </c>
      <c r="D2344" t="s">
        <v>136</v>
      </c>
      <c r="E2344">
        <v>247</v>
      </c>
      <c r="F2344">
        <v>2240</v>
      </c>
      <c r="G2344">
        <v>3028</v>
      </c>
      <c r="H2344">
        <v>173</v>
      </c>
      <c r="I2344">
        <v>539</v>
      </c>
      <c r="J2344" s="2">
        <f>H2344/I2344</f>
        <v>0.3209647495361781</v>
      </c>
      <c r="K2344" t="s">
        <v>31</v>
      </c>
      <c r="L2344" t="s">
        <v>52</v>
      </c>
      <c r="M2344" t="s">
        <v>28</v>
      </c>
      <c r="N2344" s="3">
        <v>1959</v>
      </c>
      <c r="O2344" s="3">
        <v>59</v>
      </c>
    </row>
    <row r="2345" spans="1:15" x14ac:dyDescent="0.2">
      <c r="A2345" t="s">
        <v>142</v>
      </c>
      <c r="B2345" t="s">
        <v>2</v>
      </c>
      <c r="C2345" t="s">
        <v>135</v>
      </c>
      <c r="D2345" t="s">
        <v>136</v>
      </c>
      <c r="E2345">
        <v>419</v>
      </c>
      <c r="F2345">
        <v>2500</v>
      </c>
      <c r="G2345">
        <v>2886</v>
      </c>
      <c r="H2345">
        <v>119</v>
      </c>
      <c r="I2345">
        <v>470</v>
      </c>
      <c r="J2345" s="2">
        <f>H2345/I2345</f>
        <v>0.2531914893617021</v>
      </c>
      <c r="K2345" t="s">
        <v>31</v>
      </c>
      <c r="L2345" t="s">
        <v>53</v>
      </c>
      <c r="M2345" t="s">
        <v>29</v>
      </c>
      <c r="N2345" s="3">
        <v>1971</v>
      </c>
      <c r="O2345" s="3">
        <v>47</v>
      </c>
    </row>
    <row r="2346" spans="1:15" x14ac:dyDescent="0.2">
      <c r="A2346" t="s">
        <v>142</v>
      </c>
      <c r="B2346" t="s">
        <v>2</v>
      </c>
      <c r="C2346" t="s">
        <v>135</v>
      </c>
      <c r="D2346" t="s">
        <v>136</v>
      </c>
      <c r="E2346">
        <v>348</v>
      </c>
      <c r="F2346">
        <v>1899</v>
      </c>
      <c r="G2346">
        <v>2582</v>
      </c>
      <c r="H2346">
        <v>197</v>
      </c>
      <c r="I2346">
        <v>685</v>
      </c>
      <c r="J2346" s="2">
        <f>H2346/I2346</f>
        <v>0.28759124087591242</v>
      </c>
      <c r="K2346" t="s">
        <v>117</v>
      </c>
      <c r="L2346" t="s">
        <v>54</v>
      </c>
      <c r="M2346" t="s">
        <v>29</v>
      </c>
      <c r="N2346" s="3">
        <v>1932</v>
      </c>
      <c r="O2346" s="3">
        <v>78</v>
      </c>
    </row>
    <row r="2347" spans="1:15" x14ac:dyDescent="0.2">
      <c r="A2347" t="s">
        <v>142</v>
      </c>
      <c r="B2347" t="s">
        <v>2</v>
      </c>
      <c r="C2347" t="s">
        <v>135</v>
      </c>
      <c r="D2347" t="s">
        <v>136</v>
      </c>
      <c r="E2347">
        <v>502</v>
      </c>
      <c r="F2347">
        <v>2324</v>
      </c>
      <c r="G2347">
        <v>2911</v>
      </c>
      <c r="H2347">
        <v>278</v>
      </c>
      <c r="I2347">
        <v>723</v>
      </c>
      <c r="J2347" s="2">
        <f>H2347/I2347</f>
        <v>0.38450899031811897</v>
      </c>
      <c r="K2347" t="s">
        <v>117</v>
      </c>
      <c r="L2347" t="s">
        <v>55</v>
      </c>
      <c r="M2347" t="s">
        <v>28</v>
      </c>
      <c r="N2347" s="3">
        <v>1969</v>
      </c>
      <c r="O2347" s="3">
        <v>39</v>
      </c>
    </row>
    <row r="2348" spans="1:15" x14ac:dyDescent="0.2">
      <c r="A2348" t="s">
        <v>142</v>
      </c>
      <c r="B2348" t="s">
        <v>2</v>
      </c>
      <c r="C2348" t="s">
        <v>135</v>
      </c>
      <c r="D2348" t="s">
        <v>136</v>
      </c>
      <c r="E2348">
        <v>385</v>
      </c>
      <c r="F2348">
        <v>2450</v>
      </c>
      <c r="G2348">
        <v>3078</v>
      </c>
      <c r="H2348">
        <v>118</v>
      </c>
      <c r="I2348">
        <v>530</v>
      </c>
      <c r="J2348" s="2">
        <f>H2348/I2348</f>
        <v>0.22264150943396227</v>
      </c>
      <c r="K2348" t="s">
        <v>117</v>
      </c>
      <c r="L2348" t="s">
        <v>56</v>
      </c>
      <c r="M2348" t="s">
        <v>28</v>
      </c>
      <c r="N2348" s="3">
        <v>1966</v>
      </c>
      <c r="O2348" s="3">
        <v>43</v>
      </c>
    </row>
    <row r="2349" spans="1:15" x14ac:dyDescent="0.2">
      <c r="A2349" t="s">
        <v>142</v>
      </c>
      <c r="B2349" t="s">
        <v>2</v>
      </c>
      <c r="C2349" t="s">
        <v>135</v>
      </c>
      <c r="D2349" t="s">
        <v>136</v>
      </c>
      <c r="E2349">
        <v>354</v>
      </c>
      <c r="F2349">
        <v>2079</v>
      </c>
      <c r="G2349">
        <v>2856</v>
      </c>
      <c r="H2349">
        <v>122</v>
      </c>
      <c r="I2349">
        <v>549</v>
      </c>
      <c r="J2349" s="2">
        <f>H2349/I2349</f>
        <v>0.22222222222222221</v>
      </c>
      <c r="K2349" t="s">
        <v>117</v>
      </c>
      <c r="L2349" t="s">
        <v>57</v>
      </c>
      <c r="M2349" t="s">
        <v>28</v>
      </c>
      <c r="N2349" s="3">
        <v>1954</v>
      </c>
      <c r="O2349" s="3">
        <v>54</v>
      </c>
    </row>
    <row r="2350" spans="1:15" x14ac:dyDescent="0.2">
      <c r="A2350" t="s">
        <v>142</v>
      </c>
      <c r="B2350" t="s">
        <v>2</v>
      </c>
      <c r="C2350" t="s">
        <v>135</v>
      </c>
      <c r="D2350" t="s">
        <v>136</v>
      </c>
      <c r="E2350">
        <v>447</v>
      </c>
      <c r="F2350">
        <v>2407</v>
      </c>
      <c r="G2350">
        <v>3245</v>
      </c>
      <c r="H2350">
        <v>156</v>
      </c>
      <c r="I2350">
        <v>597</v>
      </c>
      <c r="J2350" s="2">
        <f>H2350/I2350</f>
        <v>0.2613065326633166</v>
      </c>
      <c r="K2350" t="s">
        <v>117</v>
      </c>
      <c r="L2350" t="s">
        <v>58</v>
      </c>
      <c r="M2350" t="s">
        <v>28</v>
      </c>
      <c r="N2350" s="3">
        <v>1931</v>
      </c>
      <c r="O2350" s="3">
        <v>78</v>
      </c>
    </row>
    <row r="2351" spans="1:15" x14ac:dyDescent="0.2">
      <c r="A2351" t="s">
        <v>142</v>
      </c>
      <c r="B2351" t="s">
        <v>2</v>
      </c>
      <c r="C2351" t="s">
        <v>135</v>
      </c>
      <c r="D2351" t="s">
        <v>136</v>
      </c>
      <c r="E2351">
        <v>373</v>
      </c>
      <c r="F2351">
        <v>1592</v>
      </c>
      <c r="G2351">
        <v>2332</v>
      </c>
      <c r="H2351">
        <v>146</v>
      </c>
      <c r="I2351">
        <v>541</v>
      </c>
      <c r="J2351" s="2">
        <f>H2351/I2351</f>
        <v>0.26987060998151569</v>
      </c>
      <c r="K2351" t="s">
        <v>117</v>
      </c>
      <c r="L2351" t="s">
        <v>112</v>
      </c>
      <c r="M2351" t="s">
        <v>29</v>
      </c>
      <c r="N2351" s="3">
        <v>1978</v>
      </c>
      <c r="O2351" s="3">
        <v>31</v>
      </c>
    </row>
    <row r="2352" spans="1:15" x14ac:dyDescent="0.2">
      <c r="A2352" t="s">
        <v>142</v>
      </c>
      <c r="B2352" t="s">
        <v>2</v>
      </c>
      <c r="C2352" t="s">
        <v>135</v>
      </c>
      <c r="D2352" t="s">
        <v>136</v>
      </c>
      <c r="E2352">
        <v>418</v>
      </c>
      <c r="F2352">
        <v>1979</v>
      </c>
      <c r="G2352">
        <v>2698</v>
      </c>
      <c r="H2352">
        <v>210</v>
      </c>
      <c r="I2352">
        <v>631</v>
      </c>
      <c r="J2352" s="2">
        <f>H2352/I2352</f>
        <v>0.3328050713153724</v>
      </c>
      <c r="K2352" t="s">
        <v>117</v>
      </c>
      <c r="L2352" t="s">
        <v>59</v>
      </c>
      <c r="M2352" t="s">
        <v>28</v>
      </c>
      <c r="N2352" s="3">
        <v>1981</v>
      </c>
      <c r="O2352" s="3">
        <v>27</v>
      </c>
    </row>
    <row r="2353" spans="1:15" x14ac:dyDescent="0.2">
      <c r="A2353" t="s">
        <v>142</v>
      </c>
      <c r="B2353" t="s">
        <v>2</v>
      </c>
      <c r="C2353" t="s">
        <v>135</v>
      </c>
      <c r="D2353" t="s">
        <v>136</v>
      </c>
      <c r="E2353">
        <v>466</v>
      </c>
      <c r="F2353">
        <v>2462</v>
      </c>
      <c r="G2353">
        <v>2986</v>
      </c>
      <c r="H2353">
        <v>207</v>
      </c>
      <c r="I2353">
        <v>575</v>
      </c>
      <c r="J2353" s="2">
        <f>H2353/I2353</f>
        <v>0.36</v>
      </c>
      <c r="K2353" t="s">
        <v>117</v>
      </c>
      <c r="L2353" t="s">
        <v>60</v>
      </c>
      <c r="M2353" t="s">
        <v>28</v>
      </c>
      <c r="N2353" s="3">
        <v>1981</v>
      </c>
      <c r="O2353" s="3">
        <v>27</v>
      </c>
    </row>
    <row r="2354" spans="1:15" x14ac:dyDescent="0.2">
      <c r="A2354" t="s">
        <v>142</v>
      </c>
      <c r="B2354" t="s">
        <v>2</v>
      </c>
      <c r="C2354" t="s">
        <v>135</v>
      </c>
      <c r="D2354" t="s">
        <v>136</v>
      </c>
      <c r="E2354">
        <v>415</v>
      </c>
      <c r="F2354">
        <v>2392</v>
      </c>
      <c r="G2354">
        <v>3038</v>
      </c>
      <c r="H2354">
        <v>203</v>
      </c>
      <c r="I2354">
        <v>655</v>
      </c>
      <c r="J2354" s="2">
        <f>H2354/I2354</f>
        <v>0.3099236641221374</v>
      </c>
      <c r="K2354" t="s">
        <v>117</v>
      </c>
      <c r="L2354" t="s">
        <v>61</v>
      </c>
      <c r="M2354" t="s">
        <v>28</v>
      </c>
      <c r="N2354" s="3">
        <v>1941</v>
      </c>
      <c r="O2354" s="3">
        <v>67</v>
      </c>
    </row>
    <row r="2355" spans="1:15" x14ac:dyDescent="0.2">
      <c r="A2355" t="s">
        <v>142</v>
      </c>
      <c r="B2355" t="s">
        <v>2</v>
      </c>
      <c r="C2355" t="s">
        <v>135</v>
      </c>
      <c r="D2355" t="s">
        <v>136</v>
      </c>
      <c r="E2355">
        <v>382</v>
      </c>
      <c r="F2355">
        <v>1877</v>
      </c>
      <c r="G2355">
        <v>2414</v>
      </c>
      <c r="H2355">
        <v>137</v>
      </c>
      <c r="I2355">
        <v>578</v>
      </c>
      <c r="J2355" s="2">
        <f>H2355/I2355</f>
        <v>0.23702422145328719</v>
      </c>
      <c r="K2355" t="s">
        <v>117</v>
      </c>
      <c r="L2355" t="s">
        <v>62</v>
      </c>
      <c r="M2355" t="s">
        <v>29</v>
      </c>
      <c r="N2355" s="3">
        <v>1974</v>
      </c>
      <c r="O2355" s="3">
        <v>35</v>
      </c>
    </row>
    <row r="2356" spans="1:15" x14ac:dyDescent="0.2">
      <c r="A2356" t="s">
        <v>142</v>
      </c>
      <c r="B2356" t="s">
        <v>2</v>
      </c>
      <c r="C2356" t="s">
        <v>135</v>
      </c>
      <c r="D2356" t="s">
        <v>136</v>
      </c>
      <c r="E2356">
        <v>343</v>
      </c>
      <c r="F2356">
        <v>2044</v>
      </c>
      <c r="G2356">
        <v>2748</v>
      </c>
      <c r="H2356">
        <v>111</v>
      </c>
      <c r="I2356">
        <v>483</v>
      </c>
      <c r="J2356" s="2">
        <f>H2356/I2356</f>
        <v>0.22981366459627328</v>
      </c>
      <c r="K2356" t="s">
        <v>117</v>
      </c>
      <c r="L2356" t="s">
        <v>63</v>
      </c>
      <c r="M2356" t="s">
        <v>29</v>
      </c>
      <c r="N2356" s="3">
        <v>1966</v>
      </c>
      <c r="O2356" s="3">
        <v>42</v>
      </c>
    </row>
    <row r="2357" spans="1:15" x14ac:dyDescent="0.2">
      <c r="A2357" t="s">
        <v>142</v>
      </c>
      <c r="B2357" t="s">
        <v>2</v>
      </c>
      <c r="C2357" t="s">
        <v>135</v>
      </c>
      <c r="D2357" t="s">
        <v>136</v>
      </c>
      <c r="E2357">
        <v>366</v>
      </c>
      <c r="F2357">
        <v>1960</v>
      </c>
      <c r="G2357">
        <v>2627</v>
      </c>
      <c r="H2357">
        <v>111</v>
      </c>
      <c r="I2357">
        <v>512</v>
      </c>
      <c r="J2357" s="2">
        <f>H2357/I2357</f>
        <v>0.216796875</v>
      </c>
      <c r="K2357" t="s">
        <v>117</v>
      </c>
      <c r="L2357" t="s">
        <v>64</v>
      </c>
      <c r="M2357" t="s">
        <v>29</v>
      </c>
      <c r="N2357" s="3">
        <v>1965</v>
      </c>
      <c r="O2357" s="3">
        <v>44</v>
      </c>
    </row>
    <row r="2358" spans="1:15" x14ac:dyDescent="0.2">
      <c r="A2358" t="s">
        <v>142</v>
      </c>
      <c r="B2358" t="s">
        <v>2</v>
      </c>
      <c r="C2358" t="s">
        <v>135</v>
      </c>
      <c r="D2358" t="s">
        <v>136</v>
      </c>
      <c r="E2358">
        <v>400</v>
      </c>
      <c r="F2358">
        <v>1860</v>
      </c>
      <c r="G2358">
        <v>2473</v>
      </c>
      <c r="H2358">
        <v>131</v>
      </c>
      <c r="I2358">
        <v>569</v>
      </c>
      <c r="J2358" s="2">
        <f>H2358/I2358</f>
        <v>0.23022847100175747</v>
      </c>
      <c r="K2358" t="s">
        <v>117</v>
      </c>
      <c r="L2358" t="s">
        <v>65</v>
      </c>
      <c r="M2358" t="s">
        <v>29</v>
      </c>
      <c r="N2358" s="3">
        <v>1934</v>
      </c>
      <c r="O2358" s="3">
        <v>75</v>
      </c>
    </row>
    <row r="2359" spans="1:15" x14ac:dyDescent="0.2">
      <c r="A2359" t="s">
        <v>142</v>
      </c>
      <c r="B2359" t="s">
        <v>2</v>
      </c>
      <c r="C2359" t="s">
        <v>135</v>
      </c>
      <c r="D2359" t="s">
        <v>136</v>
      </c>
      <c r="E2359">
        <v>426</v>
      </c>
      <c r="F2359">
        <v>2360</v>
      </c>
      <c r="G2359">
        <v>3282</v>
      </c>
      <c r="H2359">
        <v>124</v>
      </c>
      <c r="I2359">
        <v>487</v>
      </c>
      <c r="J2359" s="2">
        <f>H2359/I2359</f>
        <v>0.25462012320328542</v>
      </c>
      <c r="K2359" t="s">
        <v>118</v>
      </c>
      <c r="L2359" t="s">
        <v>66</v>
      </c>
      <c r="M2359" t="s">
        <v>28</v>
      </c>
      <c r="N2359" s="3">
        <v>2001</v>
      </c>
      <c r="O2359" s="3">
        <v>17</v>
      </c>
    </row>
    <row r="2360" spans="1:15" x14ac:dyDescent="0.2">
      <c r="A2360" t="s">
        <v>142</v>
      </c>
      <c r="B2360" t="s">
        <v>2</v>
      </c>
      <c r="C2360" t="s">
        <v>135</v>
      </c>
      <c r="D2360" t="s">
        <v>136</v>
      </c>
      <c r="E2360">
        <v>390</v>
      </c>
      <c r="F2360">
        <v>1943</v>
      </c>
      <c r="G2360">
        <v>2690</v>
      </c>
      <c r="H2360">
        <v>103</v>
      </c>
      <c r="I2360">
        <v>462</v>
      </c>
      <c r="J2360" s="2">
        <f>H2360/I2360</f>
        <v>0.22294372294372294</v>
      </c>
      <c r="K2360" t="s">
        <v>118</v>
      </c>
      <c r="L2360" t="s">
        <v>113</v>
      </c>
      <c r="M2360" t="s">
        <v>29</v>
      </c>
      <c r="N2360" s="3">
        <v>1999</v>
      </c>
      <c r="O2360" s="3">
        <v>19</v>
      </c>
    </row>
    <row r="2361" spans="1:15" x14ac:dyDescent="0.2">
      <c r="A2361" t="s">
        <v>142</v>
      </c>
      <c r="B2361" t="s">
        <v>2</v>
      </c>
      <c r="C2361" t="s">
        <v>135</v>
      </c>
      <c r="D2361" t="s">
        <v>136</v>
      </c>
      <c r="E2361">
        <v>382</v>
      </c>
      <c r="F2361">
        <v>2153</v>
      </c>
      <c r="G2361">
        <v>2993</v>
      </c>
      <c r="H2361">
        <v>120</v>
      </c>
      <c r="I2361">
        <v>607</v>
      </c>
      <c r="J2361" s="2">
        <f>H2361/I2361</f>
        <v>0.19769357495881384</v>
      </c>
      <c r="K2361" t="s">
        <v>118</v>
      </c>
      <c r="L2361" t="s">
        <v>67</v>
      </c>
      <c r="M2361" t="s">
        <v>28</v>
      </c>
      <c r="N2361" s="3">
        <v>1939</v>
      </c>
      <c r="O2361" s="3">
        <v>79</v>
      </c>
    </row>
    <row r="2362" spans="1:15" x14ac:dyDescent="0.2">
      <c r="A2362" t="s">
        <v>142</v>
      </c>
      <c r="B2362" t="s">
        <v>2</v>
      </c>
      <c r="C2362" t="s">
        <v>135</v>
      </c>
      <c r="D2362" t="s">
        <v>136</v>
      </c>
      <c r="E2362">
        <v>339</v>
      </c>
      <c r="F2362">
        <v>1778</v>
      </c>
      <c r="G2362">
        <v>2495</v>
      </c>
      <c r="H2362">
        <v>171</v>
      </c>
      <c r="I2362">
        <v>611</v>
      </c>
      <c r="J2362" s="2">
        <f>H2362/I2362</f>
        <v>0.27986906710310966</v>
      </c>
      <c r="K2362" t="s">
        <v>118</v>
      </c>
      <c r="L2362" t="s">
        <v>68</v>
      </c>
      <c r="M2362" t="s">
        <v>29</v>
      </c>
      <c r="N2362" s="3">
        <v>1968</v>
      </c>
      <c r="O2362" s="3">
        <v>51</v>
      </c>
    </row>
    <row r="2363" spans="1:15" x14ac:dyDescent="0.2">
      <c r="A2363" t="s">
        <v>142</v>
      </c>
      <c r="B2363" t="s">
        <v>2</v>
      </c>
      <c r="C2363" t="s">
        <v>135</v>
      </c>
      <c r="D2363" t="s">
        <v>136</v>
      </c>
      <c r="E2363">
        <v>313</v>
      </c>
      <c r="F2363">
        <v>2366</v>
      </c>
      <c r="G2363">
        <v>3132</v>
      </c>
      <c r="H2363">
        <v>207</v>
      </c>
      <c r="I2363">
        <v>622</v>
      </c>
      <c r="J2363" s="2">
        <f>H2363/I2363</f>
        <v>0.33279742765273312</v>
      </c>
      <c r="K2363" t="s">
        <v>118</v>
      </c>
      <c r="L2363" t="s">
        <v>69</v>
      </c>
      <c r="M2363" t="s">
        <v>28</v>
      </c>
      <c r="N2363" s="3">
        <v>1970</v>
      </c>
      <c r="O2363" s="3">
        <v>49</v>
      </c>
    </row>
    <row r="2364" spans="1:15" x14ac:dyDescent="0.2">
      <c r="A2364" t="s">
        <v>142</v>
      </c>
      <c r="B2364" t="s">
        <v>2</v>
      </c>
      <c r="C2364" t="s">
        <v>135</v>
      </c>
      <c r="D2364" t="s">
        <v>136</v>
      </c>
      <c r="E2364">
        <v>212</v>
      </c>
      <c r="F2364">
        <v>1983</v>
      </c>
      <c r="G2364">
        <v>2559</v>
      </c>
      <c r="H2364">
        <v>177</v>
      </c>
      <c r="I2364">
        <v>602</v>
      </c>
      <c r="J2364" s="2">
        <f>H2364/I2364</f>
        <v>0.29401993355481726</v>
      </c>
      <c r="K2364" t="s">
        <v>118</v>
      </c>
      <c r="L2364" t="s">
        <v>70</v>
      </c>
      <c r="M2364" t="s">
        <v>28</v>
      </c>
      <c r="N2364" s="3">
        <v>1971</v>
      </c>
      <c r="O2364" s="3">
        <v>47</v>
      </c>
    </row>
    <row r="2365" spans="1:15" x14ac:dyDescent="0.2">
      <c r="A2365" t="s">
        <v>142</v>
      </c>
      <c r="B2365" t="s">
        <v>2</v>
      </c>
      <c r="C2365" t="s">
        <v>135</v>
      </c>
      <c r="D2365" t="s">
        <v>136</v>
      </c>
      <c r="E2365">
        <v>339</v>
      </c>
      <c r="F2365">
        <v>2081</v>
      </c>
      <c r="G2365">
        <v>2665</v>
      </c>
      <c r="H2365">
        <v>173</v>
      </c>
      <c r="I2365">
        <v>660</v>
      </c>
      <c r="J2365" s="2">
        <f>H2365/I2365</f>
        <v>0.26212121212121214</v>
      </c>
      <c r="K2365" t="s">
        <v>118</v>
      </c>
      <c r="L2365" t="s">
        <v>71</v>
      </c>
      <c r="M2365" t="s">
        <v>29</v>
      </c>
      <c r="N2365" s="3">
        <v>1941</v>
      </c>
      <c r="O2365" s="3">
        <v>78</v>
      </c>
    </row>
    <row r="2366" spans="1:15" x14ac:dyDescent="0.2">
      <c r="A2366" t="s">
        <v>142</v>
      </c>
      <c r="B2366" t="s">
        <v>2</v>
      </c>
      <c r="C2366" t="s">
        <v>135</v>
      </c>
      <c r="D2366" t="s">
        <v>136</v>
      </c>
      <c r="E2366">
        <v>337</v>
      </c>
      <c r="F2366">
        <v>1693</v>
      </c>
      <c r="G2366">
        <v>2466</v>
      </c>
      <c r="H2366">
        <v>113</v>
      </c>
      <c r="I2366">
        <v>454</v>
      </c>
      <c r="J2366" s="2">
        <f>H2366/I2366</f>
        <v>0.24889867841409691</v>
      </c>
      <c r="K2366" t="s">
        <v>118</v>
      </c>
      <c r="L2366" t="s">
        <v>72</v>
      </c>
      <c r="M2366" t="s">
        <v>29</v>
      </c>
      <c r="N2366" s="3">
        <v>1995</v>
      </c>
      <c r="O2366" s="3">
        <v>23</v>
      </c>
    </row>
    <row r="2367" spans="1:15" x14ac:dyDescent="0.2">
      <c r="A2367" t="s">
        <v>142</v>
      </c>
      <c r="B2367" t="s">
        <v>2</v>
      </c>
      <c r="C2367" t="s">
        <v>135</v>
      </c>
      <c r="D2367" t="s">
        <v>136</v>
      </c>
      <c r="E2367">
        <v>391</v>
      </c>
      <c r="F2367">
        <v>2203</v>
      </c>
      <c r="G2367">
        <v>2820</v>
      </c>
      <c r="H2367">
        <v>112</v>
      </c>
      <c r="I2367">
        <v>497</v>
      </c>
      <c r="J2367" s="2">
        <f>H2367/I2367</f>
        <v>0.22535211267605634</v>
      </c>
      <c r="K2367" t="s">
        <v>118</v>
      </c>
      <c r="L2367" t="s">
        <v>73</v>
      </c>
      <c r="M2367" t="s">
        <v>28</v>
      </c>
      <c r="N2367" s="3">
        <v>1997</v>
      </c>
      <c r="O2367" s="3">
        <v>22</v>
      </c>
    </row>
    <row r="2368" spans="1:15" x14ac:dyDescent="0.2">
      <c r="A2368" t="s">
        <v>142</v>
      </c>
      <c r="B2368" t="s">
        <v>2</v>
      </c>
      <c r="C2368" t="s">
        <v>135</v>
      </c>
      <c r="D2368" t="s">
        <v>136</v>
      </c>
      <c r="E2368">
        <v>330</v>
      </c>
      <c r="F2368">
        <v>1677</v>
      </c>
      <c r="G2368">
        <v>2149</v>
      </c>
      <c r="H2368">
        <v>246</v>
      </c>
      <c r="I2368">
        <v>645</v>
      </c>
      <c r="J2368" s="2">
        <f>H2368/I2368</f>
        <v>0.38139534883720932</v>
      </c>
      <c r="K2368" t="s">
        <v>118</v>
      </c>
      <c r="L2368" t="s">
        <v>74</v>
      </c>
      <c r="M2368" t="s">
        <v>29</v>
      </c>
      <c r="N2368" s="3">
        <v>1939</v>
      </c>
      <c r="O2368" s="3">
        <v>80</v>
      </c>
    </row>
    <row r="2369" spans="1:15" x14ac:dyDescent="0.2">
      <c r="A2369" t="s">
        <v>142</v>
      </c>
      <c r="B2369" t="s">
        <v>2</v>
      </c>
      <c r="C2369" t="s">
        <v>135</v>
      </c>
      <c r="D2369" t="s">
        <v>136</v>
      </c>
      <c r="E2369">
        <v>305</v>
      </c>
      <c r="F2369">
        <v>2068</v>
      </c>
      <c r="G2369">
        <v>2786</v>
      </c>
      <c r="H2369">
        <v>141</v>
      </c>
      <c r="I2369">
        <v>606</v>
      </c>
      <c r="J2369" s="2">
        <f>H2369/I2369</f>
        <v>0.23267326732673269</v>
      </c>
      <c r="K2369" t="s">
        <v>118</v>
      </c>
      <c r="L2369" t="s">
        <v>75</v>
      </c>
      <c r="M2369" t="s">
        <v>28</v>
      </c>
      <c r="N2369" s="3">
        <v>1967</v>
      </c>
      <c r="O2369" s="3">
        <v>52</v>
      </c>
    </row>
    <row r="2370" spans="1:15" x14ac:dyDescent="0.2">
      <c r="A2370" t="s">
        <v>142</v>
      </c>
      <c r="B2370" t="s">
        <v>2</v>
      </c>
      <c r="C2370" t="s">
        <v>135</v>
      </c>
      <c r="D2370" t="s">
        <v>136</v>
      </c>
      <c r="E2370">
        <v>335</v>
      </c>
      <c r="F2370">
        <v>1755</v>
      </c>
      <c r="G2370">
        <v>2623</v>
      </c>
      <c r="H2370">
        <v>105</v>
      </c>
      <c r="I2370">
        <v>507</v>
      </c>
      <c r="J2370" s="2">
        <f>H2370/I2370</f>
        <v>0.20710059171597633</v>
      </c>
      <c r="K2370" t="s">
        <v>118</v>
      </c>
      <c r="L2370" t="s">
        <v>76</v>
      </c>
      <c r="M2370" t="s">
        <v>29</v>
      </c>
      <c r="N2370" s="3">
        <v>1965</v>
      </c>
      <c r="O2370" s="3">
        <v>53</v>
      </c>
    </row>
    <row r="2371" spans="1:15" x14ac:dyDescent="0.2">
      <c r="A2371" t="s">
        <v>142</v>
      </c>
      <c r="B2371" t="s">
        <v>2</v>
      </c>
      <c r="C2371" t="s">
        <v>135</v>
      </c>
      <c r="D2371" t="s">
        <v>136</v>
      </c>
      <c r="E2371">
        <v>382</v>
      </c>
      <c r="F2371">
        <v>1803</v>
      </c>
      <c r="G2371">
        <v>2006</v>
      </c>
      <c r="H2371">
        <v>154</v>
      </c>
      <c r="I2371">
        <v>511</v>
      </c>
      <c r="J2371" s="2">
        <f>H2371/I2371</f>
        <v>0.30136986301369861</v>
      </c>
      <c r="K2371" t="s">
        <v>118</v>
      </c>
      <c r="L2371" t="s">
        <v>77</v>
      </c>
      <c r="M2371" t="s">
        <v>29</v>
      </c>
      <c r="N2371" s="3">
        <v>1941</v>
      </c>
      <c r="O2371" s="3">
        <v>78</v>
      </c>
    </row>
    <row r="2372" spans="1:15" x14ac:dyDescent="0.2">
      <c r="A2372" t="s">
        <v>142</v>
      </c>
      <c r="B2372" t="s">
        <v>2</v>
      </c>
      <c r="C2372" t="s">
        <v>135</v>
      </c>
      <c r="D2372" t="s">
        <v>136</v>
      </c>
      <c r="E2372">
        <v>416</v>
      </c>
      <c r="F2372">
        <v>2085</v>
      </c>
      <c r="G2372">
        <v>3046</v>
      </c>
      <c r="H2372">
        <v>100</v>
      </c>
      <c r="I2372">
        <v>487</v>
      </c>
      <c r="J2372" s="2">
        <f>H2372/I2372</f>
        <v>0.20533880903490759</v>
      </c>
      <c r="K2372" t="s">
        <v>118</v>
      </c>
      <c r="L2372" t="s">
        <v>78</v>
      </c>
      <c r="M2372" t="s">
        <v>28</v>
      </c>
      <c r="N2372" s="3">
        <v>1989</v>
      </c>
      <c r="O2372" s="3">
        <v>29</v>
      </c>
    </row>
    <row r="2373" spans="1:15" x14ac:dyDescent="0.2">
      <c r="A2373" t="s">
        <v>142</v>
      </c>
      <c r="B2373" t="s">
        <v>2</v>
      </c>
      <c r="C2373" t="s">
        <v>135</v>
      </c>
      <c r="D2373" t="s">
        <v>136</v>
      </c>
      <c r="E2373">
        <v>420</v>
      </c>
      <c r="F2373">
        <v>2415</v>
      </c>
      <c r="G2373">
        <v>3118</v>
      </c>
      <c r="H2373">
        <v>80</v>
      </c>
      <c r="I2373">
        <v>447</v>
      </c>
      <c r="J2373" s="2">
        <f>H2373/I2373</f>
        <v>0.17897091722595079</v>
      </c>
      <c r="K2373" t="s">
        <v>118</v>
      </c>
      <c r="L2373" t="s">
        <v>79</v>
      </c>
      <c r="M2373" t="s">
        <v>28</v>
      </c>
      <c r="N2373" s="3">
        <v>1982</v>
      </c>
      <c r="O2373" s="3">
        <v>36</v>
      </c>
    </row>
    <row r="2374" spans="1:15" x14ac:dyDescent="0.2">
      <c r="A2374" t="s">
        <v>142</v>
      </c>
      <c r="B2374" t="s">
        <v>2</v>
      </c>
      <c r="C2374" t="s">
        <v>135</v>
      </c>
      <c r="D2374" t="s">
        <v>136</v>
      </c>
      <c r="E2374">
        <v>342</v>
      </c>
      <c r="F2374">
        <v>1767</v>
      </c>
      <c r="G2374">
        <v>2319</v>
      </c>
      <c r="H2374">
        <v>145</v>
      </c>
      <c r="I2374">
        <v>528</v>
      </c>
      <c r="J2374" s="2">
        <f>H2374/I2374</f>
        <v>0.2746212121212121</v>
      </c>
      <c r="K2374" t="s">
        <v>118</v>
      </c>
      <c r="L2374" t="s">
        <v>80</v>
      </c>
      <c r="M2374" t="s">
        <v>29</v>
      </c>
      <c r="N2374" s="3">
        <v>1972</v>
      </c>
      <c r="O2374" s="3">
        <v>46</v>
      </c>
    </row>
    <row r="2375" spans="1:15" x14ac:dyDescent="0.2">
      <c r="A2375" t="s">
        <v>142</v>
      </c>
      <c r="B2375" t="s">
        <v>2</v>
      </c>
      <c r="C2375" t="s">
        <v>135</v>
      </c>
      <c r="D2375" t="s">
        <v>136</v>
      </c>
      <c r="E2375">
        <v>320</v>
      </c>
      <c r="F2375">
        <v>2136</v>
      </c>
      <c r="G2375">
        <v>2738</v>
      </c>
      <c r="H2375">
        <v>270</v>
      </c>
      <c r="I2375">
        <v>663</v>
      </c>
      <c r="J2375" s="2">
        <f>H2375/I2375</f>
        <v>0.40723981900452488</v>
      </c>
      <c r="K2375" t="s">
        <v>118</v>
      </c>
      <c r="L2375" t="s">
        <v>81</v>
      </c>
      <c r="M2375" t="s">
        <v>29</v>
      </c>
      <c r="N2375" s="3">
        <v>1957</v>
      </c>
      <c r="O2375" s="3">
        <v>61</v>
      </c>
    </row>
    <row r="2376" spans="1:15" x14ac:dyDescent="0.2">
      <c r="A2376" t="s">
        <v>142</v>
      </c>
      <c r="B2376" t="s">
        <v>2</v>
      </c>
      <c r="C2376" t="s">
        <v>135</v>
      </c>
      <c r="D2376" t="s">
        <v>136</v>
      </c>
      <c r="E2376">
        <v>310</v>
      </c>
      <c r="F2376">
        <v>2100</v>
      </c>
      <c r="G2376">
        <v>2974</v>
      </c>
      <c r="H2376">
        <v>151</v>
      </c>
      <c r="I2376">
        <v>484</v>
      </c>
      <c r="J2376" s="2">
        <f>H2376/I2376</f>
        <v>0.31198347107438018</v>
      </c>
      <c r="K2376" t="s">
        <v>118</v>
      </c>
      <c r="L2376" t="s">
        <v>82</v>
      </c>
      <c r="M2376" t="s">
        <v>28</v>
      </c>
      <c r="N2376" s="3">
        <v>1961</v>
      </c>
      <c r="O2376" s="3">
        <v>57</v>
      </c>
    </row>
    <row r="2377" spans="1:15" x14ac:dyDescent="0.2">
      <c r="A2377" t="s">
        <v>142</v>
      </c>
      <c r="B2377" t="s">
        <v>2</v>
      </c>
      <c r="C2377" t="s">
        <v>135</v>
      </c>
      <c r="D2377" t="s">
        <v>136</v>
      </c>
      <c r="E2377">
        <v>363</v>
      </c>
      <c r="F2377">
        <v>2224</v>
      </c>
      <c r="G2377">
        <v>2979</v>
      </c>
      <c r="H2377">
        <v>176</v>
      </c>
      <c r="I2377">
        <v>552</v>
      </c>
      <c r="J2377" s="2">
        <f>H2377/I2377</f>
        <v>0.3188405797101449</v>
      </c>
      <c r="K2377" t="s">
        <v>118</v>
      </c>
      <c r="L2377" t="s">
        <v>83</v>
      </c>
      <c r="M2377" t="s">
        <v>28</v>
      </c>
      <c r="N2377" s="3">
        <v>1953</v>
      </c>
      <c r="O2377" s="3">
        <v>65</v>
      </c>
    </row>
    <row r="2378" spans="1:15" x14ac:dyDescent="0.2">
      <c r="A2378" t="s">
        <v>142</v>
      </c>
      <c r="B2378" t="s">
        <v>2</v>
      </c>
      <c r="C2378" t="s">
        <v>135</v>
      </c>
      <c r="D2378" t="s">
        <v>136</v>
      </c>
      <c r="E2378">
        <v>411</v>
      </c>
      <c r="F2378">
        <v>2471</v>
      </c>
      <c r="G2378">
        <v>3399</v>
      </c>
      <c r="H2378">
        <v>88</v>
      </c>
      <c r="I2378">
        <v>469</v>
      </c>
      <c r="J2378" s="2">
        <f>H2378/I2378</f>
        <v>0.18763326226012794</v>
      </c>
      <c r="K2378" t="s">
        <v>118</v>
      </c>
      <c r="L2378" t="s">
        <v>84</v>
      </c>
      <c r="M2378" t="s">
        <v>28</v>
      </c>
      <c r="N2378" s="3">
        <v>1992</v>
      </c>
      <c r="O2378" s="3">
        <v>26</v>
      </c>
    </row>
    <row r="2379" spans="1:15" x14ac:dyDescent="0.2">
      <c r="A2379" t="s">
        <v>142</v>
      </c>
      <c r="B2379" t="s">
        <v>2</v>
      </c>
      <c r="C2379" t="s">
        <v>135</v>
      </c>
      <c r="D2379" t="s">
        <v>136</v>
      </c>
      <c r="E2379">
        <v>299</v>
      </c>
      <c r="F2379">
        <v>2082</v>
      </c>
      <c r="G2379">
        <v>2579</v>
      </c>
      <c r="H2379">
        <v>119</v>
      </c>
      <c r="I2379">
        <v>548</v>
      </c>
      <c r="J2379" s="2">
        <f>H2379/I2379</f>
        <v>0.21715328467153286</v>
      </c>
      <c r="K2379" t="s">
        <v>118</v>
      </c>
      <c r="L2379" t="s">
        <v>85</v>
      </c>
      <c r="M2379" t="s">
        <v>29</v>
      </c>
      <c r="N2379" s="3">
        <v>1961</v>
      </c>
      <c r="O2379" s="3">
        <v>57</v>
      </c>
    </row>
    <row r="2380" spans="1:15" x14ac:dyDescent="0.2">
      <c r="A2380" t="s">
        <v>142</v>
      </c>
      <c r="B2380" t="s">
        <v>2</v>
      </c>
      <c r="C2380" t="s">
        <v>135</v>
      </c>
      <c r="D2380" t="s">
        <v>136</v>
      </c>
      <c r="E2380">
        <v>426</v>
      </c>
      <c r="F2380">
        <v>1785</v>
      </c>
      <c r="G2380">
        <v>2745</v>
      </c>
      <c r="H2380">
        <v>101</v>
      </c>
      <c r="I2380">
        <v>616</v>
      </c>
      <c r="J2380" s="2">
        <f>H2380/I2380</f>
        <v>0.16396103896103897</v>
      </c>
      <c r="K2380" t="s">
        <v>119</v>
      </c>
      <c r="L2380" t="s">
        <v>86</v>
      </c>
      <c r="M2380" t="s">
        <v>29</v>
      </c>
      <c r="N2380" s="3">
        <v>1945</v>
      </c>
      <c r="O2380" s="3">
        <v>71</v>
      </c>
    </row>
    <row r="2381" spans="1:15" x14ac:dyDescent="0.2">
      <c r="A2381" t="s">
        <v>142</v>
      </c>
      <c r="B2381" t="s">
        <v>2</v>
      </c>
      <c r="C2381" t="s">
        <v>135</v>
      </c>
      <c r="D2381" t="s">
        <v>136</v>
      </c>
      <c r="E2381">
        <v>522</v>
      </c>
      <c r="F2381">
        <v>1945</v>
      </c>
      <c r="G2381">
        <v>3105</v>
      </c>
      <c r="H2381">
        <v>140</v>
      </c>
      <c r="I2381">
        <v>588</v>
      </c>
      <c r="J2381" s="2">
        <f>H2381/I2381</f>
        <v>0.23809523809523808</v>
      </c>
      <c r="K2381" t="s">
        <v>119</v>
      </c>
      <c r="L2381" t="s">
        <v>87</v>
      </c>
      <c r="M2381" t="s">
        <v>28</v>
      </c>
      <c r="N2381" s="3">
        <v>1974</v>
      </c>
      <c r="O2381" s="3">
        <v>44</v>
      </c>
    </row>
    <row r="2382" spans="1:15" x14ac:dyDescent="0.2">
      <c r="A2382" t="s">
        <v>142</v>
      </c>
      <c r="B2382" t="s">
        <v>2</v>
      </c>
      <c r="C2382" t="s">
        <v>135</v>
      </c>
      <c r="D2382" t="s">
        <v>136</v>
      </c>
      <c r="E2382">
        <v>394</v>
      </c>
      <c r="F2382">
        <v>1831</v>
      </c>
      <c r="G2382">
        <v>2423</v>
      </c>
      <c r="H2382">
        <v>144</v>
      </c>
      <c r="I2382">
        <v>603</v>
      </c>
      <c r="J2382" s="2">
        <f>H2382/I2382</f>
        <v>0.23880597014925373</v>
      </c>
      <c r="K2382" t="s">
        <v>119</v>
      </c>
      <c r="L2382" t="s">
        <v>88</v>
      </c>
      <c r="M2382" t="s">
        <v>29</v>
      </c>
      <c r="N2382" s="3">
        <v>1980</v>
      </c>
      <c r="O2382" s="3">
        <v>38</v>
      </c>
    </row>
    <row r="2383" spans="1:15" x14ac:dyDescent="0.2">
      <c r="A2383" t="s">
        <v>142</v>
      </c>
      <c r="B2383" t="s">
        <v>2</v>
      </c>
      <c r="C2383" t="s">
        <v>135</v>
      </c>
      <c r="D2383" t="s">
        <v>136</v>
      </c>
      <c r="E2383">
        <v>443</v>
      </c>
      <c r="F2383">
        <v>1875</v>
      </c>
      <c r="G2383">
        <v>2652</v>
      </c>
      <c r="H2383">
        <v>186</v>
      </c>
      <c r="I2383">
        <v>603</v>
      </c>
      <c r="J2383" s="2">
        <f>H2383/I2383</f>
        <v>0.30845771144278605</v>
      </c>
      <c r="K2383" t="s">
        <v>119</v>
      </c>
      <c r="L2383" t="s">
        <v>89</v>
      </c>
      <c r="M2383" t="s">
        <v>29</v>
      </c>
      <c r="N2383" s="3">
        <v>1953</v>
      </c>
      <c r="O2383" s="3">
        <v>64</v>
      </c>
    </row>
    <row r="2384" spans="1:15" x14ac:dyDescent="0.2">
      <c r="A2384" t="s">
        <v>142</v>
      </c>
      <c r="B2384" t="s">
        <v>2</v>
      </c>
      <c r="C2384" t="s">
        <v>135</v>
      </c>
      <c r="D2384" t="s">
        <v>136</v>
      </c>
      <c r="E2384">
        <v>494</v>
      </c>
      <c r="F2384">
        <v>1718</v>
      </c>
      <c r="G2384">
        <v>2831</v>
      </c>
      <c r="H2384">
        <v>178</v>
      </c>
      <c r="I2384">
        <v>592</v>
      </c>
      <c r="J2384" s="2">
        <f>H2384/I2384</f>
        <v>0.30067567567567566</v>
      </c>
      <c r="K2384" t="s">
        <v>119</v>
      </c>
      <c r="L2384" t="s">
        <v>90</v>
      </c>
      <c r="M2384" t="s">
        <v>28</v>
      </c>
      <c r="N2384" s="3">
        <v>1981</v>
      </c>
      <c r="O2384" s="3">
        <v>36</v>
      </c>
    </row>
    <row r="2385" spans="1:15" x14ac:dyDescent="0.2">
      <c r="A2385" t="s">
        <v>142</v>
      </c>
      <c r="B2385" t="s">
        <v>2</v>
      </c>
      <c r="C2385" t="s">
        <v>135</v>
      </c>
      <c r="D2385" t="s">
        <v>136</v>
      </c>
      <c r="E2385">
        <v>482</v>
      </c>
      <c r="F2385">
        <v>2147</v>
      </c>
      <c r="G2385">
        <v>3005</v>
      </c>
      <c r="H2385">
        <v>248</v>
      </c>
      <c r="I2385">
        <v>650</v>
      </c>
      <c r="J2385" s="2">
        <f>H2385/I2385</f>
        <v>0.38153846153846155</v>
      </c>
      <c r="K2385" t="s">
        <v>119</v>
      </c>
      <c r="L2385" t="s">
        <v>91</v>
      </c>
      <c r="M2385" t="s">
        <v>28</v>
      </c>
      <c r="N2385" s="3">
        <v>1932</v>
      </c>
      <c r="O2385" s="3">
        <v>85</v>
      </c>
    </row>
    <row r="2386" spans="1:15" x14ac:dyDescent="0.2">
      <c r="A2386" t="s">
        <v>142</v>
      </c>
      <c r="B2386" t="s">
        <v>2</v>
      </c>
      <c r="C2386" t="s">
        <v>135</v>
      </c>
      <c r="D2386" t="s">
        <v>136</v>
      </c>
      <c r="E2386">
        <v>415</v>
      </c>
      <c r="F2386">
        <v>1924</v>
      </c>
      <c r="G2386">
        <v>2835</v>
      </c>
      <c r="H2386">
        <v>152</v>
      </c>
      <c r="I2386">
        <v>604</v>
      </c>
      <c r="J2386" s="2">
        <f>H2386/I2386</f>
        <v>0.25165562913907286</v>
      </c>
      <c r="K2386" t="s">
        <v>119</v>
      </c>
      <c r="L2386" t="s">
        <v>110</v>
      </c>
      <c r="M2386" t="s">
        <v>28</v>
      </c>
      <c r="N2386" s="3">
        <v>1945</v>
      </c>
      <c r="O2386" s="3">
        <v>72</v>
      </c>
    </row>
    <row r="2387" spans="1:15" x14ac:dyDescent="0.2">
      <c r="A2387" t="s">
        <v>142</v>
      </c>
      <c r="B2387" t="s">
        <v>2</v>
      </c>
      <c r="C2387" t="s">
        <v>135</v>
      </c>
      <c r="D2387" t="s">
        <v>136</v>
      </c>
      <c r="E2387">
        <v>362</v>
      </c>
      <c r="F2387">
        <v>1789</v>
      </c>
      <c r="G2387">
        <v>2410</v>
      </c>
      <c r="H2387">
        <v>106</v>
      </c>
      <c r="I2387">
        <v>447</v>
      </c>
      <c r="J2387" s="2">
        <f>H2387/I2387</f>
        <v>0.23713646532438479</v>
      </c>
      <c r="K2387" t="s">
        <v>119</v>
      </c>
      <c r="L2387" t="s">
        <v>92</v>
      </c>
      <c r="M2387" t="s">
        <v>29</v>
      </c>
      <c r="N2387" s="3">
        <v>1981</v>
      </c>
      <c r="O2387" s="3">
        <v>35</v>
      </c>
    </row>
    <row r="2388" spans="1:15" x14ac:dyDescent="0.2">
      <c r="A2388" t="s">
        <v>142</v>
      </c>
      <c r="B2388" t="s">
        <v>2</v>
      </c>
      <c r="C2388" t="s">
        <v>135</v>
      </c>
      <c r="D2388" t="s">
        <v>136</v>
      </c>
      <c r="E2388">
        <v>428</v>
      </c>
      <c r="F2388">
        <v>2367</v>
      </c>
      <c r="G2388">
        <v>3175</v>
      </c>
      <c r="H2388">
        <v>211</v>
      </c>
      <c r="I2388">
        <v>652</v>
      </c>
      <c r="J2388" s="2">
        <f>H2388/I2388</f>
        <v>0.32361963190184051</v>
      </c>
      <c r="K2388" t="s">
        <v>119</v>
      </c>
      <c r="L2388" t="s">
        <v>93</v>
      </c>
      <c r="M2388" t="s">
        <v>28</v>
      </c>
      <c r="N2388" s="3">
        <v>1957</v>
      </c>
      <c r="O2388" s="3">
        <v>61</v>
      </c>
    </row>
    <row r="2389" spans="1:15" x14ac:dyDescent="0.2">
      <c r="A2389" t="s">
        <v>142</v>
      </c>
      <c r="B2389" t="s">
        <v>2</v>
      </c>
      <c r="C2389" t="s">
        <v>135</v>
      </c>
      <c r="D2389" t="s">
        <v>136</v>
      </c>
      <c r="E2389">
        <v>384</v>
      </c>
      <c r="F2389">
        <v>1957</v>
      </c>
      <c r="G2389">
        <v>2776</v>
      </c>
      <c r="H2389">
        <v>124</v>
      </c>
      <c r="I2389">
        <v>468</v>
      </c>
      <c r="J2389" s="2">
        <f>H2389/I2389</f>
        <v>0.26495726495726496</v>
      </c>
      <c r="K2389" t="s">
        <v>119</v>
      </c>
      <c r="L2389" t="s">
        <v>114</v>
      </c>
      <c r="M2389" t="s">
        <v>29</v>
      </c>
      <c r="N2389" s="3">
        <v>1997</v>
      </c>
      <c r="O2389" s="3">
        <v>20</v>
      </c>
    </row>
    <row r="2390" spans="1:15" x14ac:dyDescent="0.2">
      <c r="A2390" t="s">
        <v>142</v>
      </c>
      <c r="B2390" t="s">
        <v>2</v>
      </c>
      <c r="C2390" t="s">
        <v>135</v>
      </c>
      <c r="D2390" t="s">
        <v>136</v>
      </c>
      <c r="E2390">
        <v>463</v>
      </c>
      <c r="F2390">
        <v>2064</v>
      </c>
      <c r="G2390">
        <v>2578</v>
      </c>
      <c r="H2390">
        <v>176</v>
      </c>
      <c r="I2390">
        <v>636</v>
      </c>
      <c r="J2390" s="2">
        <f>H2390/I2390</f>
        <v>0.27672955974842767</v>
      </c>
      <c r="K2390" t="s">
        <v>119</v>
      </c>
      <c r="L2390" t="s">
        <v>94</v>
      </c>
      <c r="M2390" t="s">
        <v>29</v>
      </c>
      <c r="N2390" s="3">
        <v>1951</v>
      </c>
      <c r="O2390" s="3">
        <v>66</v>
      </c>
    </row>
    <row r="2391" spans="1:15" x14ac:dyDescent="0.2">
      <c r="A2391" t="s">
        <v>142</v>
      </c>
      <c r="B2391" t="s">
        <v>2</v>
      </c>
      <c r="C2391" t="s">
        <v>135</v>
      </c>
      <c r="D2391" t="s">
        <v>136</v>
      </c>
      <c r="E2391">
        <v>400</v>
      </c>
      <c r="F2391">
        <v>1844</v>
      </c>
      <c r="G2391">
        <v>2673</v>
      </c>
      <c r="H2391">
        <v>114</v>
      </c>
      <c r="I2391">
        <v>481</v>
      </c>
      <c r="J2391" s="2">
        <f>H2391/I2391</f>
        <v>0.23700623700623702</v>
      </c>
      <c r="K2391" t="s">
        <v>119</v>
      </c>
      <c r="L2391" t="s">
        <v>95</v>
      </c>
      <c r="M2391" t="s">
        <v>29</v>
      </c>
      <c r="N2391" s="3">
        <v>1994</v>
      </c>
      <c r="O2391" s="3">
        <v>23</v>
      </c>
    </row>
    <row r="2392" spans="1:15" x14ac:dyDescent="0.2">
      <c r="A2392" t="s">
        <v>142</v>
      </c>
      <c r="B2392" t="s">
        <v>2</v>
      </c>
      <c r="C2392" t="s">
        <v>135</v>
      </c>
      <c r="D2392" t="s">
        <v>136</v>
      </c>
      <c r="E2392">
        <v>444</v>
      </c>
      <c r="F2392">
        <v>2348</v>
      </c>
      <c r="G2392">
        <v>2556</v>
      </c>
      <c r="H2392">
        <v>180</v>
      </c>
      <c r="I2392">
        <v>628</v>
      </c>
      <c r="J2392" s="2">
        <f>H2392/I2392</f>
        <v>0.28662420382165604</v>
      </c>
      <c r="K2392" t="s">
        <v>120</v>
      </c>
      <c r="L2392" t="s">
        <v>96</v>
      </c>
      <c r="M2392" t="s">
        <v>28</v>
      </c>
      <c r="N2392" s="3">
        <v>1988</v>
      </c>
      <c r="O2392" s="3">
        <v>23</v>
      </c>
    </row>
    <row r="2393" spans="1:15" x14ac:dyDescent="0.2">
      <c r="A2393" t="s">
        <v>142</v>
      </c>
      <c r="B2393" t="s">
        <v>2</v>
      </c>
      <c r="C2393" t="s">
        <v>135</v>
      </c>
      <c r="D2393" t="s">
        <v>136</v>
      </c>
      <c r="E2393">
        <v>365</v>
      </c>
      <c r="F2393">
        <v>1911</v>
      </c>
      <c r="G2393">
        <v>2548</v>
      </c>
      <c r="H2393">
        <v>197</v>
      </c>
      <c r="I2393">
        <v>632</v>
      </c>
      <c r="J2393" s="2">
        <f>H2393/I2393</f>
        <v>0.31170886075949367</v>
      </c>
      <c r="K2393" t="s">
        <v>120</v>
      </c>
      <c r="L2393" t="s">
        <v>97</v>
      </c>
      <c r="M2393" t="s">
        <v>29</v>
      </c>
      <c r="N2393" s="3">
        <v>1973</v>
      </c>
      <c r="O2393" s="3">
        <v>38</v>
      </c>
    </row>
    <row r="2394" spans="1:15" x14ac:dyDescent="0.2">
      <c r="A2394" t="s">
        <v>142</v>
      </c>
      <c r="B2394" t="s">
        <v>2</v>
      </c>
      <c r="C2394" t="s">
        <v>135</v>
      </c>
      <c r="D2394" t="s">
        <v>136</v>
      </c>
      <c r="E2394">
        <v>405</v>
      </c>
      <c r="F2394">
        <v>2553</v>
      </c>
      <c r="G2394">
        <v>2642</v>
      </c>
      <c r="H2394">
        <v>242</v>
      </c>
      <c r="I2394">
        <v>675</v>
      </c>
      <c r="J2394" s="2">
        <f>H2394/I2394</f>
        <v>0.35851851851851851</v>
      </c>
      <c r="K2394" t="s">
        <v>120</v>
      </c>
      <c r="L2394" t="s">
        <v>98</v>
      </c>
      <c r="M2394" t="s">
        <v>28</v>
      </c>
      <c r="N2394" s="3">
        <v>1931</v>
      </c>
      <c r="O2394" s="3">
        <v>80</v>
      </c>
    </row>
    <row r="2395" spans="1:15" x14ac:dyDescent="0.2">
      <c r="A2395" t="s">
        <v>142</v>
      </c>
      <c r="B2395" t="s">
        <v>2</v>
      </c>
      <c r="C2395" t="s">
        <v>135</v>
      </c>
      <c r="D2395" t="s">
        <v>136</v>
      </c>
      <c r="E2395">
        <v>496</v>
      </c>
      <c r="F2395">
        <v>2051</v>
      </c>
      <c r="G2395">
        <v>2798</v>
      </c>
      <c r="H2395">
        <v>124</v>
      </c>
      <c r="I2395">
        <v>543</v>
      </c>
      <c r="J2395" s="2">
        <f>H2395/I2395</f>
        <v>0.2283609576427256</v>
      </c>
      <c r="K2395" t="s">
        <v>120</v>
      </c>
      <c r="L2395" t="s">
        <v>99</v>
      </c>
      <c r="M2395" t="s">
        <v>28</v>
      </c>
      <c r="N2395" s="3">
        <v>1989</v>
      </c>
      <c r="O2395" s="3">
        <v>22</v>
      </c>
    </row>
    <row r="2396" spans="1:15" x14ac:dyDescent="0.2">
      <c r="A2396" t="s">
        <v>142</v>
      </c>
      <c r="B2396" t="s">
        <v>2</v>
      </c>
      <c r="C2396" t="s">
        <v>135</v>
      </c>
      <c r="D2396" t="s">
        <v>136</v>
      </c>
      <c r="E2396">
        <v>398</v>
      </c>
      <c r="F2396">
        <v>1789</v>
      </c>
      <c r="G2396">
        <v>2535</v>
      </c>
      <c r="H2396">
        <v>110</v>
      </c>
      <c r="I2396">
        <v>478</v>
      </c>
      <c r="J2396" s="2">
        <f>H2396/I2396</f>
        <v>0.23012552301255229</v>
      </c>
      <c r="K2396" t="s">
        <v>120</v>
      </c>
      <c r="L2396" t="s">
        <v>100</v>
      </c>
      <c r="M2396" t="s">
        <v>29</v>
      </c>
      <c r="N2396" s="3">
        <v>1969</v>
      </c>
      <c r="O2396" s="3">
        <v>42</v>
      </c>
    </row>
    <row r="2397" spans="1:15" x14ac:dyDescent="0.2">
      <c r="A2397" t="s">
        <v>142</v>
      </c>
      <c r="B2397" t="s">
        <v>2</v>
      </c>
      <c r="C2397" t="s">
        <v>135</v>
      </c>
      <c r="D2397" t="s">
        <v>136</v>
      </c>
      <c r="E2397">
        <v>502</v>
      </c>
      <c r="F2397">
        <v>1854</v>
      </c>
      <c r="G2397">
        <v>2867</v>
      </c>
      <c r="H2397">
        <v>107</v>
      </c>
      <c r="I2397">
        <v>472</v>
      </c>
      <c r="J2397" s="2">
        <f>H2397/I2397</f>
        <v>0.22669491525423729</v>
      </c>
      <c r="K2397" t="s">
        <v>120</v>
      </c>
      <c r="L2397" t="s">
        <v>115</v>
      </c>
      <c r="M2397" t="s">
        <v>29</v>
      </c>
      <c r="N2397" s="3">
        <v>1987</v>
      </c>
      <c r="O2397" s="3">
        <v>24</v>
      </c>
    </row>
    <row r="2398" spans="1:15" x14ac:dyDescent="0.2">
      <c r="A2398" t="s">
        <v>142</v>
      </c>
      <c r="B2398" t="s">
        <v>2</v>
      </c>
      <c r="C2398" t="s">
        <v>135</v>
      </c>
      <c r="D2398" t="s">
        <v>136</v>
      </c>
      <c r="E2398">
        <v>405</v>
      </c>
      <c r="F2398">
        <v>2357</v>
      </c>
      <c r="G2398">
        <v>2936</v>
      </c>
      <c r="H2398">
        <v>149</v>
      </c>
      <c r="I2398">
        <v>596</v>
      </c>
      <c r="J2398" s="2">
        <f>H2398/I2398</f>
        <v>0.25</v>
      </c>
      <c r="K2398" t="s">
        <v>120</v>
      </c>
      <c r="L2398" t="s">
        <v>101</v>
      </c>
      <c r="M2398" t="s">
        <v>28</v>
      </c>
      <c r="N2398" s="3">
        <v>1934</v>
      </c>
      <c r="O2398" s="3">
        <v>77</v>
      </c>
    </row>
    <row r="2399" spans="1:15" x14ac:dyDescent="0.2">
      <c r="A2399" t="s">
        <v>142</v>
      </c>
      <c r="B2399" t="s">
        <v>2</v>
      </c>
      <c r="C2399" t="s">
        <v>135</v>
      </c>
      <c r="D2399" t="s">
        <v>136</v>
      </c>
      <c r="E2399">
        <v>365</v>
      </c>
      <c r="F2399">
        <v>2053</v>
      </c>
      <c r="G2399">
        <v>2589</v>
      </c>
      <c r="H2399">
        <v>95</v>
      </c>
      <c r="I2399">
        <v>521</v>
      </c>
      <c r="J2399" s="2">
        <f>H2399/I2399</f>
        <v>0.18234165067178504</v>
      </c>
      <c r="K2399" t="s">
        <v>120</v>
      </c>
      <c r="L2399" t="s">
        <v>102</v>
      </c>
      <c r="M2399" t="s">
        <v>29</v>
      </c>
      <c r="N2399" s="3">
        <v>1973</v>
      </c>
      <c r="O2399" s="3">
        <v>38</v>
      </c>
    </row>
    <row r="2400" spans="1:15" x14ac:dyDescent="0.2">
      <c r="A2400" t="s">
        <v>142</v>
      </c>
      <c r="B2400" t="s">
        <v>2</v>
      </c>
      <c r="C2400" t="s">
        <v>135</v>
      </c>
      <c r="D2400" t="s">
        <v>136</v>
      </c>
      <c r="E2400">
        <v>404</v>
      </c>
      <c r="F2400">
        <v>2404</v>
      </c>
      <c r="G2400">
        <v>2886</v>
      </c>
      <c r="H2400">
        <v>278</v>
      </c>
      <c r="I2400">
        <v>694</v>
      </c>
      <c r="J2400" s="2">
        <f>H2400/I2400</f>
        <v>0.40057636887608067</v>
      </c>
      <c r="K2400" t="s">
        <v>120</v>
      </c>
      <c r="L2400" t="s">
        <v>103</v>
      </c>
      <c r="M2400" t="s">
        <v>28</v>
      </c>
      <c r="N2400" s="3">
        <v>1954</v>
      </c>
      <c r="O2400" s="3">
        <v>57</v>
      </c>
    </row>
    <row r="2401" spans="1:15" x14ac:dyDescent="0.2">
      <c r="A2401" t="s">
        <v>142</v>
      </c>
      <c r="B2401" t="s">
        <v>2</v>
      </c>
      <c r="C2401" t="s">
        <v>135</v>
      </c>
      <c r="D2401" t="s">
        <v>136</v>
      </c>
      <c r="E2401">
        <v>427</v>
      </c>
      <c r="F2401">
        <v>2092</v>
      </c>
      <c r="G2401">
        <v>2971</v>
      </c>
      <c r="H2401">
        <v>160</v>
      </c>
      <c r="I2401">
        <v>558</v>
      </c>
      <c r="J2401" s="2">
        <f>H2401/I2401</f>
        <v>0.28673835125448027</v>
      </c>
      <c r="K2401" t="s">
        <v>120</v>
      </c>
      <c r="L2401" t="s">
        <v>104</v>
      </c>
      <c r="M2401" t="s">
        <v>29</v>
      </c>
      <c r="N2401" s="3">
        <v>1984</v>
      </c>
      <c r="O2401" s="3">
        <v>26</v>
      </c>
    </row>
    <row r="2402" spans="1:15" x14ac:dyDescent="0.2">
      <c r="A2402" t="s">
        <v>142</v>
      </c>
      <c r="B2402" t="s">
        <v>2</v>
      </c>
      <c r="C2402" t="s">
        <v>135</v>
      </c>
      <c r="D2402" t="s">
        <v>136</v>
      </c>
      <c r="E2402">
        <v>463</v>
      </c>
      <c r="F2402">
        <v>2548</v>
      </c>
      <c r="G2402">
        <v>3048</v>
      </c>
      <c r="H2402">
        <v>188</v>
      </c>
      <c r="I2402">
        <v>633</v>
      </c>
      <c r="J2402" s="2">
        <f>H2402/I2402</f>
        <v>0.29699842022116901</v>
      </c>
      <c r="K2402" t="s">
        <v>120</v>
      </c>
      <c r="L2402" t="s">
        <v>105</v>
      </c>
      <c r="M2402" t="s">
        <v>28</v>
      </c>
      <c r="N2402" s="3">
        <v>1933</v>
      </c>
      <c r="O2402" s="3">
        <v>78</v>
      </c>
    </row>
    <row r="2403" spans="1:15" x14ac:dyDescent="0.2">
      <c r="A2403" t="s">
        <v>142</v>
      </c>
      <c r="B2403" t="s">
        <v>2</v>
      </c>
      <c r="C2403" t="s">
        <v>135</v>
      </c>
      <c r="D2403" t="s">
        <v>136</v>
      </c>
      <c r="E2403">
        <v>471</v>
      </c>
      <c r="F2403">
        <v>1824</v>
      </c>
      <c r="G2403">
        <v>2897</v>
      </c>
      <c r="H2403">
        <v>191</v>
      </c>
      <c r="I2403">
        <v>601</v>
      </c>
      <c r="J2403" s="2">
        <f>H2403/I2403</f>
        <v>0.31780366056572379</v>
      </c>
      <c r="K2403" t="s">
        <v>120</v>
      </c>
      <c r="L2403" t="s">
        <v>106</v>
      </c>
      <c r="M2403" t="s">
        <v>29</v>
      </c>
      <c r="N2403" s="3">
        <v>1951</v>
      </c>
      <c r="O2403" s="3">
        <v>59</v>
      </c>
    </row>
    <row r="2404" spans="1:15" x14ac:dyDescent="0.2">
      <c r="A2404" t="s">
        <v>142</v>
      </c>
      <c r="B2404" t="s">
        <v>2</v>
      </c>
      <c r="C2404" t="s">
        <v>135</v>
      </c>
      <c r="D2404" t="s">
        <v>136</v>
      </c>
      <c r="E2404">
        <v>467</v>
      </c>
      <c r="F2404">
        <v>2346</v>
      </c>
      <c r="G2404">
        <v>3118</v>
      </c>
      <c r="H2404">
        <v>89</v>
      </c>
      <c r="I2404">
        <v>520</v>
      </c>
      <c r="J2404" s="2">
        <f>H2404/I2404</f>
        <v>0.17115384615384616</v>
      </c>
      <c r="K2404" t="s">
        <v>120</v>
      </c>
      <c r="L2404" t="s">
        <v>116</v>
      </c>
      <c r="M2404" t="s">
        <v>28</v>
      </c>
      <c r="N2404" s="3">
        <v>1953</v>
      </c>
      <c r="O2404" s="3">
        <v>58</v>
      </c>
    </row>
    <row r="2405" spans="1:15" x14ac:dyDescent="0.2">
      <c r="A2405" t="s">
        <v>142</v>
      </c>
      <c r="B2405" t="s">
        <v>2</v>
      </c>
      <c r="C2405" t="s">
        <v>135</v>
      </c>
      <c r="D2405" t="s">
        <v>136</v>
      </c>
      <c r="E2405">
        <v>412</v>
      </c>
      <c r="F2405">
        <v>1685</v>
      </c>
      <c r="G2405">
        <v>2708</v>
      </c>
      <c r="H2405">
        <v>121</v>
      </c>
      <c r="I2405">
        <v>629</v>
      </c>
      <c r="J2405" s="2">
        <f>H2405/I2405</f>
        <v>0.19236883942766295</v>
      </c>
      <c r="K2405" t="s">
        <v>120</v>
      </c>
      <c r="L2405" t="s">
        <v>107</v>
      </c>
      <c r="M2405" t="s">
        <v>29</v>
      </c>
      <c r="N2405" s="3">
        <v>1932</v>
      </c>
      <c r="O2405" s="3">
        <v>79</v>
      </c>
    </row>
    <row r="2406" spans="1:15" x14ac:dyDescent="0.2">
      <c r="A2406" t="s">
        <v>142</v>
      </c>
      <c r="B2406" t="s">
        <v>2</v>
      </c>
      <c r="C2406" t="s">
        <v>135</v>
      </c>
      <c r="D2406" t="s">
        <v>136</v>
      </c>
      <c r="E2406">
        <v>434</v>
      </c>
      <c r="F2406">
        <v>2589</v>
      </c>
      <c r="G2406">
        <v>3121</v>
      </c>
      <c r="H2406">
        <v>118</v>
      </c>
      <c r="I2406">
        <v>590</v>
      </c>
      <c r="J2406" s="2">
        <f>H2406/I2406</f>
        <v>0.2</v>
      </c>
      <c r="K2406" t="s">
        <v>120</v>
      </c>
      <c r="L2406" t="s">
        <v>108</v>
      </c>
      <c r="M2406" t="s">
        <v>28</v>
      </c>
      <c r="N2406" s="3">
        <v>1979</v>
      </c>
      <c r="O2406" s="3">
        <v>32</v>
      </c>
    </row>
    <row r="2407" spans="1:15" x14ac:dyDescent="0.2">
      <c r="A2407" t="s">
        <v>142</v>
      </c>
      <c r="B2407" t="s">
        <v>2</v>
      </c>
      <c r="C2407" t="s">
        <v>135</v>
      </c>
      <c r="D2407" t="s">
        <v>136</v>
      </c>
      <c r="E2407">
        <v>529</v>
      </c>
      <c r="F2407">
        <v>2445</v>
      </c>
      <c r="G2407">
        <v>3070</v>
      </c>
      <c r="H2407">
        <v>213</v>
      </c>
      <c r="I2407">
        <v>668</v>
      </c>
      <c r="J2407" s="2">
        <f>H2407/I2407</f>
        <v>0.31886227544910178</v>
      </c>
      <c r="K2407" t="s">
        <v>120</v>
      </c>
      <c r="L2407" t="s">
        <v>109</v>
      </c>
      <c r="M2407" t="s">
        <v>28</v>
      </c>
      <c r="N2407" s="3">
        <v>1964</v>
      </c>
      <c r="O2407" s="3">
        <v>47</v>
      </c>
    </row>
    <row r="2408" spans="1:15" x14ac:dyDescent="0.2">
      <c r="A2408" t="s">
        <v>144</v>
      </c>
      <c r="B2408" t="s">
        <v>125</v>
      </c>
      <c r="C2408" t="s">
        <v>132</v>
      </c>
      <c r="D2408" t="s">
        <v>136</v>
      </c>
      <c r="E2408">
        <v>393</v>
      </c>
      <c r="F2408">
        <v>2665</v>
      </c>
      <c r="G2408">
        <v>3909</v>
      </c>
      <c r="H2408">
        <v>137</v>
      </c>
      <c r="I2408">
        <v>372</v>
      </c>
      <c r="J2408" s="2">
        <f>H2408/I2408</f>
        <v>0.36827956989247312</v>
      </c>
      <c r="K2408" t="s">
        <v>31</v>
      </c>
      <c r="L2408" t="s">
        <v>33</v>
      </c>
      <c r="M2408" t="s">
        <v>28</v>
      </c>
      <c r="N2408" s="3">
        <v>1967</v>
      </c>
      <c r="O2408" s="3">
        <v>50</v>
      </c>
    </row>
    <row r="2409" spans="1:15" x14ac:dyDescent="0.2">
      <c r="A2409" t="s">
        <v>144</v>
      </c>
      <c r="B2409" t="s">
        <v>125</v>
      </c>
      <c r="C2409" t="s">
        <v>132</v>
      </c>
      <c r="D2409" t="s">
        <v>136</v>
      </c>
      <c r="E2409">
        <v>384</v>
      </c>
      <c r="F2409">
        <v>2540</v>
      </c>
      <c r="G2409">
        <v>3618</v>
      </c>
      <c r="H2409">
        <v>122</v>
      </c>
      <c r="I2409">
        <v>394</v>
      </c>
      <c r="J2409" s="2">
        <f>H2409/I2409</f>
        <v>0.30964467005076141</v>
      </c>
      <c r="K2409" t="s">
        <v>31</v>
      </c>
      <c r="L2409" t="s">
        <v>34</v>
      </c>
      <c r="M2409" t="s">
        <v>28</v>
      </c>
      <c r="N2409" s="3">
        <v>2001</v>
      </c>
      <c r="O2409" s="3">
        <v>17</v>
      </c>
    </row>
    <row r="2410" spans="1:15" x14ac:dyDescent="0.2">
      <c r="A2410" t="s">
        <v>144</v>
      </c>
      <c r="B2410" t="s">
        <v>125</v>
      </c>
      <c r="C2410" t="s">
        <v>132</v>
      </c>
      <c r="D2410" t="s">
        <v>136</v>
      </c>
      <c r="E2410">
        <v>303</v>
      </c>
      <c r="F2410">
        <v>1878</v>
      </c>
      <c r="G2410">
        <v>2945</v>
      </c>
      <c r="H2410">
        <v>193</v>
      </c>
      <c r="I2410">
        <v>397</v>
      </c>
      <c r="J2410" s="2">
        <f>H2410/I2410</f>
        <v>0.48614609571788414</v>
      </c>
      <c r="K2410" t="s">
        <v>31</v>
      </c>
      <c r="L2410" t="s">
        <v>35</v>
      </c>
      <c r="M2410" t="s">
        <v>29</v>
      </c>
      <c r="N2410" s="3">
        <v>1975</v>
      </c>
      <c r="O2410" s="3">
        <v>44</v>
      </c>
    </row>
    <row r="2411" spans="1:15" x14ac:dyDescent="0.2">
      <c r="A2411" t="s">
        <v>144</v>
      </c>
      <c r="B2411" t="s">
        <v>125</v>
      </c>
      <c r="C2411" t="s">
        <v>132</v>
      </c>
      <c r="D2411" t="s">
        <v>136</v>
      </c>
      <c r="E2411">
        <v>273</v>
      </c>
      <c r="F2411">
        <v>1665</v>
      </c>
      <c r="G2411">
        <v>2824</v>
      </c>
      <c r="H2411">
        <v>140</v>
      </c>
      <c r="I2411">
        <v>443</v>
      </c>
      <c r="J2411" s="2">
        <f>H2411/I2411</f>
        <v>0.3160270880361174</v>
      </c>
      <c r="K2411" t="s">
        <v>31</v>
      </c>
      <c r="L2411" t="s">
        <v>36</v>
      </c>
      <c r="M2411" t="s">
        <v>29</v>
      </c>
      <c r="N2411" s="3">
        <v>1997</v>
      </c>
      <c r="O2411" s="3">
        <v>21</v>
      </c>
    </row>
    <row r="2412" spans="1:15" x14ac:dyDescent="0.2">
      <c r="A2412" t="s">
        <v>144</v>
      </c>
      <c r="B2412" t="s">
        <v>125</v>
      </c>
      <c r="C2412" t="s">
        <v>132</v>
      </c>
      <c r="D2412" t="s">
        <v>136</v>
      </c>
      <c r="E2412">
        <v>405</v>
      </c>
      <c r="F2412">
        <v>2564</v>
      </c>
      <c r="G2412">
        <v>3419</v>
      </c>
      <c r="H2412">
        <v>135</v>
      </c>
      <c r="I2412">
        <v>458</v>
      </c>
      <c r="J2412" s="2">
        <f>H2412/I2412</f>
        <v>0.29475982532751094</v>
      </c>
      <c r="K2412" t="s">
        <v>31</v>
      </c>
      <c r="L2412" t="s">
        <v>37</v>
      </c>
      <c r="M2412" t="s">
        <v>28</v>
      </c>
      <c r="N2412" s="3">
        <v>1938</v>
      </c>
      <c r="O2412" s="3">
        <v>80</v>
      </c>
    </row>
    <row r="2413" spans="1:15" x14ac:dyDescent="0.2">
      <c r="A2413" t="s">
        <v>144</v>
      </c>
      <c r="B2413" t="s">
        <v>125</v>
      </c>
      <c r="C2413" t="s">
        <v>132</v>
      </c>
      <c r="D2413" t="s">
        <v>136</v>
      </c>
      <c r="E2413">
        <v>230</v>
      </c>
      <c r="F2413">
        <v>2141</v>
      </c>
      <c r="G2413">
        <v>3069</v>
      </c>
      <c r="H2413">
        <v>212</v>
      </c>
      <c r="I2413">
        <v>551</v>
      </c>
      <c r="J2413" s="2">
        <f>H2413/I2413</f>
        <v>0.38475499092558985</v>
      </c>
      <c r="K2413" t="s">
        <v>31</v>
      </c>
      <c r="L2413" t="s">
        <v>38</v>
      </c>
      <c r="M2413" t="s">
        <v>29</v>
      </c>
      <c r="N2413" s="3">
        <v>1959</v>
      </c>
      <c r="O2413" s="3">
        <v>59</v>
      </c>
    </row>
    <row r="2414" spans="1:15" x14ac:dyDescent="0.2">
      <c r="A2414" t="s">
        <v>144</v>
      </c>
      <c r="B2414" t="s">
        <v>125</v>
      </c>
      <c r="C2414" t="s">
        <v>132</v>
      </c>
      <c r="D2414" t="s">
        <v>136</v>
      </c>
      <c r="E2414">
        <v>210</v>
      </c>
      <c r="F2414">
        <v>2072</v>
      </c>
      <c r="G2414">
        <v>3226</v>
      </c>
      <c r="H2414">
        <v>300</v>
      </c>
      <c r="I2414">
        <v>586</v>
      </c>
      <c r="J2414" s="2">
        <f>H2414/I2414</f>
        <v>0.51194539249146753</v>
      </c>
      <c r="K2414" t="s">
        <v>31</v>
      </c>
      <c r="L2414" t="s">
        <v>39</v>
      </c>
      <c r="M2414" t="s">
        <v>29</v>
      </c>
      <c r="N2414" s="3">
        <v>1937</v>
      </c>
      <c r="O2414" s="3">
        <v>82</v>
      </c>
    </row>
    <row r="2415" spans="1:15" x14ac:dyDescent="0.2">
      <c r="A2415" t="s">
        <v>144</v>
      </c>
      <c r="B2415" t="s">
        <v>125</v>
      </c>
      <c r="C2415" t="s">
        <v>132</v>
      </c>
      <c r="D2415" t="s">
        <v>136</v>
      </c>
      <c r="E2415">
        <v>404</v>
      </c>
      <c r="F2415">
        <v>2278</v>
      </c>
      <c r="G2415">
        <v>3565</v>
      </c>
      <c r="H2415">
        <v>151</v>
      </c>
      <c r="I2415">
        <v>466</v>
      </c>
      <c r="J2415" s="2">
        <f>H2415/I2415</f>
        <v>0.32403433476394849</v>
      </c>
      <c r="K2415" t="s">
        <v>31</v>
      </c>
      <c r="L2415" t="s">
        <v>40</v>
      </c>
      <c r="M2415" t="s">
        <v>28</v>
      </c>
      <c r="N2415" s="3">
        <v>2002</v>
      </c>
      <c r="O2415" s="3">
        <v>17</v>
      </c>
    </row>
    <row r="2416" spans="1:15" x14ac:dyDescent="0.2">
      <c r="A2416" t="s">
        <v>144</v>
      </c>
      <c r="B2416" t="s">
        <v>125</v>
      </c>
      <c r="C2416" t="s">
        <v>132</v>
      </c>
      <c r="D2416" t="s">
        <v>136</v>
      </c>
      <c r="E2416">
        <v>322</v>
      </c>
      <c r="F2416">
        <v>2550</v>
      </c>
      <c r="G2416">
        <v>3684</v>
      </c>
      <c r="H2416">
        <v>84</v>
      </c>
      <c r="I2416">
        <v>403</v>
      </c>
      <c r="J2416" s="2">
        <f>H2416/I2416</f>
        <v>0.20843672456575682</v>
      </c>
      <c r="K2416" t="s">
        <v>31</v>
      </c>
      <c r="L2416" t="s">
        <v>41</v>
      </c>
      <c r="M2416" t="s">
        <v>28</v>
      </c>
      <c r="N2416" s="3">
        <v>1961</v>
      </c>
      <c r="O2416" s="3">
        <v>57</v>
      </c>
    </row>
    <row r="2417" spans="1:15" x14ac:dyDescent="0.2">
      <c r="A2417" t="s">
        <v>144</v>
      </c>
      <c r="B2417" t="s">
        <v>125</v>
      </c>
      <c r="C2417" t="s">
        <v>132</v>
      </c>
      <c r="D2417" t="s">
        <v>136</v>
      </c>
      <c r="E2417">
        <v>309</v>
      </c>
      <c r="F2417">
        <v>2041</v>
      </c>
      <c r="G2417">
        <v>3064</v>
      </c>
      <c r="H2417">
        <v>206</v>
      </c>
      <c r="I2417">
        <v>462</v>
      </c>
      <c r="J2417" s="2">
        <f>H2417/I2417</f>
        <v>0.44588744588744589</v>
      </c>
      <c r="K2417" t="s">
        <v>31</v>
      </c>
      <c r="L2417" t="s">
        <v>42</v>
      </c>
      <c r="M2417" t="s">
        <v>29</v>
      </c>
      <c r="N2417" s="3">
        <v>1990</v>
      </c>
      <c r="O2417" s="3">
        <v>26</v>
      </c>
    </row>
    <row r="2418" spans="1:15" x14ac:dyDescent="0.2">
      <c r="A2418" t="s">
        <v>144</v>
      </c>
      <c r="B2418" t="s">
        <v>125</v>
      </c>
      <c r="C2418" t="s">
        <v>132</v>
      </c>
      <c r="D2418" t="s">
        <v>136</v>
      </c>
      <c r="E2418">
        <v>236</v>
      </c>
      <c r="F2418">
        <v>2312</v>
      </c>
      <c r="G2418">
        <v>3224</v>
      </c>
      <c r="H2418">
        <v>238</v>
      </c>
      <c r="I2418">
        <v>468</v>
      </c>
      <c r="J2418" s="2">
        <f>H2418/I2418</f>
        <v>0.50854700854700852</v>
      </c>
      <c r="K2418" t="s">
        <v>31</v>
      </c>
      <c r="L2418" t="s">
        <v>43</v>
      </c>
      <c r="M2418" t="s">
        <v>29</v>
      </c>
      <c r="N2418" s="3">
        <v>1930</v>
      </c>
      <c r="O2418" s="3">
        <v>89</v>
      </c>
    </row>
    <row r="2419" spans="1:15" x14ac:dyDescent="0.2">
      <c r="A2419" t="s">
        <v>144</v>
      </c>
      <c r="B2419" t="s">
        <v>125</v>
      </c>
      <c r="C2419" t="s">
        <v>132</v>
      </c>
      <c r="D2419" t="s">
        <v>136</v>
      </c>
      <c r="E2419">
        <v>290</v>
      </c>
      <c r="F2419">
        <v>2417</v>
      </c>
      <c r="G2419">
        <v>3443</v>
      </c>
      <c r="H2419">
        <v>212</v>
      </c>
      <c r="I2419">
        <v>500</v>
      </c>
      <c r="J2419" s="2">
        <f>H2419/I2419</f>
        <v>0.42399999999999999</v>
      </c>
      <c r="K2419" t="s">
        <v>31</v>
      </c>
      <c r="L2419" t="s">
        <v>44</v>
      </c>
      <c r="M2419" t="s">
        <v>28</v>
      </c>
      <c r="N2419" s="3">
        <v>1932</v>
      </c>
      <c r="O2419" s="3">
        <v>86</v>
      </c>
    </row>
    <row r="2420" spans="1:15" x14ac:dyDescent="0.2">
      <c r="A2420" t="s">
        <v>144</v>
      </c>
      <c r="B2420" t="s">
        <v>125</v>
      </c>
      <c r="C2420" t="s">
        <v>132</v>
      </c>
      <c r="D2420" t="s">
        <v>136</v>
      </c>
      <c r="E2420">
        <v>282</v>
      </c>
      <c r="F2420">
        <v>2112</v>
      </c>
      <c r="G2420">
        <v>3408</v>
      </c>
      <c r="H2420">
        <v>100</v>
      </c>
      <c r="I2420">
        <v>304</v>
      </c>
      <c r="J2420" s="2">
        <f>H2420/I2420</f>
        <v>0.32894736842105265</v>
      </c>
      <c r="K2420" t="s">
        <v>31</v>
      </c>
      <c r="L2420" t="s">
        <v>45</v>
      </c>
      <c r="M2420" t="s">
        <v>29</v>
      </c>
      <c r="N2420" s="3">
        <v>2000</v>
      </c>
      <c r="O2420" s="3">
        <v>19</v>
      </c>
    </row>
    <row r="2421" spans="1:15" x14ac:dyDescent="0.2">
      <c r="A2421" t="s">
        <v>144</v>
      </c>
      <c r="B2421" t="s">
        <v>125</v>
      </c>
      <c r="C2421" t="s">
        <v>132</v>
      </c>
      <c r="D2421" t="s">
        <v>136</v>
      </c>
      <c r="E2421">
        <v>249</v>
      </c>
      <c r="F2421">
        <v>2040</v>
      </c>
      <c r="G2421">
        <v>3168</v>
      </c>
      <c r="H2421">
        <v>104</v>
      </c>
      <c r="I2421">
        <v>350</v>
      </c>
      <c r="J2421" s="2">
        <f>H2421/I2421</f>
        <v>0.29714285714285715</v>
      </c>
      <c r="K2421" t="s">
        <v>31</v>
      </c>
      <c r="L2421" t="s">
        <v>111</v>
      </c>
      <c r="M2421" t="s">
        <v>29</v>
      </c>
      <c r="N2421" s="3">
        <v>2000</v>
      </c>
      <c r="O2421" s="3">
        <v>18</v>
      </c>
    </row>
    <row r="2422" spans="1:15" x14ac:dyDescent="0.2">
      <c r="A2422" t="s">
        <v>144</v>
      </c>
      <c r="B2422" t="s">
        <v>125</v>
      </c>
      <c r="C2422" t="s">
        <v>132</v>
      </c>
      <c r="D2422" t="s">
        <v>136</v>
      </c>
      <c r="E2422">
        <v>243</v>
      </c>
      <c r="F2422">
        <v>1369</v>
      </c>
      <c r="G2422">
        <v>2483</v>
      </c>
      <c r="H2422">
        <v>148</v>
      </c>
      <c r="I2422">
        <v>447</v>
      </c>
      <c r="J2422" s="2">
        <f>H2422/I2422</f>
        <v>0.33109619686800895</v>
      </c>
      <c r="K2422" t="s">
        <v>31</v>
      </c>
      <c r="L2422" t="s">
        <v>46</v>
      </c>
      <c r="M2422" t="s">
        <v>28</v>
      </c>
      <c r="N2422" s="3">
        <v>1994</v>
      </c>
      <c r="O2422" s="3">
        <v>24</v>
      </c>
    </row>
    <row r="2423" spans="1:15" x14ac:dyDescent="0.2">
      <c r="A2423" t="s">
        <v>144</v>
      </c>
      <c r="B2423" t="s">
        <v>125</v>
      </c>
      <c r="C2423" t="s">
        <v>132</v>
      </c>
      <c r="D2423" t="s">
        <v>136</v>
      </c>
      <c r="E2423">
        <v>330</v>
      </c>
      <c r="F2423">
        <v>2278</v>
      </c>
      <c r="G2423">
        <v>3234</v>
      </c>
      <c r="H2423">
        <v>144</v>
      </c>
      <c r="I2423">
        <v>350</v>
      </c>
      <c r="J2423" s="2">
        <f>H2423/I2423</f>
        <v>0.41142857142857142</v>
      </c>
      <c r="K2423" t="s">
        <v>31</v>
      </c>
      <c r="L2423" t="s">
        <v>47</v>
      </c>
      <c r="M2423" t="s">
        <v>29</v>
      </c>
      <c r="N2423" s="3">
        <v>1975</v>
      </c>
      <c r="O2423" s="3">
        <v>44</v>
      </c>
    </row>
    <row r="2424" spans="1:15" x14ac:dyDescent="0.2">
      <c r="A2424" t="s">
        <v>144</v>
      </c>
      <c r="B2424" t="s">
        <v>125</v>
      </c>
      <c r="C2424" t="s">
        <v>132</v>
      </c>
      <c r="D2424" t="s">
        <v>136</v>
      </c>
      <c r="E2424">
        <v>304</v>
      </c>
      <c r="F2424">
        <v>2630</v>
      </c>
      <c r="G2424">
        <v>3666</v>
      </c>
      <c r="H2424">
        <v>213</v>
      </c>
      <c r="I2424">
        <v>511</v>
      </c>
      <c r="J2424" s="2">
        <f>H2424/I2424</f>
        <v>0.41682974559686886</v>
      </c>
      <c r="K2424" t="s">
        <v>31</v>
      </c>
      <c r="L2424" t="s">
        <v>48</v>
      </c>
      <c r="M2424" t="s">
        <v>28</v>
      </c>
      <c r="N2424" s="3">
        <v>1986</v>
      </c>
      <c r="O2424" s="3">
        <v>32</v>
      </c>
    </row>
    <row r="2425" spans="1:15" x14ac:dyDescent="0.2">
      <c r="A2425" t="s">
        <v>144</v>
      </c>
      <c r="B2425" t="s">
        <v>125</v>
      </c>
      <c r="C2425" t="s">
        <v>132</v>
      </c>
      <c r="D2425" t="s">
        <v>136</v>
      </c>
      <c r="E2425">
        <v>310</v>
      </c>
      <c r="F2425">
        <v>2128</v>
      </c>
      <c r="G2425">
        <v>2985</v>
      </c>
      <c r="H2425">
        <v>143</v>
      </c>
      <c r="I2425">
        <v>496</v>
      </c>
      <c r="J2425" s="2">
        <f>H2425/I2425</f>
        <v>0.28830645161290325</v>
      </c>
      <c r="K2425" t="s">
        <v>31</v>
      </c>
      <c r="L2425" t="s">
        <v>49</v>
      </c>
      <c r="M2425" t="s">
        <v>29</v>
      </c>
      <c r="N2425" s="3">
        <v>1980</v>
      </c>
      <c r="O2425" s="3">
        <v>39</v>
      </c>
    </row>
    <row r="2426" spans="1:15" x14ac:dyDescent="0.2">
      <c r="A2426" t="s">
        <v>144</v>
      </c>
      <c r="B2426" t="s">
        <v>125</v>
      </c>
      <c r="C2426" t="s">
        <v>132</v>
      </c>
      <c r="D2426" t="s">
        <v>136</v>
      </c>
      <c r="E2426">
        <v>244</v>
      </c>
      <c r="F2426">
        <v>2113</v>
      </c>
      <c r="G2426">
        <v>3279</v>
      </c>
      <c r="H2426">
        <v>206</v>
      </c>
      <c r="I2426">
        <v>481</v>
      </c>
      <c r="J2426" s="2">
        <f>H2426/I2426</f>
        <v>0.4282744282744283</v>
      </c>
      <c r="K2426" t="s">
        <v>31</v>
      </c>
      <c r="L2426" t="s">
        <v>50</v>
      </c>
      <c r="M2426" t="s">
        <v>28</v>
      </c>
      <c r="N2426" s="3">
        <v>1975</v>
      </c>
      <c r="O2426" s="3">
        <v>44</v>
      </c>
    </row>
    <row r="2427" spans="1:15" x14ac:dyDescent="0.2">
      <c r="A2427" t="s">
        <v>144</v>
      </c>
      <c r="B2427" t="s">
        <v>125</v>
      </c>
      <c r="C2427" t="s">
        <v>132</v>
      </c>
      <c r="D2427" t="s">
        <v>136</v>
      </c>
      <c r="E2427">
        <v>354</v>
      </c>
      <c r="F2427">
        <v>1968</v>
      </c>
      <c r="G2427">
        <v>2706</v>
      </c>
      <c r="H2427">
        <v>168</v>
      </c>
      <c r="I2427">
        <v>460</v>
      </c>
      <c r="J2427" s="2">
        <f>H2427/I2427</f>
        <v>0.36521739130434783</v>
      </c>
      <c r="K2427" t="s">
        <v>31</v>
      </c>
      <c r="L2427" t="s">
        <v>51</v>
      </c>
      <c r="M2427" t="s">
        <v>28</v>
      </c>
      <c r="N2427" s="3">
        <v>1976</v>
      </c>
      <c r="O2427" s="3">
        <v>42</v>
      </c>
    </row>
    <row r="2428" spans="1:15" x14ac:dyDescent="0.2">
      <c r="A2428" t="s">
        <v>144</v>
      </c>
      <c r="B2428" t="s">
        <v>125</v>
      </c>
      <c r="C2428" t="s">
        <v>132</v>
      </c>
      <c r="D2428" t="s">
        <v>136</v>
      </c>
      <c r="E2428">
        <v>318</v>
      </c>
      <c r="F2428">
        <v>2344</v>
      </c>
      <c r="G2428">
        <v>3419</v>
      </c>
      <c r="H2428">
        <v>208</v>
      </c>
      <c r="I2428">
        <v>486</v>
      </c>
      <c r="J2428" s="2">
        <f>H2428/I2428</f>
        <v>0.4279835390946502</v>
      </c>
      <c r="K2428" t="s">
        <v>31</v>
      </c>
      <c r="L2428" t="s">
        <v>52</v>
      </c>
      <c r="M2428" t="s">
        <v>28</v>
      </c>
      <c r="N2428" s="3">
        <v>1959</v>
      </c>
      <c r="O2428" s="3">
        <v>59</v>
      </c>
    </row>
    <row r="2429" spans="1:15" x14ac:dyDescent="0.2">
      <c r="A2429" t="s">
        <v>144</v>
      </c>
      <c r="B2429" t="s">
        <v>125</v>
      </c>
      <c r="C2429" t="s">
        <v>132</v>
      </c>
      <c r="D2429" t="s">
        <v>136</v>
      </c>
      <c r="E2429">
        <v>346</v>
      </c>
      <c r="F2429">
        <v>2043</v>
      </c>
      <c r="G2429">
        <v>3371</v>
      </c>
      <c r="H2429">
        <v>112</v>
      </c>
      <c r="I2429">
        <v>203</v>
      </c>
      <c r="J2429" s="2">
        <f>H2429/I2429</f>
        <v>0.55172413793103448</v>
      </c>
      <c r="K2429" t="s">
        <v>31</v>
      </c>
      <c r="L2429" t="s">
        <v>53</v>
      </c>
      <c r="M2429" t="s">
        <v>29</v>
      </c>
      <c r="N2429" s="3">
        <v>1971</v>
      </c>
      <c r="O2429" s="3">
        <v>47</v>
      </c>
    </row>
    <row r="2430" spans="1:15" x14ac:dyDescent="0.2">
      <c r="A2430" t="s">
        <v>144</v>
      </c>
      <c r="B2430" t="s">
        <v>125</v>
      </c>
      <c r="C2430" t="s">
        <v>132</v>
      </c>
      <c r="D2430" t="s">
        <v>136</v>
      </c>
      <c r="E2430">
        <v>305</v>
      </c>
      <c r="F2430">
        <v>1977</v>
      </c>
      <c r="G2430">
        <v>2852</v>
      </c>
      <c r="H2430">
        <v>199</v>
      </c>
      <c r="I2430">
        <v>555</v>
      </c>
      <c r="J2430" s="2">
        <f>H2430/I2430</f>
        <v>0.35855855855855856</v>
      </c>
      <c r="K2430" t="s">
        <v>117</v>
      </c>
      <c r="L2430" t="s">
        <v>54</v>
      </c>
      <c r="M2430" t="s">
        <v>29</v>
      </c>
      <c r="N2430" s="3">
        <v>1932</v>
      </c>
      <c r="O2430" s="3">
        <v>78</v>
      </c>
    </row>
    <row r="2431" spans="1:15" x14ac:dyDescent="0.2">
      <c r="A2431" t="s">
        <v>144</v>
      </c>
      <c r="B2431" t="s">
        <v>125</v>
      </c>
      <c r="C2431" t="s">
        <v>132</v>
      </c>
      <c r="D2431" t="s">
        <v>136</v>
      </c>
      <c r="E2431">
        <v>337</v>
      </c>
      <c r="F2431">
        <v>620</v>
      </c>
      <c r="G2431">
        <v>2497</v>
      </c>
      <c r="H2431">
        <v>203</v>
      </c>
      <c r="I2431">
        <v>535</v>
      </c>
      <c r="J2431" s="2">
        <f>H2431/I2431</f>
        <v>0.3794392523364486</v>
      </c>
      <c r="K2431" t="s">
        <v>117</v>
      </c>
      <c r="L2431" t="s">
        <v>55</v>
      </c>
      <c r="M2431" t="s">
        <v>28</v>
      </c>
      <c r="N2431" s="3">
        <v>1969</v>
      </c>
      <c r="O2431" s="3">
        <v>39</v>
      </c>
    </row>
    <row r="2432" spans="1:15" x14ac:dyDescent="0.2">
      <c r="A2432" t="s">
        <v>144</v>
      </c>
      <c r="B2432" t="s">
        <v>125</v>
      </c>
      <c r="C2432" t="s">
        <v>132</v>
      </c>
      <c r="D2432" t="s">
        <v>136</v>
      </c>
      <c r="E2432">
        <v>416</v>
      </c>
      <c r="F2432">
        <v>2526</v>
      </c>
      <c r="G2432">
        <v>3803</v>
      </c>
      <c r="H2432">
        <v>106</v>
      </c>
      <c r="I2432">
        <v>357</v>
      </c>
      <c r="J2432" s="2">
        <f>H2432/I2432</f>
        <v>0.2969187675070028</v>
      </c>
      <c r="K2432" t="s">
        <v>117</v>
      </c>
      <c r="L2432" t="s">
        <v>56</v>
      </c>
      <c r="M2432" t="s">
        <v>28</v>
      </c>
      <c r="N2432" s="3">
        <v>1966</v>
      </c>
      <c r="O2432" s="3">
        <v>43</v>
      </c>
    </row>
    <row r="2433" spans="1:15" x14ac:dyDescent="0.2">
      <c r="A2433" t="s">
        <v>144</v>
      </c>
      <c r="B2433" t="s">
        <v>125</v>
      </c>
      <c r="C2433" t="s">
        <v>132</v>
      </c>
      <c r="D2433" t="s">
        <v>136</v>
      </c>
      <c r="E2433">
        <v>313</v>
      </c>
      <c r="F2433">
        <v>2378</v>
      </c>
      <c r="G2433">
        <v>3343</v>
      </c>
      <c r="H2433">
        <v>207</v>
      </c>
      <c r="I2433">
        <v>540</v>
      </c>
      <c r="J2433" s="2">
        <f>H2433/I2433</f>
        <v>0.38333333333333336</v>
      </c>
      <c r="K2433" t="s">
        <v>117</v>
      </c>
      <c r="L2433" t="s">
        <v>57</v>
      </c>
      <c r="M2433" t="s">
        <v>28</v>
      </c>
      <c r="N2433" s="3">
        <v>1954</v>
      </c>
      <c r="O2433" s="3">
        <v>54</v>
      </c>
    </row>
    <row r="2434" spans="1:15" x14ac:dyDescent="0.2">
      <c r="A2434" t="s">
        <v>144</v>
      </c>
      <c r="B2434" t="s">
        <v>125</v>
      </c>
      <c r="C2434" t="s">
        <v>132</v>
      </c>
      <c r="D2434" t="s">
        <v>136</v>
      </c>
      <c r="E2434">
        <v>397</v>
      </c>
      <c r="F2434">
        <v>2772</v>
      </c>
      <c r="G2434">
        <v>3240</v>
      </c>
      <c r="H2434">
        <v>173</v>
      </c>
      <c r="I2434">
        <v>461</v>
      </c>
      <c r="J2434" s="2">
        <f>H2434/I2434</f>
        <v>0.37527114967462039</v>
      </c>
      <c r="K2434" t="s">
        <v>117</v>
      </c>
      <c r="L2434" t="s">
        <v>58</v>
      </c>
      <c r="M2434" t="s">
        <v>28</v>
      </c>
      <c r="N2434" s="3">
        <v>1931</v>
      </c>
      <c r="O2434" s="3">
        <v>78</v>
      </c>
    </row>
    <row r="2435" spans="1:15" x14ac:dyDescent="0.2">
      <c r="A2435" t="s">
        <v>144</v>
      </c>
      <c r="B2435" t="s">
        <v>125</v>
      </c>
      <c r="C2435" t="s">
        <v>132</v>
      </c>
      <c r="D2435" t="s">
        <v>136</v>
      </c>
      <c r="E2435">
        <v>241</v>
      </c>
      <c r="F2435">
        <v>1907</v>
      </c>
      <c r="G2435">
        <v>2731</v>
      </c>
      <c r="H2435">
        <v>110</v>
      </c>
      <c r="I2435">
        <v>510</v>
      </c>
      <c r="J2435" s="2">
        <f>H2435/I2435</f>
        <v>0.21568627450980393</v>
      </c>
      <c r="K2435" t="s">
        <v>117</v>
      </c>
      <c r="L2435" t="s">
        <v>112</v>
      </c>
      <c r="M2435" t="s">
        <v>29</v>
      </c>
      <c r="N2435" s="3">
        <v>1978</v>
      </c>
      <c r="O2435" s="3">
        <v>31</v>
      </c>
    </row>
    <row r="2436" spans="1:15" x14ac:dyDescent="0.2">
      <c r="A2436" t="s">
        <v>144</v>
      </c>
      <c r="B2436" t="s">
        <v>125</v>
      </c>
      <c r="C2436" t="s">
        <v>132</v>
      </c>
      <c r="D2436" t="s">
        <v>136</v>
      </c>
      <c r="E2436">
        <v>294</v>
      </c>
      <c r="F2436">
        <v>1910</v>
      </c>
      <c r="G2436">
        <v>3119</v>
      </c>
      <c r="H2436">
        <v>192</v>
      </c>
      <c r="I2436">
        <v>491</v>
      </c>
      <c r="J2436" s="2">
        <f>H2436/I2436</f>
        <v>0.3910386965376782</v>
      </c>
      <c r="K2436" t="s">
        <v>117</v>
      </c>
      <c r="L2436" t="s">
        <v>59</v>
      </c>
      <c r="M2436" t="s">
        <v>28</v>
      </c>
      <c r="N2436" s="3">
        <v>1981</v>
      </c>
      <c r="O2436" s="3">
        <v>27</v>
      </c>
    </row>
    <row r="2437" spans="1:15" x14ac:dyDescent="0.2">
      <c r="A2437" t="s">
        <v>144</v>
      </c>
      <c r="B2437" t="s">
        <v>125</v>
      </c>
      <c r="C2437" t="s">
        <v>132</v>
      </c>
      <c r="D2437" t="s">
        <v>136</v>
      </c>
      <c r="E2437">
        <v>269</v>
      </c>
      <c r="F2437">
        <v>2378</v>
      </c>
      <c r="G2437">
        <v>3595</v>
      </c>
      <c r="H2437">
        <v>204</v>
      </c>
      <c r="I2437">
        <v>477</v>
      </c>
      <c r="J2437" s="2">
        <f>H2437/I2437</f>
        <v>0.42767295597484278</v>
      </c>
      <c r="K2437" t="s">
        <v>117</v>
      </c>
      <c r="L2437" t="s">
        <v>60</v>
      </c>
      <c r="M2437" t="s">
        <v>28</v>
      </c>
      <c r="N2437" s="3">
        <v>1981</v>
      </c>
      <c r="O2437" s="3">
        <v>27</v>
      </c>
    </row>
    <row r="2438" spans="1:15" x14ac:dyDescent="0.2">
      <c r="A2438" t="s">
        <v>144</v>
      </c>
      <c r="B2438" t="s">
        <v>125</v>
      </c>
      <c r="C2438" t="s">
        <v>132</v>
      </c>
      <c r="D2438" t="s">
        <v>136</v>
      </c>
      <c r="E2438">
        <v>326</v>
      </c>
      <c r="F2438">
        <v>2661</v>
      </c>
      <c r="G2438">
        <v>3542</v>
      </c>
      <c r="H2438">
        <v>248</v>
      </c>
      <c r="I2438">
        <v>592</v>
      </c>
      <c r="J2438" s="2">
        <f>H2438/I2438</f>
        <v>0.41891891891891891</v>
      </c>
      <c r="K2438" t="s">
        <v>117</v>
      </c>
      <c r="L2438" t="s">
        <v>61</v>
      </c>
      <c r="M2438" t="s">
        <v>28</v>
      </c>
      <c r="N2438" s="3">
        <v>1941</v>
      </c>
      <c r="O2438" s="3">
        <v>67</v>
      </c>
    </row>
    <row r="2439" spans="1:15" x14ac:dyDescent="0.2">
      <c r="A2439" t="s">
        <v>144</v>
      </c>
      <c r="B2439" t="s">
        <v>125</v>
      </c>
      <c r="C2439" t="s">
        <v>132</v>
      </c>
      <c r="D2439" t="s">
        <v>136</v>
      </c>
      <c r="E2439">
        <v>345</v>
      </c>
      <c r="F2439">
        <v>2120</v>
      </c>
      <c r="G2439">
        <v>2883</v>
      </c>
      <c r="H2439">
        <v>72</v>
      </c>
      <c r="I2439">
        <v>411</v>
      </c>
      <c r="J2439" s="2">
        <f>H2439/I2439</f>
        <v>0.17518248175182483</v>
      </c>
      <c r="K2439" t="s">
        <v>117</v>
      </c>
      <c r="L2439" t="s">
        <v>62</v>
      </c>
      <c r="M2439" t="s">
        <v>29</v>
      </c>
      <c r="N2439" s="3">
        <v>1974</v>
      </c>
      <c r="O2439" s="3">
        <v>35</v>
      </c>
    </row>
    <row r="2440" spans="1:15" x14ac:dyDescent="0.2">
      <c r="A2440" t="s">
        <v>144</v>
      </c>
      <c r="B2440" t="s">
        <v>125</v>
      </c>
      <c r="C2440" t="s">
        <v>132</v>
      </c>
      <c r="D2440" t="s">
        <v>136</v>
      </c>
      <c r="E2440">
        <v>293</v>
      </c>
      <c r="F2440">
        <v>2150</v>
      </c>
      <c r="G2440">
        <v>3292</v>
      </c>
      <c r="H2440">
        <v>115</v>
      </c>
      <c r="I2440">
        <v>381</v>
      </c>
      <c r="J2440" s="2">
        <f>H2440/I2440</f>
        <v>0.30183727034120733</v>
      </c>
      <c r="K2440" t="s">
        <v>117</v>
      </c>
      <c r="L2440" t="s">
        <v>63</v>
      </c>
      <c r="M2440" t="s">
        <v>29</v>
      </c>
      <c r="N2440" s="3">
        <v>1966</v>
      </c>
      <c r="O2440" s="3">
        <v>42</v>
      </c>
    </row>
    <row r="2441" spans="1:15" x14ac:dyDescent="0.2">
      <c r="A2441" t="s">
        <v>144</v>
      </c>
      <c r="B2441" t="s">
        <v>125</v>
      </c>
      <c r="C2441" t="s">
        <v>132</v>
      </c>
      <c r="D2441" t="s">
        <v>136</v>
      </c>
      <c r="E2441">
        <v>265</v>
      </c>
      <c r="F2441">
        <v>2122</v>
      </c>
      <c r="G2441">
        <v>2947</v>
      </c>
      <c r="H2441">
        <v>109</v>
      </c>
      <c r="I2441">
        <v>433</v>
      </c>
      <c r="J2441" s="2">
        <f>H2441/I2441</f>
        <v>0.25173210161662818</v>
      </c>
      <c r="K2441" t="s">
        <v>117</v>
      </c>
      <c r="L2441" t="s">
        <v>64</v>
      </c>
      <c r="M2441" t="s">
        <v>29</v>
      </c>
      <c r="N2441" s="3">
        <v>1965</v>
      </c>
      <c r="O2441" s="3">
        <v>44</v>
      </c>
    </row>
    <row r="2442" spans="1:15" x14ac:dyDescent="0.2">
      <c r="A2442" t="s">
        <v>144</v>
      </c>
      <c r="B2442" t="s">
        <v>125</v>
      </c>
      <c r="C2442" t="s">
        <v>132</v>
      </c>
      <c r="D2442" t="s">
        <v>136</v>
      </c>
      <c r="E2442">
        <v>275</v>
      </c>
      <c r="F2442">
        <v>2025</v>
      </c>
      <c r="G2442">
        <v>2811</v>
      </c>
      <c r="H2442">
        <v>135</v>
      </c>
      <c r="I2442">
        <v>473</v>
      </c>
      <c r="J2442" s="2">
        <f>H2442/I2442</f>
        <v>0.28541226215644822</v>
      </c>
      <c r="K2442" t="s">
        <v>117</v>
      </c>
      <c r="L2442" t="s">
        <v>65</v>
      </c>
      <c r="M2442" t="s">
        <v>29</v>
      </c>
      <c r="N2442" s="3">
        <v>1934</v>
      </c>
      <c r="O2442" s="3">
        <v>75</v>
      </c>
    </row>
    <row r="2443" spans="1:15" x14ac:dyDescent="0.2">
      <c r="A2443" t="s">
        <v>144</v>
      </c>
      <c r="B2443" t="s">
        <v>125</v>
      </c>
      <c r="C2443" t="s">
        <v>132</v>
      </c>
      <c r="D2443" t="s">
        <v>136</v>
      </c>
      <c r="E2443">
        <v>258</v>
      </c>
      <c r="F2443">
        <v>1752</v>
      </c>
      <c r="G2443">
        <v>2830</v>
      </c>
      <c r="H2443">
        <v>175</v>
      </c>
      <c r="I2443">
        <v>484</v>
      </c>
      <c r="J2443" s="2">
        <f>H2443/I2443</f>
        <v>0.36157024793388431</v>
      </c>
      <c r="K2443" t="s">
        <v>118</v>
      </c>
      <c r="L2443" t="s">
        <v>66</v>
      </c>
      <c r="M2443" t="s">
        <v>28</v>
      </c>
      <c r="N2443" s="3">
        <v>2001</v>
      </c>
      <c r="O2443" s="3">
        <v>17</v>
      </c>
    </row>
    <row r="2444" spans="1:15" x14ac:dyDescent="0.2">
      <c r="A2444" t="s">
        <v>144</v>
      </c>
      <c r="B2444" t="s">
        <v>125</v>
      </c>
      <c r="C2444" t="s">
        <v>132</v>
      </c>
      <c r="D2444" t="s">
        <v>136</v>
      </c>
      <c r="E2444">
        <v>337</v>
      </c>
      <c r="F2444">
        <v>2195</v>
      </c>
      <c r="G2444">
        <v>3110</v>
      </c>
      <c r="H2444">
        <v>110</v>
      </c>
      <c r="I2444">
        <v>359</v>
      </c>
      <c r="J2444" s="2">
        <f>H2444/I2444</f>
        <v>0.30640668523676878</v>
      </c>
      <c r="K2444" t="s">
        <v>118</v>
      </c>
      <c r="L2444" t="s">
        <v>113</v>
      </c>
      <c r="M2444" t="s">
        <v>29</v>
      </c>
      <c r="N2444" s="3">
        <v>1999</v>
      </c>
      <c r="O2444" s="3">
        <v>19</v>
      </c>
    </row>
    <row r="2445" spans="1:15" x14ac:dyDescent="0.2">
      <c r="A2445" t="s">
        <v>144</v>
      </c>
      <c r="B2445" t="s">
        <v>125</v>
      </c>
      <c r="C2445" t="s">
        <v>132</v>
      </c>
      <c r="D2445" t="s">
        <v>136</v>
      </c>
      <c r="E2445">
        <v>268</v>
      </c>
      <c r="F2445">
        <v>2221</v>
      </c>
      <c r="G2445">
        <v>2952</v>
      </c>
      <c r="H2445">
        <v>166</v>
      </c>
      <c r="I2445">
        <v>442</v>
      </c>
      <c r="J2445" s="2">
        <f>H2445/I2445</f>
        <v>0.3755656108597285</v>
      </c>
      <c r="K2445" t="s">
        <v>118</v>
      </c>
      <c r="L2445" t="s">
        <v>67</v>
      </c>
      <c r="M2445" t="s">
        <v>28</v>
      </c>
      <c r="N2445" s="3">
        <v>1939</v>
      </c>
      <c r="O2445" s="3">
        <v>79</v>
      </c>
    </row>
    <row r="2446" spans="1:15" x14ac:dyDescent="0.2">
      <c r="A2446" t="s">
        <v>144</v>
      </c>
      <c r="B2446" t="s">
        <v>125</v>
      </c>
      <c r="C2446" t="s">
        <v>132</v>
      </c>
      <c r="D2446" t="s">
        <v>136</v>
      </c>
      <c r="E2446">
        <v>273</v>
      </c>
      <c r="F2446">
        <v>2146</v>
      </c>
      <c r="G2446">
        <v>3011</v>
      </c>
      <c r="H2446">
        <v>177</v>
      </c>
      <c r="I2446">
        <v>434</v>
      </c>
      <c r="J2446" s="2">
        <f>H2446/I2446</f>
        <v>0.40783410138248849</v>
      </c>
      <c r="K2446" t="s">
        <v>118</v>
      </c>
      <c r="L2446" t="s">
        <v>68</v>
      </c>
      <c r="M2446" t="s">
        <v>29</v>
      </c>
      <c r="N2446" s="3">
        <v>1968</v>
      </c>
      <c r="O2446" s="3">
        <v>51</v>
      </c>
    </row>
    <row r="2447" spans="1:15" x14ac:dyDescent="0.2">
      <c r="A2447" t="s">
        <v>144</v>
      </c>
      <c r="B2447" t="s">
        <v>125</v>
      </c>
      <c r="C2447" t="s">
        <v>132</v>
      </c>
      <c r="D2447" t="s">
        <v>136</v>
      </c>
      <c r="E2447">
        <v>280</v>
      </c>
      <c r="F2447">
        <v>2240</v>
      </c>
      <c r="G2447">
        <v>3399</v>
      </c>
      <c r="H2447">
        <v>197</v>
      </c>
      <c r="I2447">
        <v>466</v>
      </c>
      <c r="J2447" s="2">
        <f>H2447/I2447</f>
        <v>0.42274678111587982</v>
      </c>
      <c r="K2447" t="s">
        <v>118</v>
      </c>
      <c r="L2447" t="s">
        <v>69</v>
      </c>
      <c r="M2447" t="s">
        <v>28</v>
      </c>
      <c r="N2447" s="3">
        <v>1970</v>
      </c>
      <c r="O2447" s="3">
        <v>49</v>
      </c>
    </row>
    <row r="2448" spans="1:15" x14ac:dyDescent="0.2">
      <c r="A2448" t="s">
        <v>144</v>
      </c>
      <c r="B2448" t="s">
        <v>125</v>
      </c>
      <c r="C2448" t="s">
        <v>132</v>
      </c>
      <c r="D2448" t="s">
        <v>136</v>
      </c>
      <c r="E2448">
        <v>251</v>
      </c>
      <c r="F2448">
        <v>2093</v>
      </c>
      <c r="G2448">
        <v>3376</v>
      </c>
      <c r="H2448">
        <v>182</v>
      </c>
      <c r="I2448">
        <v>405</v>
      </c>
      <c r="J2448" s="2">
        <f>H2448/I2448</f>
        <v>0.44938271604938274</v>
      </c>
      <c r="K2448" t="s">
        <v>118</v>
      </c>
      <c r="L2448" t="s">
        <v>70</v>
      </c>
      <c r="M2448" t="s">
        <v>28</v>
      </c>
      <c r="N2448" s="3">
        <v>1971</v>
      </c>
      <c r="O2448" s="3">
        <v>47</v>
      </c>
    </row>
    <row r="2449" spans="1:15" x14ac:dyDescent="0.2">
      <c r="A2449" t="s">
        <v>144</v>
      </c>
      <c r="B2449" t="s">
        <v>125</v>
      </c>
      <c r="C2449" t="s">
        <v>132</v>
      </c>
      <c r="D2449" t="s">
        <v>136</v>
      </c>
      <c r="E2449">
        <v>226</v>
      </c>
      <c r="F2449">
        <v>2303</v>
      </c>
      <c r="G2449">
        <v>3362</v>
      </c>
      <c r="H2449">
        <v>177</v>
      </c>
      <c r="I2449">
        <v>469</v>
      </c>
      <c r="J2449" s="2">
        <f>H2449/I2449</f>
        <v>0.37739872068230279</v>
      </c>
      <c r="K2449" t="s">
        <v>118</v>
      </c>
      <c r="L2449" t="s">
        <v>71</v>
      </c>
      <c r="M2449" t="s">
        <v>29</v>
      </c>
      <c r="N2449" s="3">
        <v>1941</v>
      </c>
      <c r="O2449" s="3">
        <v>78</v>
      </c>
    </row>
    <row r="2450" spans="1:15" x14ac:dyDescent="0.2">
      <c r="A2450" t="s">
        <v>144</v>
      </c>
      <c r="B2450" t="s">
        <v>125</v>
      </c>
      <c r="C2450" t="s">
        <v>132</v>
      </c>
      <c r="D2450" t="s">
        <v>136</v>
      </c>
      <c r="E2450">
        <v>185</v>
      </c>
      <c r="F2450">
        <v>1794</v>
      </c>
      <c r="G2450">
        <v>3348</v>
      </c>
      <c r="H2450">
        <v>176</v>
      </c>
      <c r="I2450">
        <v>400</v>
      </c>
      <c r="J2450" s="2">
        <f>H2450/I2450</f>
        <v>0.44</v>
      </c>
      <c r="K2450" t="s">
        <v>118</v>
      </c>
      <c r="L2450" t="s">
        <v>72</v>
      </c>
      <c r="M2450" t="s">
        <v>29</v>
      </c>
      <c r="N2450" s="3">
        <v>1995</v>
      </c>
      <c r="O2450" s="3">
        <v>23</v>
      </c>
    </row>
    <row r="2451" spans="1:15" x14ac:dyDescent="0.2">
      <c r="A2451" t="s">
        <v>144</v>
      </c>
      <c r="B2451" t="s">
        <v>125</v>
      </c>
      <c r="C2451" t="s">
        <v>132</v>
      </c>
      <c r="D2451" t="s">
        <v>136</v>
      </c>
      <c r="E2451">
        <v>238</v>
      </c>
      <c r="F2451">
        <v>1899</v>
      </c>
      <c r="G2451">
        <v>3292</v>
      </c>
      <c r="H2451">
        <v>150</v>
      </c>
      <c r="I2451">
        <v>449</v>
      </c>
      <c r="J2451" s="2">
        <f>H2451/I2451</f>
        <v>0.33407572383073497</v>
      </c>
      <c r="K2451" t="s">
        <v>118</v>
      </c>
      <c r="L2451" t="s">
        <v>73</v>
      </c>
      <c r="M2451" t="s">
        <v>28</v>
      </c>
      <c r="N2451" s="3">
        <v>1997</v>
      </c>
      <c r="O2451" s="3">
        <v>22</v>
      </c>
    </row>
    <row r="2452" spans="1:15" x14ac:dyDescent="0.2">
      <c r="A2452" t="s">
        <v>144</v>
      </c>
      <c r="B2452" t="s">
        <v>125</v>
      </c>
      <c r="C2452" t="s">
        <v>132</v>
      </c>
      <c r="D2452" t="s">
        <v>136</v>
      </c>
      <c r="E2452">
        <v>302</v>
      </c>
      <c r="F2452">
        <v>2030</v>
      </c>
      <c r="G2452">
        <v>2861</v>
      </c>
      <c r="H2452">
        <v>194</v>
      </c>
      <c r="I2452">
        <v>491</v>
      </c>
      <c r="J2452" s="2">
        <f>H2452/I2452</f>
        <v>0.39511201629327902</v>
      </c>
      <c r="K2452" t="s">
        <v>118</v>
      </c>
      <c r="L2452" t="s">
        <v>74</v>
      </c>
      <c r="M2452" t="s">
        <v>29</v>
      </c>
      <c r="N2452" s="3">
        <v>1939</v>
      </c>
      <c r="O2452" s="3">
        <v>80</v>
      </c>
    </row>
    <row r="2453" spans="1:15" x14ac:dyDescent="0.2">
      <c r="A2453" t="s">
        <v>144</v>
      </c>
      <c r="B2453" t="s">
        <v>125</v>
      </c>
      <c r="C2453" t="s">
        <v>132</v>
      </c>
      <c r="D2453" t="s">
        <v>136</v>
      </c>
      <c r="E2453">
        <v>261</v>
      </c>
      <c r="F2453">
        <v>2324</v>
      </c>
      <c r="G2453">
        <v>3326</v>
      </c>
      <c r="H2453">
        <v>148</v>
      </c>
      <c r="I2453">
        <v>424</v>
      </c>
      <c r="J2453" s="2">
        <f>H2453/I2453</f>
        <v>0.34905660377358488</v>
      </c>
      <c r="K2453" t="s">
        <v>118</v>
      </c>
      <c r="L2453" t="s">
        <v>75</v>
      </c>
      <c r="M2453" t="s">
        <v>28</v>
      </c>
      <c r="N2453" s="3">
        <v>1967</v>
      </c>
      <c r="O2453" s="3">
        <v>52</v>
      </c>
    </row>
    <row r="2454" spans="1:15" x14ac:dyDescent="0.2">
      <c r="A2454" t="s">
        <v>144</v>
      </c>
      <c r="B2454" t="s">
        <v>125</v>
      </c>
      <c r="C2454" t="s">
        <v>132</v>
      </c>
      <c r="D2454" t="s">
        <v>136</v>
      </c>
      <c r="E2454">
        <v>156</v>
      </c>
      <c r="F2454">
        <v>1640</v>
      </c>
      <c r="G2454">
        <v>2696</v>
      </c>
      <c r="H2454">
        <v>168</v>
      </c>
      <c r="I2454">
        <v>461</v>
      </c>
      <c r="J2454" s="2">
        <f>H2454/I2454</f>
        <v>0.36442516268980479</v>
      </c>
      <c r="K2454" t="s">
        <v>118</v>
      </c>
      <c r="L2454" t="s">
        <v>76</v>
      </c>
      <c r="M2454" t="s">
        <v>29</v>
      </c>
      <c r="N2454" s="3">
        <v>1965</v>
      </c>
      <c r="O2454" s="3">
        <v>53</v>
      </c>
    </row>
    <row r="2455" spans="1:15" x14ac:dyDescent="0.2">
      <c r="A2455" t="s">
        <v>144</v>
      </c>
      <c r="B2455" t="s">
        <v>125</v>
      </c>
      <c r="C2455" t="s">
        <v>132</v>
      </c>
      <c r="D2455" t="s">
        <v>136</v>
      </c>
      <c r="E2455">
        <v>273</v>
      </c>
      <c r="F2455">
        <v>2173</v>
      </c>
      <c r="G2455">
        <v>2923</v>
      </c>
      <c r="H2455">
        <v>250</v>
      </c>
      <c r="I2455">
        <v>544</v>
      </c>
      <c r="J2455" s="2">
        <f>H2455/I2455</f>
        <v>0.45955882352941174</v>
      </c>
      <c r="K2455" t="s">
        <v>118</v>
      </c>
      <c r="L2455" t="s">
        <v>77</v>
      </c>
      <c r="M2455" t="s">
        <v>29</v>
      </c>
      <c r="N2455" s="3">
        <v>1941</v>
      </c>
      <c r="O2455" s="3">
        <v>78</v>
      </c>
    </row>
    <row r="2456" spans="1:15" x14ac:dyDescent="0.2">
      <c r="A2456" t="s">
        <v>144</v>
      </c>
      <c r="B2456" t="s">
        <v>125</v>
      </c>
      <c r="C2456" t="s">
        <v>132</v>
      </c>
      <c r="D2456" t="s">
        <v>136</v>
      </c>
      <c r="E2456">
        <v>274</v>
      </c>
      <c r="F2456">
        <v>2496</v>
      </c>
      <c r="G2456">
        <v>3832</v>
      </c>
      <c r="H2456">
        <v>154</v>
      </c>
      <c r="I2456">
        <v>418</v>
      </c>
      <c r="J2456" s="2">
        <f>H2456/I2456</f>
        <v>0.36842105263157893</v>
      </c>
      <c r="K2456" t="s">
        <v>118</v>
      </c>
      <c r="L2456" t="s">
        <v>78</v>
      </c>
      <c r="M2456" t="s">
        <v>28</v>
      </c>
      <c r="N2456" s="3">
        <v>1989</v>
      </c>
      <c r="O2456" s="3">
        <v>29</v>
      </c>
    </row>
    <row r="2457" spans="1:15" x14ac:dyDescent="0.2">
      <c r="A2457" t="s">
        <v>144</v>
      </c>
      <c r="B2457" t="s">
        <v>125</v>
      </c>
      <c r="C2457" t="s">
        <v>132</v>
      </c>
      <c r="D2457" t="s">
        <v>136</v>
      </c>
      <c r="E2457">
        <v>275</v>
      </c>
      <c r="F2457">
        <v>2418</v>
      </c>
      <c r="G2457">
        <v>3554</v>
      </c>
      <c r="H2457">
        <v>95</v>
      </c>
      <c r="I2457">
        <v>377</v>
      </c>
      <c r="J2457" s="2">
        <f>H2457/I2457</f>
        <v>0.25198938992042441</v>
      </c>
      <c r="K2457" t="s">
        <v>118</v>
      </c>
      <c r="L2457" t="s">
        <v>79</v>
      </c>
      <c r="M2457" t="s">
        <v>28</v>
      </c>
      <c r="N2457" s="3">
        <v>1982</v>
      </c>
      <c r="O2457" s="3">
        <v>36</v>
      </c>
    </row>
    <row r="2458" spans="1:15" x14ac:dyDescent="0.2">
      <c r="A2458" t="s">
        <v>144</v>
      </c>
      <c r="B2458" t="s">
        <v>125</v>
      </c>
      <c r="C2458" t="s">
        <v>132</v>
      </c>
      <c r="D2458" t="s">
        <v>136</v>
      </c>
      <c r="E2458">
        <v>247</v>
      </c>
      <c r="F2458">
        <v>2331</v>
      </c>
      <c r="G2458">
        <v>3037</v>
      </c>
      <c r="H2458">
        <v>181</v>
      </c>
      <c r="I2458">
        <v>416</v>
      </c>
      <c r="J2458" s="2">
        <f>H2458/I2458</f>
        <v>0.43509615384615385</v>
      </c>
      <c r="K2458" t="s">
        <v>118</v>
      </c>
      <c r="L2458" t="s">
        <v>80</v>
      </c>
      <c r="M2458" t="s">
        <v>29</v>
      </c>
      <c r="N2458" s="3">
        <v>1972</v>
      </c>
      <c r="O2458" s="3">
        <v>46</v>
      </c>
    </row>
    <row r="2459" spans="1:15" x14ac:dyDescent="0.2">
      <c r="A2459" t="s">
        <v>144</v>
      </c>
      <c r="B2459" t="s">
        <v>125</v>
      </c>
      <c r="C2459" t="s">
        <v>132</v>
      </c>
      <c r="D2459" t="s">
        <v>136</v>
      </c>
      <c r="E2459">
        <v>205</v>
      </c>
      <c r="F2459">
        <v>2118</v>
      </c>
      <c r="G2459">
        <v>3254</v>
      </c>
      <c r="H2459">
        <v>197</v>
      </c>
      <c r="I2459">
        <v>502</v>
      </c>
      <c r="J2459" s="2">
        <f>H2459/I2459</f>
        <v>0.39243027888446214</v>
      </c>
      <c r="K2459" t="s">
        <v>118</v>
      </c>
      <c r="L2459" t="s">
        <v>81</v>
      </c>
      <c r="M2459" t="s">
        <v>29</v>
      </c>
      <c r="N2459" s="3">
        <v>1957</v>
      </c>
      <c r="O2459" s="3">
        <v>61</v>
      </c>
    </row>
    <row r="2460" spans="1:15" x14ac:dyDescent="0.2">
      <c r="A2460" t="s">
        <v>144</v>
      </c>
      <c r="B2460" t="s">
        <v>125</v>
      </c>
      <c r="C2460" t="s">
        <v>132</v>
      </c>
      <c r="D2460" t="s">
        <v>136</v>
      </c>
      <c r="E2460">
        <v>296</v>
      </c>
      <c r="F2460">
        <v>2626</v>
      </c>
      <c r="G2460">
        <v>4051</v>
      </c>
      <c r="H2460">
        <v>133</v>
      </c>
      <c r="I2460">
        <v>354</v>
      </c>
      <c r="J2460" s="2">
        <f>H2460/I2460</f>
        <v>0.37570621468926552</v>
      </c>
      <c r="K2460" t="s">
        <v>118</v>
      </c>
      <c r="L2460" t="s">
        <v>82</v>
      </c>
      <c r="M2460" t="s">
        <v>28</v>
      </c>
      <c r="N2460" s="3">
        <v>1961</v>
      </c>
      <c r="O2460" s="3">
        <v>57</v>
      </c>
    </row>
    <row r="2461" spans="1:15" x14ac:dyDescent="0.2">
      <c r="A2461" t="s">
        <v>144</v>
      </c>
      <c r="B2461" t="s">
        <v>125</v>
      </c>
      <c r="C2461" t="s">
        <v>132</v>
      </c>
      <c r="D2461" t="s">
        <v>136</v>
      </c>
      <c r="E2461">
        <v>280</v>
      </c>
      <c r="F2461">
        <v>2553</v>
      </c>
      <c r="G2461">
        <v>3473</v>
      </c>
      <c r="H2461">
        <v>159</v>
      </c>
      <c r="I2461">
        <v>489</v>
      </c>
      <c r="J2461" s="2">
        <f>H2461/I2461</f>
        <v>0.32515337423312884</v>
      </c>
      <c r="K2461" t="s">
        <v>118</v>
      </c>
      <c r="L2461" t="s">
        <v>83</v>
      </c>
      <c r="M2461" t="s">
        <v>28</v>
      </c>
      <c r="N2461" s="3">
        <v>1953</v>
      </c>
      <c r="O2461" s="3">
        <v>65</v>
      </c>
    </row>
    <row r="2462" spans="1:15" x14ac:dyDescent="0.2">
      <c r="A2462" t="s">
        <v>144</v>
      </c>
      <c r="B2462" t="s">
        <v>125</v>
      </c>
      <c r="C2462" t="s">
        <v>132</v>
      </c>
      <c r="D2462" t="s">
        <v>136</v>
      </c>
      <c r="E2462">
        <v>381</v>
      </c>
      <c r="F2462">
        <v>2820</v>
      </c>
      <c r="G2462">
        <v>4029</v>
      </c>
      <c r="H2462">
        <v>106</v>
      </c>
      <c r="I2462">
        <v>403</v>
      </c>
      <c r="J2462" s="2">
        <f>H2462/I2462</f>
        <v>0.26302729528535979</v>
      </c>
      <c r="K2462" t="s">
        <v>118</v>
      </c>
      <c r="L2462" t="s">
        <v>84</v>
      </c>
      <c r="M2462" t="s">
        <v>28</v>
      </c>
      <c r="N2462" s="3">
        <v>1992</v>
      </c>
      <c r="O2462" s="3">
        <v>26</v>
      </c>
    </row>
    <row r="2463" spans="1:15" x14ac:dyDescent="0.2">
      <c r="A2463" t="s">
        <v>144</v>
      </c>
      <c r="B2463" t="s">
        <v>125</v>
      </c>
      <c r="C2463" t="s">
        <v>132</v>
      </c>
      <c r="D2463" t="s">
        <v>136</v>
      </c>
      <c r="E2463">
        <v>316</v>
      </c>
      <c r="F2463">
        <v>2196</v>
      </c>
      <c r="G2463">
        <v>2455</v>
      </c>
      <c r="H2463">
        <v>161</v>
      </c>
      <c r="I2463">
        <v>467</v>
      </c>
      <c r="J2463" s="2">
        <f>H2463/I2463</f>
        <v>0.34475374732334046</v>
      </c>
      <c r="K2463" t="s">
        <v>119</v>
      </c>
      <c r="L2463" t="s">
        <v>86</v>
      </c>
      <c r="M2463" t="s">
        <v>29</v>
      </c>
      <c r="N2463" s="3">
        <v>1945</v>
      </c>
      <c r="O2463" s="3">
        <v>71</v>
      </c>
    </row>
    <row r="2464" spans="1:15" x14ac:dyDescent="0.2">
      <c r="A2464" t="s">
        <v>144</v>
      </c>
      <c r="B2464" t="s">
        <v>125</v>
      </c>
      <c r="C2464" t="s">
        <v>132</v>
      </c>
      <c r="D2464" t="s">
        <v>136</v>
      </c>
      <c r="E2464">
        <v>378</v>
      </c>
      <c r="F2464">
        <v>2363</v>
      </c>
      <c r="G2464">
        <v>3485</v>
      </c>
      <c r="H2464">
        <v>130</v>
      </c>
      <c r="I2464">
        <v>435</v>
      </c>
      <c r="J2464" s="2">
        <f>H2464/I2464</f>
        <v>0.2988505747126437</v>
      </c>
      <c r="K2464" t="s">
        <v>119</v>
      </c>
      <c r="L2464" t="s">
        <v>87</v>
      </c>
      <c r="M2464" t="s">
        <v>28</v>
      </c>
      <c r="N2464" s="3">
        <v>1974</v>
      </c>
      <c r="O2464" s="3">
        <v>44</v>
      </c>
    </row>
    <row r="2465" spans="1:15" x14ac:dyDescent="0.2">
      <c r="A2465" t="s">
        <v>144</v>
      </c>
      <c r="B2465" t="s">
        <v>125</v>
      </c>
      <c r="C2465" t="s">
        <v>132</v>
      </c>
      <c r="D2465" t="s">
        <v>136</v>
      </c>
      <c r="E2465">
        <v>325</v>
      </c>
      <c r="F2465">
        <v>1926</v>
      </c>
      <c r="G2465">
        <v>2428</v>
      </c>
      <c r="H2465">
        <v>146</v>
      </c>
      <c r="I2465">
        <v>478</v>
      </c>
      <c r="J2465" s="2">
        <f>H2465/I2465</f>
        <v>0.30543933054393307</v>
      </c>
      <c r="K2465" t="s">
        <v>119</v>
      </c>
      <c r="L2465" t="s">
        <v>88</v>
      </c>
      <c r="M2465" t="s">
        <v>29</v>
      </c>
      <c r="N2465" s="3">
        <v>1980</v>
      </c>
      <c r="O2465" s="3">
        <v>38</v>
      </c>
    </row>
    <row r="2466" spans="1:15" x14ac:dyDescent="0.2">
      <c r="A2466" t="s">
        <v>144</v>
      </c>
      <c r="B2466" t="s">
        <v>125</v>
      </c>
      <c r="C2466" t="s">
        <v>132</v>
      </c>
      <c r="D2466" t="s">
        <v>136</v>
      </c>
      <c r="E2466">
        <v>290</v>
      </c>
      <c r="F2466">
        <v>2067</v>
      </c>
      <c r="G2466">
        <v>2654</v>
      </c>
      <c r="H2466">
        <v>259</v>
      </c>
      <c r="I2466">
        <v>602</v>
      </c>
      <c r="J2466" s="2">
        <f>H2466/I2466</f>
        <v>0.43023255813953487</v>
      </c>
      <c r="K2466" t="s">
        <v>119</v>
      </c>
      <c r="L2466" t="s">
        <v>89</v>
      </c>
      <c r="M2466" t="s">
        <v>29</v>
      </c>
      <c r="N2466" s="3">
        <v>1953</v>
      </c>
      <c r="O2466" s="3">
        <v>64</v>
      </c>
    </row>
    <row r="2467" spans="1:15" x14ac:dyDescent="0.2">
      <c r="A2467" t="s">
        <v>144</v>
      </c>
      <c r="B2467" t="s">
        <v>125</v>
      </c>
      <c r="C2467" t="s">
        <v>132</v>
      </c>
      <c r="D2467" t="s">
        <v>136</v>
      </c>
      <c r="E2467">
        <v>296</v>
      </c>
      <c r="F2467">
        <v>2436</v>
      </c>
      <c r="G2467">
        <v>3684</v>
      </c>
      <c r="H2467">
        <v>130</v>
      </c>
      <c r="I2467">
        <v>410</v>
      </c>
      <c r="J2467" s="2">
        <f>H2467/I2467</f>
        <v>0.31707317073170732</v>
      </c>
      <c r="K2467" t="s">
        <v>119</v>
      </c>
      <c r="L2467" t="s">
        <v>90</v>
      </c>
      <c r="M2467" t="s">
        <v>28</v>
      </c>
      <c r="N2467" s="3">
        <v>1981</v>
      </c>
      <c r="O2467" s="3">
        <v>36</v>
      </c>
    </row>
    <row r="2468" spans="1:15" x14ac:dyDescent="0.2">
      <c r="A2468" t="s">
        <v>144</v>
      </c>
      <c r="B2468" t="s">
        <v>125</v>
      </c>
      <c r="C2468" t="s">
        <v>132</v>
      </c>
      <c r="D2468" t="s">
        <v>136</v>
      </c>
      <c r="E2468">
        <v>328</v>
      </c>
      <c r="F2468">
        <v>2688</v>
      </c>
      <c r="G2468">
        <v>3120</v>
      </c>
      <c r="H2468">
        <v>216</v>
      </c>
      <c r="I2468">
        <v>602</v>
      </c>
      <c r="J2468" s="2">
        <f>H2468/I2468</f>
        <v>0.35880398671096347</v>
      </c>
      <c r="K2468" t="s">
        <v>119</v>
      </c>
      <c r="L2468" t="s">
        <v>91</v>
      </c>
      <c r="M2468" t="s">
        <v>28</v>
      </c>
      <c r="N2468" s="3">
        <v>1932</v>
      </c>
      <c r="O2468" s="3">
        <v>85</v>
      </c>
    </row>
    <row r="2469" spans="1:15" x14ac:dyDescent="0.2">
      <c r="A2469" t="s">
        <v>144</v>
      </c>
      <c r="B2469" t="s">
        <v>125</v>
      </c>
      <c r="C2469" t="s">
        <v>132</v>
      </c>
      <c r="D2469" t="s">
        <v>136</v>
      </c>
      <c r="E2469">
        <v>323</v>
      </c>
      <c r="F2469">
        <v>2417</v>
      </c>
      <c r="G2469">
        <v>3257</v>
      </c>
      <c r="H2469">
        <v>171</v>
      </c>
      <c r="I2469">
        <v>475</v>
      </c>
      <c r="J2469" s="2">
        <f>H2469/I2469</f>
        <v>0.36</v>
      </c>
      <c r="K2469" t="s">
        <v>119</v>
      </c>
      <c r="L2469" t="s">
        <v>110</v>
      </c>
      <c r="M2469" t="s">
        <v>28</v>
      </c>
      <c r="N2469" s="3">
        <v>1945</v>
      </c>
      <c r="O2469" s="3">
        <v>72</v>
      </c>
    </row>
    <row r="2470" spans="1:15" x14ac:dyDescent="0.2">
      <c r="A2470" t="s">
        <v>144</v>
      </c>
      <c r="B2470" t="s">
        <v>125</v>
      </c>
      <c r="C2470" t="s">
        <v>132</v>
      </c>
      <c r="D2470" t="s">
        <v>136</v>
      </c>
      <c r="E2470">
        <v>280</v>
      </c>
      <c r="F2470">
        <v>2045</v>
      </c>
      <c r="G2470">
        <v>2949</v>
      </c>
      <c r="H2470">
        <v>143</v>
      </c>
      <c r="I2470">
        <v>279</v>
      </c>
      <c r="J2470" s="2">
        <f>H2470/I2470</f>
        <v>0.51254480286738346</v>
      </c>
      <c r="K2470" t="s">
        <v>119</v>
      </c>
      <c r="L2470" t="s">
        <v>92</v>
      </c>
      <c r="M2470" t="s">
        <v>29</v>
      </c>
      <c r="N2470" s="3">
        <v>1981</v>
      </c>
      <c r="O2470" s="3">
        <v>35</v>
      </c>
    </row>
    <row r="2471" spans="1:15" x14ac:dyDescent="0.2">
      <c r="A2471" t="s">
        <v>144</v>
      </c>
      <c r="B2471" t="s">
        <v>125</v>
      </c>
      <c r="C2471" t="s">
        <v>132</v>
      </c>
      <c r="D2471" t="s">
        <v>136</v>
      </c>
      <c r="E2471">
        <v>354</v>
      </c>
      <c r="F2471">
        <v>2411</v>
      </c>
      <c r="G2471">
        <v>3488</v>
      </c>
      <c r="H2471">
        <v>262</v>
      </c>
      <c r="I2471">
        <v>631</v>
      </c>
      <c r="J2471" s="2">
        <f>H2471/I2471</f>
        <v>0.41521394611727419</v>
      </c>
      <c r="K2471" t="s">
        <v>119</v>
      </c>
      <c r="L2471" t="s">
        <v>93</v>
      </c>
      <c r="M2471" t="s">
        <v>28</v>
      </c>
      <c r="N2471" s="3">
        <v>1957</v>
      </c>
      <c r="O2471" s="3">
        <v>61</v>
      </c>
    </row>
    <row r="2472" spans="1:15" x14ac:dyDescent="0.2">
      <c r="A2472" t="s">
        <v>144</v>
      </c>
      <c r="B2472" t="s">
        <v>125</v>
      </c>
      <c r="C2472" t="s">
        <v>132</v>
      </c>
      <c r="D2472" t="s">
        <v>136</v>
      </c>
      <c r="E2472">
        <v>284</v>
      </c>
      <c r="F2472">
        <v>2214</v>
      </c>
      <c r="G2472">
        <v>2495</v>
      </c>
      <c r="H2472">
        <v>115</v>
      </c>
      <c r="I2472">
        <v>382</v>
      </c>
      <c r="J2472" s="2">
        <f>H2472/I2472</f>
        <v>0.30104712041884818</v>
      </c>
      <c r="K2472" t="s">
        <v>119</v>
      </c>
      <c r="L2472" t="s">
        <v>114</v>
      </c>
      <c r="M2472" t="s">
        <v>29</v>
      </c>
      <c r="N2472" s="3">
        <v>1997</v>
      </c>
      <c r="O2472" s="3">
        <v>20</v>
      </c>
    </row>
    <row r="2473" spans="1:15" x14ac:dyDescent="0.2">
      <c r="A2473" t="s">
        <v>144</v>
      </c>
      <c r="B2473" t="s">
        <v>125</v>
      </c>
      <c r="C2473" t="s">
        <v>132</v>
      </c>
      <c r="D2473" t="s">
        <v>136</v>
      </c>
      <c r="E2473">
        <v>329</v>
      </c>
      <c r="F2473">
        <v>2235</v>
      </c>
      <c r="G2473">
        <v>2857</v>
      </c>
      <c r="H2473">
        <v>149</v>
      </c>
      <c r="I2473">
        <v>440</v>
      </c>
      <c r="J2473" s="2">
        <f>H2473/I2473</f>
        <v>0.33863636363636362</v>
      </c>
      <c r="K2473" t="s">
        <v>119</v>
      </c>
      <c r="L2473" t="s">
        <v>94</v>
      </c>
      <c r="M2473" t="s">
        <v>29</v>
      </c>
      <c r="N2473" s="3">
        <v>1951</v>
      </c>
      <c r="O2473" s="3">
        <v>66</v>
      </c>
    </row>
    <row r="2474" spans="1:15" x14ac:dyDescent="0.2">
      <c r="A2474" t="s">
        <v>144</v>
      </c>
      <c r="B2474" t="s">
        <v>125</v>
      </c>
      <c r="C2474" t="s">
        <v>132</v>
      </c>
      <c r="D2474" t="s">
        <v>136</v>
      </c>
      <c r="E2474">
        <v>277</v>
      </c>
      <c r="F2474">
        <v>2085</v>
      </c>
      <c r="G2474">
        <v>3101</v>
      </c>
      <c r="H2474">
        <v>127</v>
      </c>
      <c r="I2474">
        <v>375</v>
      </c>
      <c r="J2474" s="2">
        <f>H2474/I2474</f>
        <v>0.33866666666666667</v>
      </c>
      <c r="K2474" t="s">
        <v>119</v>
      </c>
      <c r="L2474" t="s">
        <v>95</v>
      </c>
      <c r="M2474" t="s">
        <v>29</v>
      </c>
      <c r="N2474" s="3">
        <v>1994</v>
      </c>
      <c r="O2474" s="3">
        <v>23</v>
      </c>
    </row>
    <row r="2475" spans="1:15" x14ac:dyDescent="0.2">
      <c r="A2475" t="s">
        <v>144</v>
      </c>
      <c r="B2475" t="s">
        <v>125</v>
      </c>
      <c r="C2475" t="s">
        <v>132</v>
      </c>
      <c r="D2475" t="s">
        <v>136</v>
      </c>
      <c r="E2475">
        <v>467</v>
      </c>
      <c r="F2475">
        <v>2475</v>
      </c>
      <c r="G2475">
        <v>4008</v>
      </c>
      <c r="H2475">
        <v>141</v>
      </c>
      <c r="I2475">
        <v>470</v>
      </c>
      <c r="J2475" s="2">
        <f>H2475/I2475</f>
        <v>0.3</v>
      </c>
      <c r="K2475" t="s">
        <v>120</v>
      </c>
      <c r="L2475" t="s">
        <v>96</v>
      </c>
      <c r="M2475" t="s">
        <v>28</v>
      </c>
      <c r="N2475" s="3">
        <v>1988</v>
      </c>
      <c r="O2475" s="3">
        <v>23</v>
      </c>
    </row>
    <row r="2476" spans="1:15" x14ac:dyDescent="0.2">
      <c r="A2476" t="s">
        <v>144</v>
      </c>
      <c r="B2476" t="s">
        <v>125</v>
      </c>
      <c r="C2476" t="s">
        <v>132</v>
      </c>
      <c r="D2476" t="s">
        <v>136</v>
      </c>
      <c r="E2476">
        <v>306</v>
      </c>
      <c r="F2476">
        <v>2265</v>
      </c>
      <c r="G2476">
        <v>3487</v>
      </c>
      <c r="H2476">
        <v>261</v>
      </c>
      <c r="I2476">
        <v>546</v>
      </c>
      <c r="J2476" s="2">
        <f>H2476/I2476</f>
        <v>0.47802197802197804</v>
      </c>
      <c r="K2476" t="s">
        <v>120</v>
      </c>
      <c r="L2476" t="s">
        <v>97</v>
      </c>
      <c r="M2476" t="s">
        <v>29</v>
      </c>
      <c r="N2476" s="3">
        <v>1973</v>
      </c>
      <c r="O2476" s="3">
        <v>38</v>
      </c>
    </row>
    <row r="2477" spans="1:15" x14ac:dyDescent="0.2">
      <c r="A2477" t="s">
        <v>144</v>
      </c>
      <c r="B2477" t="s">
        <v>125</v>
      </c>
      <c r="C2477" t="s">
        <v>132</v>
      </c>
      <c r="D2477" t="s">
        <v>136</v>
      </c>
      <c r="E2477">
        <v>293</v>
      </c>
      <c r="F2477">
        <v>2453</v>
      </c>
      <c r="G2477">
        <v>3770</v>
      </c>
      <c r="H2477">
        <v>303</v>
      </c>
      <c r="I2477">
        <v>718</v>
      </c>
      <c r="J2477" s="2">
        <f>H2477/I2477</f>
        <v>0.42200557103064068</v>
      </c>
      <c r="K2477" t="s">
        <v>120</v>
      </c>
      <c r="L2477" t="s">
        <v>98</v>
      </c>
      <c r="M2477" t="s">
        <v>28</v>
      </c>
      <c r="N2477" s="3">
        <v>1931</v>
      </c>
      <c r="O2477" s="3">
        <v>80</v>
      </c>
    </row>
    <row r="2478" spans="1:15" x14ac:dyDescent="0.2">
      <c r="A2478" t="s">
        <v>144</v>
      </c>
      <c r="B2478" t="s">
        <v>125</v>
      </c>
      <c r="C2478" t="s">
        <v>132</v>
      </c>
      <c r="D2478" t="s">
        <v>136</v>
      </c>
      <c r="E2478">
        <v>490</v>
      </c>
      <c r="F2478">
        <v>1996</v>
      </c>
      <c r="G2478">
        <v>3227</v>
      </c>
      <c r="H2478">
        <v>131</v>
      </c>
      <c r="I2478">
        <v>480</v>
      </c>
      <c r="J2478" s="2">
        <f>H2478/I2478</f>
        <v>0.27291666666666664</v>
      </c>
      <c r="K2478" t="s">
        <v>120</v>
      </c>
      <c r="L2478" t="s">
        <v>99</v>
      </c>
      <c r="M2478" t="s">
        <v>28</v>
      </c>
      <c r="N2478" s="3">
        <v>1989</v>
      </c>
      <c r="O2478" s="3">
        <v>22</v>
      </c>
    </row>
    <row r="2479" spans="1:15" x14ac:dyDescent="0.2">
      <c r="A2479" t="s">
        <v>144</v>
      </c>
      <c r="B2479" t="s">
        <v>125</v>
      </c>
      <c r="C2479" t="s">
        <v>132</v>
      </c>
      <c r="D2479" t="s">
        <v>136</v>
      </c>
      <c r="E2479">
        <v>344</v>
      </c>
      <c r="F2479">
        <v>2242</v>
      </c>
      <c r="G2479">
        <v>3107</v>
      </c>
      <c r="H2479">
        <v>155</v>
      </c>
      <c r="I2479">
        <v>450</v>
      </c>
      <c r="J2479" s="2">
        <f>H2479/I2479</f>
        <v>0.34444444444444444</v>
      </c>
      <c r="K2479" t="s">
        <v>120</v>
      </c>
      <c r="L2479" t="s">
        <v>100</v>
      </c>
      <c r="M2479" t="s">
        <v>29</v>
      </c>
      <c r="N2479" s="3">
        <v>1969</v>
      </c>
      <c r="O2479" s="3">
        <v>42</v>
      </c>
    </row>
    <row r="2480" spans="1:15" x14ac:dyDescent="0.2">
      <c r="A2480" t="s">
        <v>144</v>
      </c>
      <c r="B2480" t="s">
        <v>125</v>
      </c>
      <c r="C2480" t="s">
        <v>132</v>
      </c>
      <c r="D2480" t="s">
        <v>136</v>
      </c>
      <c r="E2480">
        <v>295</v>
      </c>
      <c r="F2480">
        <v>1798</v>
      </c>
      <c r="G2480">
        <v>3094</v>
      </c>
      <c r="H2480">
        <v>136</v>
      </c>
      <c r="I2480">
        <v>433</v>
      </c>
      <c r="J2480" s="2">
        <f>H2480/I2480</f>
        <v>0.31408775981524251</v>
      </c>
      <c r="K2480" t="s">
        <v>120</v>
      </c>
      <c r="L2480" t="s">
        <v>115</v>
      </c>
      <c r="M2480" t="s">
        <v>29</v>
      </c>
      <c r="N2480" s="3">
        <v>1987</v>
      </c>
      <c r="O2480" s="3">
        <v>24</v>
      </c>
    </row>
    <row r="2481" spans="1:15" x14ac:dyDescent="0.2">
      <c r="A2481" t="s">
        <v>144</v>
      </c>
      <c r="B2481" t="s">
        <v>125</v>
      </c>
      <c r="C2481" t="s">
        <v>132</v>
      </c>
      <c r="D2481" t="s">
        <v>136</v>
      </c>
      <c r="E2481">
        <v>405</v>
      </c>
      <c r="F2481">
        <v>2341</v>
      </c>
      <c r="G2481">
        <v>2939</v>
      </c>
      <c r="H2481">
        <v>172</v>
      </c>
      <c r="I2481">
        <v>420</v>
      </c>
      <c r="J2481" s="2">
        <f>H2481/I2481</f>
        <v>0.40952380952380951</v>
      </c>
      <c r="K2481" t="s">
        <v>120</v>
      </c>
      <c r="L2481" t="s">
        <v>101</v>
      </c>
      <c r="M2481" t="s">
        <v>28</v>
      </c>
      <c r="N2481" s="3">
        <v>1934</v>
      </c>
      <c r="O2481" s="3">
        <v>77</v>
      </c>
    </row>
    <row r="2482" spans="1:15" x14ac:dyDescent="0.2">
      <c r="A2482" t="s">
        <v>144</v>
      </c>
      <c r="B2482" t="s">
        <v>125</v>
      </c>
      <c r="C2482" t="s">
        <v>132</v>
      </c>
      <c r="D2482" t="s">
        <v>136</v>
      </c>
      <c r="E2482">
        <v>261</v>
      </c>
      <c r="F2482">
        <v>2362</v>
      </c>
      <c r="G2482">
        <v>3220</v>
      </c>
      <c r="H2482">
        <v>131</v>
      </c>
      <c r="I2482">
        <v>555</v>
      </c>
      <c r="J2482" s="2">
        <f>H2482/I2482</f>
        <v>0.23603603603603604</v>
      </c>
      <c r="K2482" t="s">
        <v>120</v>
      </c>
      <c r="L2482" t="s">
        <v>102</v>
      </c>
      <c r="M2482" t="s">
        <v>29</v>
      </c>
      <c r="N2482" s="3">
        <v>1973</v>
      </c>
      <c r="O2482" s="3">
        <v>38</v>
      </c>
    </row>
    <row r="2483" spans="1:15" x14ac:dyDescent="0.2">
      <c r="A2483" t="s">
        <v>144</v>
      </c>
      <c r="B2483" t="s">
        <v>125</v>
      </c>
      <c r="C2483" t="s">
        <v>132</v>
      </c>
      <c r="D2483" t="s">
        <v>136</v>
      </c>
      <c r="E2483">
        <v>557</v>
      </c>
      <c r="F2483">
        <v>2518</v>
      </c>
      <c r="G2483">
        <v>3502</v>
      </c>
      <c r="H2483">
        <v>257</v>
      </c>
      <c r="I2483">
        <v>553</v>
      </c>
      <c r="J2483" s="2">
        <f>H2483/I2483</f>
        <v>0.46473779385171793</v>
      </c>
      <c r="K2483" t="s">
        <v>120</v>
      </c>
      <c r="L2483" t="s">
        <v>103</v>
      </c>
      <c r="M2483" t="s">
        <v>28</v>
      </c>
      <c r="N2483" s="3">
        <v>1954</v>
      </c>
      <c r="O2483" s="3">
        <v>57</v>
      </c>
    </row>
    <row r="2484" spans="1:15" x14ac:dyDescent="0.2">
      <c r="A2484" t="s">
        <v>144</v>
      </c>
      <c r="B2484" t="s">
        <v>125</v>
      </c>
      <c r="C2484" t="s">
        <v>132</v>
      </c>
      <c r="D2484" t="s">
        <v>136</v>
      </c>
      <c r="E2484">
        <v>446</v>
      </c>
      <c r="F2484">
        <v>2471</v>
      </c>
      <c r="G2484">
        <v>3256</v>
      </c>
      <c r="H2484">
        <v>179</v>
      </c>
      <c r="I2484">
        <v>542</v>
      </c>
      <c r="J2484" s="2">
        <f>H2484/I2484</f>
        <v>0.33025830258302585</v>
      </c>
      <c r="K2484" t="s">
        <v>120</v>
      </c>
      <c r="L2484" t="s">
        <v>104</v>
      </c>
      <c r="M2484" t="s">
        <v>29</v>
      </c>
      <c r="N2484" s="3">
        <v>1984</v>
      </c>
      <c r="O2484" s="3">
        <v>26</v>
      </c>
    </row>
    <row r="2485" spans="1:15" x14ac:dyDescent="0.2">
      <c r="A2485" t="s">
        <v>144</v>
      </c>
      <c r="B2485" t="s">
        <v>125</v>
      </c>
      <c r="C2485" t="s">
        <v>132</v>
      </c>
      <c r="D2485" t="s">
        <v>136</v>
      </c>
      <c r="E2485">
        <v>336</v>
      </c>
      <c r="F2485">
        <v>2553</v>
      </c>
      <c r="G2485">
        <v>3243</v>
      </c>
      <c r="H2485">
        <v>182</v>
      </c>
      <c r="I2485">
        <v>542</v>
      </c>
      <c r="J2485" s="2">
        <f>H2485/I2485</f>
        <v>0.33579335793357934</v>
      </c>
      <c r="K2485" t="s">
        <v>120</v>
      </c>
      <c r="L2485" t="s">
        <v>105</v>
      </c>
      <c r="M2485" t="s">
        <v>28</v>
      </c>
      <c r="N2485" s="3">
        <v>1933</v>
      </c>
      <c r="O2485" s="3">
        <v>78</v>
      </c>
    </row>
    <row r="2486" spans="1:15" x14ac:dyDescent="0.2">
      <c r="A2486" t="s">
        <v>144</v>
      </c>
      <c r="B2486" t="s">
        <v>125</v>
      </c>
      <c r="C2486" t="s">
        <v>132</v>
      </c>
      <c r="D2486" t="s">
        <v>136</v>
      </c>
      <c r="E2486">
        <v>771</v>
      </c>
      <c r="F2486">
        <v>2363</v>
      </c>
      <c r="G2486">
        <v>3497</v>
      </c>
      <c r="H2486">
        <v>188</v>
      </c>
      <c r="I2486">
        <v>565</v>
      </c>
      <c r="J2486" s="2">
        <f>H2486/I2486</f>
        <v>0.3327433628318584</v>
      </c>
      <c r="K2486" t="s">
        <v>120</v>
      </c>
      <c r="L2486" t="s">
        <v>106</v>
      </c>
      <c r="M2486" t="s">
        <v>29</v>
      </c>
      <c r="N2486" s="3">
        <v>1951</v>
      </c>
      <c r="O2486" s="3">
        <v>59</v>
      </c>
    </row>
    <row r="2487" spans="1:15" x14ac:dyDescent="0.2">
      <c r="A2487" t="s">
        <v>144</v>
      </c>
      <c r="B2487" t="s">
        <v>125</v>
      </c>
      <c r="C2487" t="s">
        <v>132</v>
      </c>
      <c r="D2487" t="s">
        <v>136</v>
      </c>
      <c r="E2487">
        <v>517</v>
      </c>
      <c r="F2487">
        <v>2175</v>
      </c>
      <c r="G2487">
        <v>3048</v>
      </c>
      <c r="H2487">
        <v>114</v>
      </c>
      <c r="I2487">
        <v>609</v>
      </c>
      <c r="J2487" s="2">
        <f>H2487/I2487</f>
        <v>0.18719211822660098</v>
      </c>
      <c r="K2487" t="s">
        <v>120</v>
      </c>
      <c r="L2487" t="s">
        <v>116</v>
      </c>
      <c r="M2487" t="s">
        <v>28</v>
      </c>
      <c r="N2487" s="3">
        <v>1953</v>
      </c>
      <c r="O2487" s="3">
        <v>58</v>
      </c>
    </row>
    <row r="2488" spans="1:15" x14ac:dyDescent="0.2">
      <c r="A2488" t="s">
        <v>144</v>
      </c>
      <c r="B2488" t="s">
        <v>125</v>
      </c>
      <c r="C2488" t="s">
        <v>132</v>
      </c>
      <c r="D2488" t="s">
        <v>136</v>
      </c>
      <c r="E2488">
        <v>355</v>
      </c>
      <c r="F2488">
        <v>2165</v>
      </c>
      <c r="G2488">
        <v>3062</v>
      </c>
      <c r="H2488">
        <v>161</v>
      </c>
      <c r="I2488">
        <v>539</v>
      </c>
      <c r="J2488" s="2">
        <f>H2488/I2488</f>
        <v>0.29870129870129869</v>
      </c>
      <c r="K2488" t="s">
        <v>120</v>
      </c>
      <c r="L2488" t="s">
        <v>107</v>
      </c>
      <c r="M2488" t="s">
        <v>29</v>
      </c>
      <c r="N2488" s="3">
        <v>1932</v>
      </c>
      <c r="O2488" s="3">
        <v>79</v>
      </c>
    </row>
    <row r="2489" spans="1:15" x14ac:dyDescent="0.2">
      <c r="A2489" t="s">
        <v>144</v>
      </c>
      <c r="B2489" t="s">
        <v>125</v>
      </c>
      <c r="C2489" t="s">
        <v>132</v>
      </c>
      <c r="D2489" t="s">
        <v>136</v>
      </c>
      <c r="E2489">
        <v>488</v>
      </c>
      <c r="F2489">
        <v>2659</v>
      </c>
      <c r="G2489">
        <v>3710</v>
      </c>
      <c r="H2489">
        <v>141</v>
      </c>
      <c r="I2489">
        <v>523</v>
      </c>
      <c r="J2489" s="2">
        <f>H2489/I2489</f>
        <v>0.26959847036328871</v>
      </c>
      <c r="K2489" t="s">
        <v>120</v>
      </c>
      <c r="L2489" t="s">
        <v>108</v>
      </c>
      <c r="M2489" t="s">
        <v>28</v>
      </c>
      <c r="N2489" s="3">
        <v>1979</v>
      </c>
      <c r="O2489" s="3">
        <v>32</v>
      </c>
    </row>
    <row r="2490" spans="1:15" x14ac:dyDescent="0.2">
      <c r="A2490" t="s">
        <v>144</v>
      </c>
      <c r="B2490" t="s">
        <v>125</v>
      </c>
      <c r="C2490" t="s">
        <v>132</v>
      </c>
      <c r="D2490" t="s">
        <v>136</v>
      </c>
      <c r="E2490">
        <v>353</v>
      </c>
      <c r="F2490">
        <v>2616</v>
      </c>
      <c r="G2490">
        <v>3821</v>
      </c>
      <c r="H2490">
        <v>183</v>
      </c>
      <c r="I2490">
        <v>587</v>
      </c>
      <c r="J2490" s="2">
        <f>H2490/I2490</f>
        <v>0.31175468483816016</v>
      </c>
      <c r="K2490" t="s">
        <v>120</v>
      </c>
      <c r="L2490" t="s">
        <v>109</v>
      </c>
      <c r="M2490" t="s">
        <v>28</v>
      </c>
      <c r="N2490" s="3">
        <v>1964</v>
      </c>
      <c r="O2490" s="3">
        <v>47</v>
      </c>
    </row>
    <row r="2491" spans="1:15" x14ac:dyDescent="0.2">
      <c r="A2491" t="s">
        <v>144</v>
      </c>
      <c r="B2491" t="s">
        <v>124</v>
      </c>
      <c r="C2491" t="s">
        <v>127</v>
      </c>
      <c r="D2491" t="s">
        <v>136</v>
      </c>
      <c r="E2491">
        <v>354</v>
      </c>
      <c r="F2491">
        <v>2829</v>
      </c>
      <c r="G2491">
        <v>3790</v>
      </c>
      <c r="H2491">
        <v>164</v>
      </c>
      <c r="I2491">
        <v>430</v>
      </c>
      <c r="J2491" s="2">
        <f>H2491/I2491</f>
        <v>0.38139534883720932</v>
      </c>
      <c r="K2491" t="s">
        <v>31</v>
      </c>
      <c r="L2491" t="s">
        <v>33</v>
      </c>
      <c r="M2491" t="s">
        <v>28</v>
      </c>
      <c r="N2491" s="3">
        <v>1967</v>
      </c>
      <c r="O2491" s="3">
        <v>50</v>
      </c>
    </row>
    <row r="2492" spans="1:15" x14ac:dyDescent="0.2">
      <c r="A2492" t="s">
        <v>144</v>
      </c>
      <c r="B2492" t="s">
        <v>124</v>
      </c>
      <c r="C2492" t="s">
        <v>127</v>
      </c>
      <c r="D2492" t="s">
        <v>136</v>
      </c>
      <c r="E2492">
        <v>474</v>
      </c>
      <c r="F2492">
        <v>2481</v>
      </c>
      <c r="G2492">
        <v>3434</v>
      </c>
      <c r="H2492">
        <v>163</v>
      </c>
      <c r="I2492">
        <v>464</v>
      </c>
      <c r="J2492" s="2">
        <f>H2492/I2492</f>
        <v>0.35129310344827586</v>
      </c>
      <c r="K2492" t="s">
        <v>31</v>
      </c>
      <c r="L2492" t="s">
        <v>34</v>
      </c>
      <c r="M2492" t="s">
        <v>28</v>
      </c>
      <c r="N2492" s="3">
        <v>2001</v>
      </c>
      <c r="O2492" s="3">
        <v>17</v>
      </c>
    </row>
    <row r="2493" spans="1:15" x14ac:dyDescent="0.2">
      <c r="A2493" t="s">
        <v>144</v>
      </c>
      <c r="B2493" t="s">
        <v>124</v>
      </c>
      <c r="C2493" t="s">
        <v>127</v>
      </c>
      <c r="D2493" t="s">
        <v>136</v>
      </c>
      <c r="E2493">
        <v>286</v>
      </c>
      <c r="F2493">
        <v>1846</v>
      </c>
      <c r="G2493">
        <v>3022</v>
      </c>
      <c r="H2493">
        <v>162</v>
      </c>
      <c r="I2493">
        <v>351</v>
      </c>
      <c r="J2493" s="2">
        <f>H2493/I2493</f>
        <v>0.46153846153846156</v>
      </c>
      <c r="K2493" t="s">
        <v>31</v>
      </c>
      <c r="L2493" t="s">
        <v>35</v>
      </c>
      <c r="M2493" t="s">
        <v>29</v>
      </c>
      <c r="N2493" s="3">
        <v>1975</v>
      </c>
      <c r="O2493" s="3">
        <v>44</v>
      </c>
    </row>
    <row r="2494" spans="1:15" x14ac:dyDescent="0.2">
      <c r="A2494" t="s">
        <v>144</v>
      </c>
      <c r="B2494" t="s">
        <v>124</v>
      </c>
      <c r="C2494" t="s">
        <v>127</v>
      </c>
      <c r="D2494" t="s">
        <v>136</v>
      </c>
      <c r="E2494">
        <v>305</v>
      </c>
      <c r="F2494">
        <v>1894</v>
      </c>
      <c r="G2494">
        <v>2682</v>
      </c>
      <c r="H2494">
        <v>193</v>
      </c>
      <c r="I2494">
        <v>500</v>
      </c>
      <c r="J2494" s="2">
        <f>H2494/I2494</f>
        <v>0.38600000000000001</v>
      </c>
      <c r="K2494" t="s">
        <v>31</v>
      </c>
      <c r="L2494" t="s">
        <v>36</v>
      </c>
      <c r="M2494" t="s">
        <v>29</v>
      </c>
      <c r="N2494" s="3">
        <v>1997</v>
      </c>
      <c r="O2494" s="3">
        <v>21</v>
      </c>
    </row>
    <row r="2495" spans="1:15" x14ac:dyDescent="0.2">
      <c r="A2495" t="s">
        <v>144</v>
      </c>
      <c r="B2495" t="s">
        <v>124</v>
      </c>
      <c r="C2495" t="s">
        <v>127</v>
      </c>
      <c r="D2495" t="s">
        <v>136</v>
      </c>
      <c r="E2495">
        <v>409</v>
      </c>
      <c r="F2495">
        <v>2623</v>
      </c>
      <c r="G2495">
        <v>3794</v>
      </c>
      <c r="H2495">
        <v>166</v>
      </c>
      <c r="I2495">
        <v>485</v>
      </c>
      <c r="J2495" s="2">
        <f>H2495/I2495</f>
        <v>0.34226804123711341</v>
      </c>
      <c r="K2495" t="s">
        <v>31</v>
      </c>
      <c r="L2495" t="s">
        <v>37</v>
      </c>
      <c r="M2495" t="s">
        <v>28</v>
      </c>
      <c r="N2495" s="3">
        <v>1938</v>
      </c>
      <c r="O2495" s="3">
        <v>80</v>
      </c>
    </row>
    <row r="2496" spans="1:15" x14ac:dyDescent="0.2">
      <c r="A2496" t="s">
        <v>144</v>
      </c>
      <c r="B2496" t="s">
        <v>124</v>
      </c>
      <c r="C2496" t="s">
        <v>127</v>
      </c>
      <c r="D2496" t="s">
        <v>136</v>
      </c>
      <c r="E2496">
        <v>234</v>
      </c>
      <c r="F2496">
        <v>2125</v>
      </c>
      <c r="G2496">
        <v>3324</v>
      </c>
      <c r="H2496">
        <v>154</v>
      </c>
      <c r="I2496">
        <v>393</v>
      </c>
      <c r="J2496" s="2">
        <f>H2496/I2496</f>
        <v>0.39185750636132316</v>
      </c>
      <c r="K2496" t="s">
        <v>31</v>
      </c>
      <c r="L2496" t="s">
        <v>38</v>
      </c>
      <c r="M2496" t="s">
        <v>29</v>
      </c>
      <c r="N2496" s="3">
        <v>1959</v>
      </c>
      <c r="O2496" s="3">
        <v>59</v>
      </c>
    </row>
    <row r="2497" spans="1:15" x14ac:dyDescent="0.2">
      <c r="A2497" t="s">
        <v>144</v>
      </c>
      <c r="B2497" t="s">
        <v>124</v>
      </c>
      <c r="C2497" t="s">
        <v>127</v>
      </c>
      <c r="D2497" t="s">
        <v>136</v>
      </c>
      <c r="E2497">
        <v>237</v>
      </c>
      <c r="F2497">
        <v>1974</v>
      </c>
      <c r="G2497">
        <v>2911</v>
      </c>
      <c r="H2497">
        <v>395</v>
      </c>
      <c r="I2497">
        <v>641</v>
      </c>
      <c r="J2497" s="2">
        <f>H2497/I2497</f>
        <v>0.61622464898595941</v>
      </c>
      <c r="K2497" t="s">
        <v>31</v>
      </c>
      <c r="L2497" t="s">
        <v>39</v>
      </c>
      <c r="M2497" t="s">
        <v>29</v>
      </c>
      <c r="N2497" s="3">
        <v>1937</v>
      </c>
      <c r="O2497" s="3">
        <v>82</v>
      </c>
    </row>
    <row r="2498" spans="1:15" x14ac:dyDescent="0.2">
      <c r="A2498" t="s">
        <v>144</v>
      </c>
      <c r="B2498" t="s">
        <v>124</v>
      </c>
      <c r="C2498" t="s">
        <v>127</v>
      </c>
      <c r="D2498" t="s">
        <v>136</v>
      </c>
      <c r="E2498">
        <v>344</v>
      </c>
      <c r="F2498">
        <v>2293</v>
      </c>
      <c r="G2498">
        <v>3323</v>
      </c>
      <c r="H2498">
        <v>101</v>
      </c>
      <c r="I2498">
        <v>421</v>
      </c>
      <c r="J2498" s="2">
        <f>H2498/I2498</f>
        <v>0.23990498812351543</v>
      </c>
      <c r="K2498" t="s">
        <v>31</v>
      </c>
      <c r="L2498" t="s">
        <v>40</v>
      </c>
      <c r="M2498" t="s">
        <v>28</v>
      </c>
      <c r="N2498" s="3">
        <v>2002</v>
      </c>
      <c r="O2498" s="3">
        <v>17</v>
      </c>
    </row>
    <row r="2499" spans="1:15" x14ac:dyDescent="0.2">
      <c r="A2499" t="s">
        <v>144</v>
      </c>
      <c r="B2499" t="s">
        <v>124</v>
      </c>
      <c r="C2499" t="s">
        <v>127</v>
      </c>
      <c r="D2499" t="s">
        <v>136</v>
      </c>
      <c r="E2499">
        <v>338</v>
      </c>
      <c r="F2499">
        <v>2552</v>
      </c>
      <c r="G2499">
        <v>3878</v>
      </c>
      <c r="H2499">
        <v>131</v>
      </c>
      <c r="I2499">
        <v>445</v>
      </c>
      <c r="J2499" s="2">
        <f>H2499/I2499</f>
        <v>0.29438202247191009</v>
      </c>
      <c r="K2499" t="s">
        <v>31</v>
      </c>
      <c r="L2499" t="s">
        <v>41</v>
      </c>
      <c r="M2499" t="s">
        <v>28</v>
      </c>
      <c r="N2499" s="3">
        <v>1961</v>
      </c>
      <c r="O2499" s="3">
        <v>57</v>
      </c>
    </row>
    <row r="2500" spans="1:15" x14ac:dyDescent="0.2">
      <c r="A2500" t="s">
        <v>144</v>
      </c>
      <c r="B2500" t="s">
        <v>124</v>
      </c>
      <c r="C2500" t="s">
        <v>127</v>
      </c>
      <c r="D2500" t="s">
        <v>136</v>
      </c>
      <c r="E2500">
        <v>280</v>
      </c>
      <c r="F2500">
        <v>2374</v>
      </c>
      <c r="G2500">
        <v>3031</v>
      </c>
      <c r="H2500">
        <v>202</v>
      </c>
      <c r="I2500">
        <v>446</v>
      </c>
      <c r="J2500" s="2">
        <f>H2500/I2500</f>
        <v>0.452914798206278</v>
      </c>
      <c r="K2500" t="s">
        <v>31</v>
      </c>
      <c r="L2500" t="s">
        <v>42</v>
      </c>
      <c r="M2500" t="s">
        <v>29</v>
      </c>
      <c r="N2500" s="3">
        <v>1990</v>
      </c>
      <c r="O2500" s="3">
        <v>26</v>
      </c>
    </row>
    <row r="2501" spans="1:15" x14ac:dyDescent="0.2">
      <c r="A2501" t="s">
        <v>144</v>
      </c>
      <c r="B2501" t="s">
        <v>124</v>
      </c>
      <c r="C2501" t="s">
        <v>127</v>
      </c>
      <c r="D2501" t="s">
        <v>136</v>
      </c>
      <c r="E2501">
        <v>285</v>
      </c>
      <c r="F2501">
        <v>2414</v>
      </c>
      <c r="G2501">
        <v>3177</v>
      </c>
      <c r="H2501">
        <v>193</v>
      </c>
      <c r="I2501">
        <v>434</v>
      </c>
      <c r="J2501" s="2">
        <f>H2501/I2501</f>
        <v>0.4447004608294931</v>
      </c>
      <c r="K2501" t="s">
        <v>31</v>
      </c>
      <c r="L2501" t="s">
        <v>43</v>
      </c>
      <c r="M2501" t="s">
        <v>29</v>
      </c>
      <c r="N2501" s="3">
        <v>1930</v>
      </c>
      <c r="O2501" s="3">
        <v>89</v>
      </c>
    </row>
    <row r="2502" spans="1:15" x14ac:dyDescent="0.2">
      <c r="A2502" t="s">
        <v>144</v>
      </c>
      <c r="B2502" t="s">
        <v>124</v>
      </c>
      <c r="C2502" t="s">
        <v>127</v>
      </c>
      <c r="D2502" t="s">
        <v>136</v>
      </c>
      <c r="E2502">
        <v>253</v>
      </c>
      <c r="F2502">
        <v>2493</v>
      </c>
      <c r="G2502">
        <v>3524</v>
      </c>
      <c r="H2502">
        <v>226</v>
      </c>
      <c r="I2502">
        <v>474</v>
      </c>
      <c r="J2502" s="2">
        <f>H2502/I2502</f>
        <v>0.47679324894514769</v>
      </c>
      <c r="K2502" t="s">
        <v>31</v>
      </c>
      <c r="L2502" t="s">
        <v>44</v>
      </c>
      <c r="M2502" t="s">
        <v>28</v>
      </c>
      <c r="N2502" s="3">
        <v>1932</v>
      </c>
      <c r="O2502" s="3">
        <v>86</v>
      </c>
    </row>
    <row r="2503" spans="1:15" x14ac:dyDescent="0.2">
      <c r="A2503" t="s">
        <v>144</v>
      </c>
      <c r="B2503" t="s">
        <v>124</v>
      </c>
      <c r="C2503" t="s">
        <v>127</v>
      </c>
      <c r="D2503" t="s">
        <v>136</v>
      </c>
      <c r="E2503">
        <v>294</v>
      </c>
      <c r="F2503">
        <v>1950</v>
      </c>
      <c r="G2503">
        <v>3217</v>
      </c>
      <c r="H2503">
        <v>133</v>
      </c>
      <c r="I2503">
        <v>351</v>
      </c>
      <c r="J2503" s="2">
        <f>H2503/I2503</f>
        <v>0.37891737891737892</v>
      </c>
      <c r="K2503" t="s">
        <v>31</v>
      </c>
      <c r="L2503" t="s">
        <v>45</v>
      </c>
      <c r="M2503" t="s">
        <v>29</v>
      </c>
      <c r="N2503" s="3">
        <v>2000</v>
      </c>
      <c r="O2503" s="3">
        <v>19</v>
      </c>
    </row>
    <row r="2504" spans="1:15" x14ac:dyDescent="0.2">
      <c r="A2504" t="s">
        <v>144</v>
      </c>
      <c r="B2504" t="s">
        <v>124</v>
      </c>
      <c r="C2504" t="s">
        <v>127</v>
      </c>
      <c r="D2504" t="s">
        <v>136</v>
      </c>
      <c r="E2504">
        <v>282</v>
      </c>
      <c r="F2504">
        <v>2144</v>
      </c>
      <c r="G2504">
        <v>3264</v>
      </c>
      <c r="H2504">
        <v>95</v>
      </c>
      <c r="I2504">
        <v>319</v>
      </c>
      <c r="J2504" s="2">
        <f>H2504/I2504</f>
        <v>0.29780564263322884</v>
      </c>
      <c r="K2504" t="s">
        <v>31</v>
      </c>
      <c r="L2504" t="s">
        <v>111</v>
      </c>
      <c r="M2504" t="s">
        <v>29</v>
      </c>
      <c r="N2504" s="3">
        <v>2000</v>
      </c>
      <c r="O2504" s="3">
        <v>18</v>
      </c>
    </row>
    <row r="2505" spans="1:15" x14ac:dyDescent="0.2">
      <c r="A2505" t="s">
        <v>144</v>
      </c>
      <c r="B2505" t="s">
        <v>124</v>
      </c>
      <c r="C2505" t="s">
        <v>127</v>
      </c>
      <c r="D2505" t="s">
        <v>136</v>
      </c>
      <c r="E2505">
        <v>237</v>
      </c>
      <c r="F2505">
        <v>2060</v>
      </c>
      <c r="G2505">
        <v>3423</v>
      </c>
      <c r="H2505">
        <v>143</v>
      </c>
      <c r="I2505">
        <v>468</v>
      </c>
      <c r="J2505" s="2">
        <f>H2505/I2505</f>
        <v>0.30555555555555558</v>
      </c>
      <c r="K2505" t="s">
        <v>31</v>
      </c>
      <c r="L2505" t="s">
        <v>46</v>
      </c>
      <c r="M2505" t="s">
        <v>28</v>
      </c>
      <c r="N2505" s="3">
        <v>1994</v>
      </c>
      <c r="O2505" s="3">
        <v>24</v>
      </c>
    </row>
    <row r="2506" spans="1:15" x14ac:dyDescent="0.2">
      <c r="A2506" t="s">
        <v>144</v>
      </c>
      <c r="B2506" t="s">
        <v>124</v>
      </c>
      <c r="C2506" t="s">
        <v>127</v>
      </c>
      <c r="D2506" t="s">
        <v>136</v>
      </c>
      <c r="E2506">
        <v>358</v>
      </c>
      <c r="F2506">
        <v>2291</v>
      </c>
      <c r="G2506">
        <v>3115</v>
      </c>
      <c r="H2506">
        <v>149</v>
      </c>
      <c r="I2506">
        <v>385</v>
      </c>
      <c r="J2506" s="2">
        <f>H2506/I2506</f>
        <v>0.38701298701298703</v>
      </c>
      <c r="K2506" t="s">
        <v>31</v>
      </c>
      <c r="L2506" t="s">
        <v>47</v>
      </c>
      <c r="M2506" t="s">
        <v>29</v>
      </c>
      <c r="N2506" s="3">
        <v>1975</v>
      </c>
      <c r="O2506" s="3">
        <v>44</v>
      </c>
    </row>
    <row r="2507" spans="1:15" x14ac:dyDescent="0.2">
      <c r="A2507" t="s">
        <v>144</v>
      </c>
      <c r="B2507" t="s">
        <v>124</v>
      </c>
      <c r="C2507" t="s">
        <v>127</v>
      </c>
      <c r="D2507" t="s">
        <v>136</v>
      </c>
      <c r="E2507">
        <v>361</v>
      </c>
      <c r="F2507">
        <v>2677</v>
      </c>
      <c r="G2507">
        <v>4022</v>
      </c>
      <c r="H2507">
        <v>136</v>
      </c>
      <c r="I2507">
        <v>440</v>
      </c>
      <c r="J2507" s="2">
        <f>H2507/I2507</f>
        <v>0.30909090909090908</v>
      </c>
      <c r="K2507" t="s">
        <v>31</v>
      </c>
      <c r="L2507" t="s">
        <v>48</v>
      </c>
      <c r="M2507" t="s">
        <v>28</v>
      </c>
      <c r="N2507" s="3">
        <v>1986</v>
      </c>
      <c r="O2507" s="3">
        <v>32</v>
      </c>
    </row>
    <row r="2508" spans="1:15" x14ac:dyDescent="0.2">
      <c r="A2508" t="s">
        <v>144</v>
      </c>
      <c r="B2508" t="s">
        <v>124</v>
      </c>
      <c r="C2508" t="s">
        <v>127</v>
      </c>
      <c r="D2508" t="s">
        <v>136</v>
      </c>
      <c r="E2508">
        <v>277</v>
      </c>
      <c r="F2508">
        <v>2007</v>
      </c>
      <c r="G2508">
        <v>3066</v>
      </c>
      <c r="H2508">
        <v>226</v>
      </c>
      <c r="I2508">
        <v>440</v>
      </c>
      <c r="J2508" s="2">
        <f>H2508/I2508</f>
        <v>0.51363636363636367</v>
      </c>
      <c r="K2508" t="s">
        <v>31</v>
      </c>
      <c r="L2508" t="s">
        <v>49</v>
      </c>
      <c r="M2508" t="s">
        <v>29</v>
      </c>
      <c r="N2508" s="3">
        <v>1980</v>
      </c>
      <c r="O2508" s="3">
        <v>39</v>
      </c>
    </row>
    <row r="2509" spans="1:15" x14ac:dyDescent="0.2">
      <c r="A2509" t="s">
        <v>144</v>
      </c>
      <c r="B2509" t="s">
        <v>124</v>
      </c>
      <c r="C2509" t="s">
        <v>127</v>
      </c>
      <c r="D2509" t="s">
        <v>136</v>
      </c>
      <c r="E2509">
        <v>313</v>
      </c>
      <c r="F2509">
        <v>2688</v>
      </c>
      <c r="G2509">
        <v>3579</v>
      </c>
      <c r="H2509">
        <v>170</v>
      </c>
      <c r="I2509">
        <v>377</v>
      </c>
      <c r="J2509" s="2">
        <f>H2509/I2509</f>
        <v>0.45092838196286472</v>
      </c>
      <c r="K2509" t="s">
        <v>31</v>
      </c>
      <c r="L2509" t="s">
        <v>50</v>
      </c>
      <c r="M2509" t="s">
        <v>28</v>
      </c>
      <c r="N2509" s="3">
        <v>1975</v>
      </c>
      <c r="O2509" s="3">
        <v>44</v>
      </c>
    </row>
    <row r="2510" spans="1:15" x14ac:dyDescent="0.2">
      <c r="A2510" t="s">
        <v>144</v>
      </c>
      <c r="B2510" t="s">
        <v>124</v>
      </c>
      <c r="C2510" t="s">
        <v>127</v>
      </c>
      <c r="D2510" t="s">
        <v>136</v>
      </c>
      <c r="E2510">
        <v>204</v>
      </c>
      <c r="F2510">
        <v>1598</v>
      </c>
      <c r="G2510">
        <v>2696</v>
      </c>
      <c r="H2510">
        <v>250</v>
      </c>
      <c r="I2510">
        <v>497</v>
      </c>
      <c r="J2510" s="2">
        <f>H2510/I2510</f>
        <v>0.50301810865191143</v>
      </c>
      <c r="K2510" t="s">
        <v>31</v>
      </c>
      <c r="L2510" t="s">
        <v>51</v>
      </c>
      <c r="M2510" t="s">
        <v>28</v>
      </c>
      <c r="N2510" s="3">
        <v>1976</v>
      </c>
      <c r="O2510" s="3">
        <v>42</v>
      </c>
    </row>
    <row r="2511" spans="1:15" x14ac:dyDescent="0.2">
      <c r="A2511" t="s">
        <v>144</v>
      </c>
      <c r="B2511" t="s">
        <v>124</v>
      </c>
      <c r="C2511" t="s">
        <v>127</v>
      </c>
      <c r="D2511" t="s">
        <v>136</v>
      </c>
      <c r="E2511">
        <v>316</v>
      </c>
      <c r="F2511">
        <v>2645</v>
      </c>
      <c r="G2511">
        <v>2755</v>
      </c>
      <c r="H2511">
        <v>353</v>
      </c>
      <c r="I2511">
        <v>634</v>
      </c>
      <c r="J2511" s="2">
        <f>H2511/I2511</f>
        <v>0.55678233438485802</v>
      </c>
      <c r="K2511" t="s">
        <v>31</v>
      </c>
      <c r="L2511" t="s">
        <v>52</v>
      </c>
      <c r="M2511" t="s">
        <v>28</v>
      </c>
      <c r="N2511" s="3">
        <v>1959</v>
      </c>
      <c r="O2511" s="3">
        <v>59</v>
      </c>
    </row>
    <row r="2512" spans="1:15" x14ac:dyDescent="0.2">
      <c r="A2512" t="s">
        <v>144</v>
      </c>
      <c r="B2512" t="s">
        <v>124</v>
      </c>
      <c r="C2512" t="s">
        <v>127</v>
      </c>
      <c r="D2512" t="s">
        <v>136</v>
      </c>
      <c r="E2512">
        <v>339</v>
      </c>
      <c r="F2512">
        <v>2189</v>
      </c>
      <c r="G2512">
        <v>3096</v>
      </c>
      <c r="H2512">
        <v>107</v>
      </c>
      <c r="I2512">
        <v>301</v>
      </c>
      <c r="J2512" s="2">
        <f>H2512/I2512</f>
        <v>0.35548172757475083</v>
      </c>
      <c r="K2512" t="s">
        <v>31</v>
      </c>
      <c r="L2512" t="s">
        <v>53</v>
      </c>
      <c r="M2512" t="s">
        <v>29</v>
      </c>
      <c r="N2512" s="3">
        <v>1971</v>
      </c>
      <c r="O2512" s="3">
        <v>47</v>
      </c>
    </row>
    <row r="2513" spans="1:15" x14ac:dyDescent="0.2">
      <c r="A2513" t="s">
        <v>144</v>
      </c>
      <c r="B2513" t="s">
        <v>124</v>
      </c>
      <c r="C2513" t="s">
        <v>127</v>
      </c>
      <c r="D2513" t="s">
        <v>136</v>
      </c>
      <c r="E2513">
        <v>272</v>
      </c>
      <c r="F2513">
        <v>2106</v>
      </c>
      <c r="G2513">
        <v>2915</v>
      </c>
      <c r="H2513">
        <v>444</v>
      </c>
      <c r="I2513">
        <v>730</v>
      </c>
      <c r="J2513" s="2">
        <f>H2513/I2513</f>
        <v>0.60821917808219184</v>
      </c>
      <c r="K2513" t="s">
        <v>117</v>
      </c>
      <c r="L2513" t="s">
        <v>54</v>
      </c>
      <c r="M2513" t="s">
        <v>29</v>
      </c>
      <c r="N2513" s="3">
        <v>1932</v>
      </c>
      <c r="O2513" s="3">
        <v>78</v>
      </c>
    </row>
    <row r="2514" spans="1:15" x14ac:dyDescent="0.2">
      <c r="A2514" t="s">
        <v>144</v>
      </c>
      <c r="B2514" t="s">
        <v>124</v>
      </c>
      <c r="C2514" t="s">
        <v>127</v>
      </c>
      <c r="D2514" t="s">
        <v>136</v>
      </c>
      <c r="E2514">
        <v>330</v>
      </c>
      <c r="F2514">
        <v>2554</v>
      </c>
      <c r="G2514">
        <v>3653</v>
      </c>
      <c r="H2514">
        <v>270</v>
      </c>
      <c r="I2514">
        <v>581</v>
      </c>
      <c r="J2514" s="2">
        <f>H2514/I2514</f>
        <v>0.46471600688468157</v>
      </c>
      <c r="K2514" t="s">
        <v>117</v>
      </c>
      <c r="L2514" t="s">
        <v>55</v>
      </c>
      <c r="M2514" t="s">
        <v>28</v>
      </c>
      <c r="N2514" s="3">
        <v>1969</v>
      </c>
      <c r="O2514" s="3">
        <v>39</v>
      </c>
    </row>
    <row r="2515" spans="1:15" x14ac:dyDescent="0.2">
      <c r="A2515" t="s">
        <v>144</v>
      </c>
      <c r="B2515" t="s">
        <v>124</v>
      </c>
      <c r="C2515" t="s">
        <v>127</v>
      </c>
      <c r="D2515" t="s">
        <v>136</v>
      </c>
      <c r="E2515">
        <v>375</v>
      </c>
      <c r="F2515">
        <v>2647</v>
      </c>
      <c r="G2515">
        <v>3916</v>
      </c>
      <c r="H2515">
        <v>311</v>
      </c>
      <c r="I2515">
        <v>583</v>
      </c>
      <c r="J2515" s="2">
        <f>H2515/I2515</f>
        <v>0.53344768439108059</v>
      </c>
      <c r="K2515" t="s">
        <v>117</v>
      </c>
      <c r="L2515" t="s">
        <v>56</v>
      </c>
      <c r="M2515" t="s">
        <v>28</v>
      </c>
      <c r="N2515" s="3">
        <v>1966</v>
      </c>
      <c r="O2515" s="3">
        <v>43</v>
      </c>
    </row>
    <row r="2516" spans="1:15" x14ac:dyDescent="0.2">
      <c r="A2516" t="s">
        <v>144</v>
      </c>
      <c r="B2516" t="s">
        <v>124</v>
      </c>
      <c r="C2516" t="s">
        <v>127</v>
      </c>
      <c r="D2516" t="s">
        <v>136</v>
      </c>
      <c r="E2516">
        <v>339</v>
      </c>
      <c r="F2516">
        <v>2451</v>
      </c>
      <c r="G2516">
        <v>3440</v>
      </c>
      <c r="H2516">
        <v>512</v>
      </c>
      <c r="I2516">
        <v>905</v>
      </c>
      <c r="J2516" s="2">
        <f>H2516/I2516</f>
        <v>0.5657458563535912</v>
      </c>
      <c r="K2516" t="s">
        <v>117</v>
      </c>
      <c r="L2516" t="s">
        <v>57</v>
      </c>
      <c r="M2516" t="s">
        <v>28</v>
      </c>
      <c r="N2516" s="3">
        <v>1954</v>
      </c>
      <c r="O2516" s="3">
        <v>54</v>
      </c>
    </row>
    <row r="2517" spans="1:15" x14ac:dyDescent="0.2">
      <c r="A2517" t="s">
        <v>144</v>
      </c>
      <c r="B2517" t="s">
        <v>124</v>
      </c>
      <c r="C2517" t="s">
        <v>127</v>
      </c>
      <c r="D2517" t="s">
        <v>136</v>
      </c>
      <c r="E2517">
        <v>313</v>
      </c>
      <c r="F2517">
        <v>3025</v>
      </c>
      <c r="G2517">
        <v>3448</v>
      </c>
      <c r="H2517">
        <v>342</v>
      </c>
      <c r="I2517">
        <v>727</v>
      </c>
      <c r="J2517" s="2">
        <f>H2517/I2517</f>
        <v>0.47042640990371387</v>
      </c>
      <c r="K2517" t="s">
        <v>117</v>
      </c>
      <c r="L2517" t="s">
        <v>58</v>
      </c>
      <c r="M2517" t="s">
        <v>28</v>
      </c>
      <c r="N2517" s="3">
        <v>1931</v>
      </c>
      <c r="O2517" s="3">
        <v>78</v>
      </c>
    </row>
    <row r="2518" spans="1:15" x14ac:dyDescent="0.2">
      <c r="A2518" t="s">
        <v>144</v>
      </c>
      <c r="B2518" t="s">
        <v>124</v>
      </c>
      <c r="C2518" t="s">
        <v>127</v>
      </c>
      <c r="D2518" t="s">
        <v>136</v>
      </c>
      <c r="E2518">
        <v>290</v>
      </c>
      <c r="F2518">
        <v>1892</v>
      </c>
      <c r="G2518">
        <v>2656</v>
      </c>
      <c r="H2518">
        <v>399</v>
      </c>
      <c r="I2518">
        <v>765</v>
      </c>
      <c r="J2518" s="2">
        <f>H2518/I2518</f>
        <v>0.52156862745098043</v>
      </c>
      <c r="K2518" t="s">
        <v>117</v>
      </c>
      <c r="L2518" t="s">
        <v>112</v>
      </c>
      <c r="M2518" t="s">
        <v>29</v>
      </c>
      <c r="N2518" s="3">
        <v>1978</v>
      </c>
      <c r="O2518" s="3">
        <v>31</v>
      </c>
    </row>
    <row r="2519" spans="1:15" x14ac:dyDescent="0.2">
      <c r="A2519" t="s">
        <v>144</v>
      </c>
      <c r="B2519" t="s">
        <v>124</v>
      </c>
      <c r="C2519" t="s">
        <v>127</v>
      </c>
      <c r="D2519" t="s">
        <v>136</v>
      </c>
      <c r="E2519">
        <v>294</v>
      </c>
      <c r="F2519">
        <v>1956</v>
      </c>
      <c r="G2519">
        <v>3140</v>
      </c>
      <c r="H2519">
        <v>296</v>
      </c>
      <c r="I2519">
        <v>589</v>
      </c>
      <c r="J2519" s="2">
        <f>H2519/I2519</f>
        <v>0.50254668930390489</v>
      </c>
      <c r="K2519" t="s">
        <v>117</v>
      </c>
      <c r="L2519" t="s">
        <v>59</v>
      </c>
      <c r="M2519" t="s">
        <v>28</v>
      </c>
      <c r="N2519" s="3">
        <v>1981</v>
      </c>
      <c r="O2519" s="3">
        <v>27</v>
      </c>
    </row>
    <row r="2520" spans="1:15" x14ac:dyDescent="0.2">
      <c r="A2520" t="s">
        <v>144</v>
      </c>
      <c r="B2520" t="s">
        <v>124</v>
      </c>
      <c r="C2520" t="s">
        <v>127</v>
      </c>
      <c r="D2520" t="s">
        <v>136</v>
      </c>
      <c r="E2520">
        <v>274</v>
      </c>
      <c r="F2520">
        <v>2357</v>
      </c>
      <c r="G2520">
        <v>3473</v>
      </c>
      <c r="H2520">
        <v>315</v>
      </c>
      <c r="I2520">
        <v>573</v>
      </c>
      <c r="J2520" s="2">
        <f>H2520/I2520</f>
        <v>0.54973821989528793</v>
      </c>
      <c r="K2520" t="s">
        <v>117</v>
      </c>
      <c r="L2520" t="s">
        <v>60</v>
      </c>
      <c r="M2520" t="s">
        <v>28</v>
      </c>
      <c r="N2520" s="3">
        <v>1981</v>
      </c>
      <c r="O2520" s="3">
        <v>27</v>
      </c>
    </row>
    <row r="2521" spans="1:15" x14ac:dyDescent="0.2">
      <c r="A2521" t="s">
        <v>144</v>
      </c>
      <c r="B2521" t="s">
        <v>124</v>
      </c>
      <c r="C2521" t="s">
        <v>127</v>
      </c>
      <c r="D2521" t="s">
        <v>136</v>
      </c>
      <c r="E2521">
        <v>370</v>
      </c>
      <c r="F2521">
        <v>2672</v>
      </c>
      <c r="G2521">
        <v>3773</v>
      </c>
      <c r="H2521">
        <v>400</v>
      </c>
      <c r="I2521">
        <v>677</v>
      </c>
      <c r="J2521" s="2">
        <f>H2521/I2521</f>
        <v>0.59084194977843429</v>
      </c>
      <c r="K2521" t="s">
        <v>117</v>
      </c>
      <c r="L2521" t="s">
        <v>61</v>
      </c>
      <c r="M2521" t="s">
        <v>28</v>
      </c>
      <c r="N2521" s="3">
        <v>1941</v>
      </c>
      <c r="O2521" s="3">
        <v>67</v>
      </c>
    </row>
    <row r="2522" spans="1:15" x14ac:dyDescent="0.2">
      <c r="A2522" t="s">
        <v>144</v>
      </c>
      <c r="B2522" t="s">
        <v>124</v>
      </c>
      <c r="C2522" t="s">
        <v>127</v>
      </c>
      <c r="D2522" t="s">
        <v>136</v>
      </c>
      <c r="E2522">
        <v>283</v>
      </c>
      <c r="F2522">
        <v>2067</v>
      </c>
      <c r="G2522">
        <v>2884</v>
      </c>
      <c r="H2522">
        <v>275</v>
      </c>
      <c r="I2522">
        <v>612</v>
      </c>
      <c r="J2522" s="2">
        <f>H2522/I2522</f>
        <v>0.44934640522875818</v>
      </c>
      <c r="K2522" t="s">
        <v>117</v>
      </c>
      <c r="L2522" t="s">
        <v>62</v>
      </c>
      <c r="M2522" t="s">
        <v>29</v>
      </c>
      <c r="N2522" s="3">
        <v>1974</v>
      </c>
      <c r="O2522" s="3">
        <v>35</v>
      </c>
    </row>
    <row r="2523" spans="1:15" x14ac:dyDescent="0.2">
      <c r="A2523" t="s">
        <v>144</v>
      </c>
      <c r="B2523" t="s">
        <v>124</v>
      </c>
      <c r="C2523" t="s">
        <v>127</v>
      </c>
      <c r="D2523" t="s">
        <v>136</v>
      </c>
      <c r="E2523">
        <v>317</v>
      </c>
      <c r="F2523">
        <v>2525</v>
      </c>
      <c r="G2523">
        <v>3401</v>
      </c>
      <c r="H2523">
        <v>235</v>
      </c>
      <c r="I2523">
        <v>483</v>
      </c>
      <c r="J2523" s="2">
        <f>H2523/I2523</f>
        <v>0.48654244306418221</v>
      </c>
      <c r="K2523" t="s">
        <v>117</v>
      </c>
      <c r="L2523" t="s">
        <v>63</v>
      </c>
      <c r="M2523" t="s">
        <v>29</v>
      </c>
      <c r="N2523" s="3">
        <v>1966</v>
      </c>
      <c r="O2523" s="3">
        <v>42</v>
      </c>
    </row>
    <row r="2524" spans="1:15" x14ac:dyDescent="0.2">
      <c r="A2524" t="s">
        <v>144</v>
      </c>
      <c r="B2524" t="s">
        <v>124</v>
      </c>
      <c r="C2524" t="s">
        <v>127</v>
      </c>
      <c r="D2524" t="s">
        <v>136</v>
      </c>
      <c r="E2524">
        <v>296</v>
      </c>
      <c r="F2524">
        <v>2109</v>
      </c>
      <c r="G2524">
        <v>3085</v>
      </c>
      <c r="H2524">
        <v>332</v>
      </c>
      <c r="I2524">
        <v>612</v>
      </c>
      <c r="J2524" s="2">
        <f>H2524/I2524</f>
        <v>0.54248366013071891</v>
      </c>
      <c r="K2524" t="s">
        <v>117</v>
      </c>
      <c r="L2524" t="s">
        <v>64</v>
      </c>
      <c r="M2524" t="s">
        <v>29</v>
      </c>
      <c r="N2524" s="3">
        <v>1965</v>
      </c>
      <c r="O2524" s="3">
        <v>44</v>
      </c>
    </row>
    <row r="2525" spans="1:15" x14ac:dyDescent="0.2">
      <c r="A2525" t="s">
        <v>144</v>
      </c>
      <c r="B2525" t="s">
        <v>124</v>
      </c>
      <c r="C2525" t="s">
        <v>127</v>
      </c>
      <c r="D2525" t="s">
        <v>136</v>
      </c>
      <c r="E2525">
        <v>266</v>
      </c>
      <c r="F2525">
        <v>2169</v>
      </c>
      <c r="G2525">
        <v>3050</v>
      </c>
      <c r="H2525">
        <v>426</v>
      </c>
      <c r="I2525">
        <v>777</v>
      </c>
      <c r="J2525" s="2">
        <f>H2525/I2525</f>
        <v>0.54826254826254828</v>
      </c>
      <c r="K2525" t="s">
        <v>117</v>
      </c>
      <c r="L2525" t="s">
        <v>65</v>
      </c>
      <c r="M2525" t="s">
        <v>29</v>
      </c>
      <c r="N2525" s="3">
        <v>1934</v>
      </c>
      <c r="O2525" s="3">
        <v>75</v>
      </c>
    </row>
    <row r="2526" spans="1:15" x14ac:dyDescent="0.2">
      <c r="A2526" t="s">
        <v>144</v>
      </c>
      <c r="B2526" t="s">
        <v>124</v>
      </c>
      <c r="C2526" t="s">
        <v>127</v>
      </c>
      <c r="D2526" t="s">
        <v>136</v>
      </c>
      <c r="E2526">
        <v>282</v>
      </c>
      <c r="F2526">
        <v>2498</v>
      </c>
      <c r="G2526">
        <v>3631</v>
      </c>
      <c r="H2526">
        <v>264</v>
      </c>
      <c r="I2526">
        <v>528</v>
      </c>
      <c r="J2526" s="2">
        <f>H2526/I2526</f>
        <v>0.5</v>
      </c>
      <c r="K2526" t="s">
        <v>118</v>
      </c>
      <c r="L2526" t="s">
        <v>66</v>
      </c>
      <c r="M2526" t="s">
        <v>28</v>
      </c>
      <c r="N2526" s="3">
        <v>2001</v>
      </c>
      <c r="O2526" s="3">
        <v>17</v>
      </c>
    </row>
    <row r="2527" spans="1:15" x14ac:dyDescent="0.2">
      <c r="A2527" t="s">
        <v>144</v>
      </c>
      <c r="B2527" t="s">
        <v>124</v>
      </c>
      <c r="C2527" t="s">
        <v>127</v>
      </c>
      <c r="D2527" t="s">
        <v>136</v>
      </c>
      <c r="E2527">
        <v>254</v>
      </c>
      <c r="F2527">
        <v>1887</v>
      </c>
      <c r="G2527">
        <v>2540</v>
      </c>
      <c r="H2527">
        <v>287</v>
      </c>
      <c r="I2527">
        <v>534</v>
      </c>
      <c r="J2527" s="2">
        <f>H2527/I2527</f>
        <v>0.53745318352059923</v>
      </c>
      <c r="K2527" t="s">
        <v>118</v>
      </c>
      <c r="L2527" t="s">
        <v>113</v>
      </c>
      <c r="M2527" t="s">
        <v>29</v>
      </c>
      <c r="N2527" s="3">
        <v>1999</v>
      </c>
      <c r="O2527" s="3">
        <v>19</v>
      </c>
    </row>
    <row r="2528" spans="1:15" x14ac:dyDescent="0.2">
      <c r="A2528" t="s">
        <v>144</v>
      </c>
      <c r="B2528" t="s">
        <v>124</v>
      </c>
      <c r="C2528" t="s">
        <v>127</v>
      </c>
      <c r="D2528" t="s">
        <v>136</v>
      </c>
      <c r="E2528">
        <v>269</v>
      </c>
      <c r="F2528">
        <v>2720</v>
      </c>
      <c r="G2528">
        <v>3670</v>
      </c>
      <c r="H2528">
        <v>264</v>
      </c>
      <c r="I2528">
        <v>521</v>
      </c>
      <c r="J2528" s="2">
        <f>H2528/I2528</f>
        <v>0.50671785028790783</v>
      </c>
      <c r="K2528" t="s">
        <v>118</v>
      </c>
      <c r="L2528" t="s">
        <v>67</v>
      </c>
      <c r="M2528" t="s">
        <v>28</v>
      </c>
      <c r="N2528" s="3">
        <v>1939</v>
      </c>
      <c r="O2528" s="3">
        <v>79</v>
      </c>
    </row>
    <row r="2529" spans="1:15" x14ac:dyDescent="0.2">
      <c r="A2529" t="s">
        <v>144</v>
      </c>
      <c r="B2529" t="s">
        <v>124</v>
      </c>
      <c r="C2529" t="s">
        <v>127</v>
      </c>
      <c r="D2529" t="s">
        <v>136</v>
      </c>
      <c r="E2529">
        <v>315</v>
      </c>
      <c r="F2529">
        <v>2186</v>
      </c>
      <c r="G2529">
        <v>3100</v>
      </c>
      <c r="H2529">
        <v>377</v>
      </c>
      <c r="I2529">
        <v>657</v>
      </c>
      <c r="J2529" s="2">
        <f>H2529/I2529</f>
        <v>0.57382039573820398</v>
      </c>
      <c r="K2529" t="s">
        <v>118</v>
      </c>
      <c r="L2529" t="s">
        <v>68</v>
      </c>
      <c r="M2529" t="s">
        <v>29</v>
      </c>
      <c r="N2529" s="3">
        <v>1968</v>
      </c>
      <c r="O2529" s="3">
        <v>51</v>
      </c>
    </row>
    <row r="2530" spans="1:15" x14ac:dyDescent="0.2">
      <c r="A2530" t="s">
        <v>144</v>
      </c>
      <c r="B2530" t="s">
        <v>124</v>
      </c>
      <c r="C2530" t="s">
        <v>127</v>
      </c>
      <c r="D2530" t="s">
        <v>136</v>
      </c>
      <c r="E2530">
        <v>380</v>
      </c>
      <c r="F2530">
        <v>2461</v>
      </c>
      <c r="G2530">
        <v>3750</v>
      </c>
      <c r="H2530">
        <v>421</v>
      </c>
      <c r="I2530">
        <v>629</v>
      </c>
      <c r="J2530" s="2">
        <f>H2530/I2530</f>
        <v>0.66931637519872811</v>
      </c>
      <c r="K2530" t="s">
        <v>118</v>
      </c>
      <c r="L2530" t="s">
        <v>69</v>
      </c>
      <c r="M2530" t="s">
        <v>28</v>
      </c>
      <c r="N2530" s="3">
        <v>1970</v>
      </c>
      <c r="O2530" s="3">
        <v>49</v>
      </c>
    </row>
    <row r="2531" spans="1:15" x14ac:dyDescent="0.2">
      <c r="A2531" t="s">
        <v>144</v>
      </c>
      <c r="B2531" t="s">
        <v>124</v>
      </c>
      <c r="C2531" t="s">
        <v>127</v>
      </c>
      <c r="D2531" t="s">
        <v>136</v>
      </c>
      <c r="E2531">
        <v>253</v>
      </c>
      <c r="F2531">
        <v>1877</v>
      </c>
      <c r="G2531">
        <v>3246</v>
      </c>
      <c r="H2531">
        <v>408</v>
      </c>
      <c r="I2531">
        <v>678</v>
      </c>
      <c r="J2531" s="2">
        <f>H2531/I2531</f>
        <v>0.60176991150442483</v>
      </c>
      <c r="K2531" t="s">
        <v>118</v>
      </c>
      <c r="L2531" t="s">
        <v>70</v>
      </c>
      <c r="M2531" t="s">
        <v>28</v>
      </c>
      <c r="N2531" s="3">
        <v>1971</v>
      </c>
      <c r="O2531" s="3">
        <v>47</v>
      </c>
    </row>
    <row r="2532" spans="1:15" x14ac:dyDescent="0.2">
      <c r="A2532" t="s">
        <v>144</v>
      </c>
      <c r="B2532" t="s">
        <v>124</v>
      </c>
      <c r="C2532" t="s">
        <v>127</v>
      </c>
      <c r="D2532" t="s">
        <v>136</v>
      </c>
      <c r="E2532">
        <v>319</v>
      </c>
      <c r="F2532">
        <v>2528</v>
      </c>
      <c r="G2532">
        <v>3237</v>
      </c>
      <c r="H2532">
        <v>516</v>
      </c>
      <c r="I2532">
        <v>807</v>
      </c>
      <c r="J2532" s="2">
        <f>H2532/I2532</f>
        <v>0.63940520446096649</v>
      </c>
      <c r="K2532" t="s">
        <v>118</v>
      </c>
      <c r="L2532" t="s">
        <v>71</v>
      </c>
      <c r="M2532" t="s">
        <v>29</v>
      </c>
      <c r="N2532" s="3">
        <v>1941</v>
      </c>
      <c r="O2532" s="3">
        <v>78</v>
      </c>
    </row>
    <row r="2533" spans="1:15" x14ac:dyDescent="0.2">
      <c r="A2533" t="s">
        <v>144</v>
      </c>
      <c r="B2533" t="s">
        <v>124</v>
      </c>
      <c r="C2533" t="s">
        <v>127</v>
      </c>
      <c r="D2533" t="s">
        <v>136</v>
      </c>
      <c r="E2533">
        <v>245</v>
      </c>
      <c r="F2533">
        <v>1890</v>
      </c>
      <c r="G2533">
        <v>3417</v>
      </c>
      <c r="H2533">
        <v>369</v>
      </c>
      <c r="I2533">
        <v>658</v>
      </c>
      <c r="J2533" s="2">
        <f>H2533/I2533</f>
        <v>0.56079027355623101</v>
      </c>
      <c r="K2533" t="s">
        <v>118</v>
      </c>
      <c r="L2533" t="s">
        <v>72</v>
      </c>
      <c r="M2533" t="s">
        <v>29</v>
      </c>
      <c r="N2533" s="3">
        <v>1995</v>
      </c>
      <c r="O2533" s="3">
        <v>23</v>
      </c>
    </row>
    <row r="2534" spans="1:15" x14ac:dyDescent="0.2">
      <c r="A2534" t="s">
        <v>144</v>
      </c>
      <c r="B2534" t="s">
        <v>124</v>
      </c>
      <c r="C2534" t="s">
        <v>127</v>
      </c>
      <c r="D2534" t="s">
        <v>136</v>
      </c>
      <c r="E2534">
        <v>322</v>
      </c>
      <c r="F2534">
        <v>2328</v>
      </c>
      <c r="G2534">
        <v>3615</v>
      </c>
      <c r="H2534">
        <v>184</v>
      </c>
      <c r="I2534">
        <v>508</v>
      </c>
      <c r="J2534" s="2">
        <f>H2534/I2534</f>
        <v>0.36220472440944884</v>
      </c>
      <c r="K2534" t="s">
        <v>118</v>
      </c>
      <c r="L2534" t="s">
        <v>73</v>
      </c>
      <c r="M2534" t="s">
        <v>28</v>
      </c>
      <c r="N2534" s="3">
        <v>1997</v>
      </c>
      <c r="O2534" s="3">
        <v>22</v>
      </c>
    </row>
    <row r="2535" spans="1:15" x14ac:dyDescent="0.2">
      <c r="A2535" t="s">
        <v>144</v>
      </c>
      <c r="B2535" t="s">
        <v>124</v>
      </c>
      <c r="C2535" t="s">
        <v>127</v>
      </c>
      <c r="D2535" t="s">
        <v>136</v>
      </c>
      <c r="E2535">
        <v>259</v>
      </c>
      <c r="F2535">
        <v>1965</v>
      </c>
      <c r="G2535">
        <v>3035</v>
      </c>
      <c r="H2535">
        <v>321</v>
      </c>
      <c r="I2535">
        <v>610</v>
      </c>
      <c r="J2535" s="2">
        <f>H2535/I2535</f>
        <v>0.52622950819672132</v>
      </c>
      <c r="K2535" t="s">
        <v>118</v>
      </c>
      <c r="L2535" t="s">
        <v>74</v>
      </c>
      <c r="M2535" t="s">
        <v>29</v>
      </c>
      <c r="N2535" s="3">
        <v>1939</v>
      </c>
      <c r="O2535" s="3">
        <v>80</v>
      </c>
    </row>
    <row r="2536" spans="1:15" x14ac:dyDescent="0.2">
      <c r="A2536" t="s">
        <v>144</v>
      </c>
      <c r="B2536" t="s">
        <v>124</v>
      </c>
      <c r="C2536" t="s">
        <v>127</v>
      </c>
      <c r="D2536" t="s">
        <v>136</v>
      </c>
      <c r="E2536">
        <v>225</v>
      </c>
      <c r="F2536">
        <v>2370</v>
      </c>
      <c r="G2536">
        <v>3514</v>
      </c>
      <c r="H2536">
        <v>511</v>
      </c>
      <c r="I2536">
        <v>841</v>
      </c>
      <c r="J2536" s="2">
        <f>H2536/I2536</f>
        <v>0.6076099881093936</v>
      </c>
      <c r="K2536" t="s">
        <v>118</v>
      </c>
      <c r="L2536" t="s">
        <v>75</v>
      </c>
      <c r="M2536" t="s">
        <v>28</v>
      </c>
      <c r="N2536" s="3">
        <v>1967</v>
      </c>
      <c r="O2536" s="3">
        <v>52</v>
      </c>
    </row>
    <row r="2537" spans="1:15" x14ac:dyDescent="0.2">
      <c r="A2537" t="s">
        <v>144</v>
      </c>
      <c r="B2537" t="s">
        <v>124</v>
      </c>
      <c r="C2537" t="s">
        <v>127</v>
      </c>
      <c r="D2537" t="s">
        <v>136</v>
      </c>
      <c r="E2537">
        <v>360</v>
      </c>
      <c r="F2537">
        <v>1212</v>
      </c>
      <c r="G2537">
        <v>2751</v>
      </c>
      <c r="H2537">
        <v>372</v>
      </c>
      <c r="I2537">
        <v>657</v>
      </c>
      <c r="J2537" s="2">
        <f>H2537/I2537</f>
        <v>0.56621004566210043</v>
      </c>
      <c r="K2537" t="s">
        <v>118</v>
      </c>
      <c r="L2537" t="s">
        <v>76</v>
      </c>
      <c r="M2537" t="s">
        <v>29</v>
      </c>
      <c r="N2537" s="3">
        <v>1965</v>
      </c>
      <c r="O2537" s="3">
        <v>53</v>
      </c>
    </row>
    <row r="2538" spans="1:15" x14ac:dyDescent="0.2">
      <c r="A2538" t="s">
        <v>144</v>
      </c>
      <c r="B2538" t="s">
        <v>124</v>
      </c>
      <c r="C2538" t="s">
        <v>127</v>
      </c>
      <c r="D2538" t="s">
        <v>136</v>
      </c>
      <c r="E2538">
        <v>286</v>
      </c>
      <c r="F2538">
        <v>2147</v>
      </c>
      <c r="G2538">
        <v>2782</v>
      </c>
      <c r="H2538">
        <v>504</v>
      </c>
      <c r="I2538">
        <v>835</v>
      </c>
      <c r="J2538" s="2">
        <f>H2538/I2538</f>
        <v>0.60359281437125745</v>
      </c>
      <c r="K2538" t="s">
        <v>118</v>
      </c>
      <c r="L2538" t="s">
        <v>77</v>
      </c>
      <c r="M2538" t="s">
        <v>29</v>
      </c>
      <c r="N2538" s="3">
        <v>1941</v>
      </c>
      <c r="O2538" s="3">
        <v>78</v>
      </c>
    </row>
    <row r="2539" spans="1:15" x14ac:dyDescent="0.2">
      <c r="A2539" t="s">
        <v>144</v>
      </c>
      <c r="B2539" t="s">
        <v>124</v>
      </c>
      <c r="C2539" t="s">
        <v>127</v>
      </c>
      <c r="D2539" t="s">
        <v>136</v>
      </c>
      <c r="E2539">
        <v>320</v>
      </c>
      <c r="F2539">
        <v>2821</v>
      </c>
      <c r="G2539">
        <v>3821</v>
      </c>
      <c r="H2539">
        <v>189</v>
      </c>
      <c r="I2539">
        <v>475</v>
      </c>
      <c r="J2539" s="2">
        <f>H2539/I2539</f>
        <v>0.39789473684210525</v>
      </c>
      <c r="K2539" t="s">
        <v>118</v>
      </c>
      <c r="L2539" t="s">
        <v>78</v>
      </c>
      <c r="M2539" t="s">
        <v>28</v>
      </c>
      <c r="N2539" s="3">
        <v>1989</v>
      </c>
      <c r="O2539" s="3">
        <v>29</v>
      </c>
    </row>
    <row r="2540" spans="1:15" x14ac:dyDescent="0.2">
      <c r="A2540" t="s">
        <v>144</v>
      </c>
      <c r="B2540" t="s">
        <v>124</v>
      </c>
      <c r="C2540" t="s">
        <v>127</v>
      </c>
      <c r="D2540" t="s">
        <v>136</v>
      </c>
      <c r="E2540">
        <v>334</v>
      </c>
      <c r="F2540">
        <v>2579</v>
      </c>
      <c r="G2540">
        <v>3688</v>
      </c>
      <c r="H2540">
        <v>279</v>
      </c>
      <c r="I2540">
        <v>507</v>
      </c>
      <c r="J2540" s="2">
        <f>H2540/I2540</f>
        <v>0.55029585798816572</v>
      </c>
      <c r="K2540" t="s">
        <v>118</v>
      </c>
      <c r="L2540" t="s">
        <v>79</v>
      </c>
      <c r="M2540" t="s">
        <v>28</v>
      </c>
      <c r="N2540" s="3">
        <v>1982</v>
      </c>
      <c r="O2540" s="3">
        <v>36</v>
      </c>
    </row>
    <row r="2541" spans="1:15" x14ac:dyDescent="0.2">
      <c r="A2541" t="s">
        <v>144</v>
      </c>
      <c r="B2541" t="s">
        <v>124</v>
      </c>
      <c r="C2541" t="s">
        <v>127</v>
      </c>
      <c r="D2541" t="s">
        <v>136</v>
      </c>
      <c r="E2541">
        <v>253</v>
      </c>
      <c r="F2541">
        <v>2166</v>
      </c>
      <c r="G2541">
        <v>3230</v>
      </c>
      <c r="H2541">
        <v>249</v>
      </c>
      <c r="I2541">
        <v>506</v>
      </c>
      <c r="J2541" s="2">
        <f>H2541/I2541</f>
        <v>0.49209486166007904</v>
      </c>
      <c r="K2541" t="s">
        <v>118</v>
      </c>
      <c r="L2541" t="s">
        <v>80</v>
      </c>
      <c r="M2541" t="s">
        <v>29</v>
      </c>
      <c r="N2541" s="3">
        <v>1972</v>
      </c>
      <c r="O2541" s="3">
        <v>46</v>
      </c>
    </row>
    <row r="2542" spans="1:15" x14ac:dyDescent="0.2">
      <c r="A2542" t="s">
        <v>144</v>
      </c>
      <c r="B2542" t="s">
        <v>124</v>
      </c>
      <c r="C2542" t="s">
        <v>127</v>
      </c>
      <c r="D2542" t="s">
        <v>136</v>
      </c>
      <c r="E2542">
        <v>195</v>
      </c>
      <c r="F2542">
        <v>2091</v>
      </c>
      <c r="G2542">
        <v>3227</v>
      </c>
      <c r="H2542">
        <v>337</v>
      </c>
      <c r="I2542">
        <v>581</v>
      </c>
      <c r="J2542" s="2">
        <f>H2542/I2542</f>
        <v>0.58003442340791733</v>
      </c>
      <c r="K2542" t="s">
        <v>118</v>
      </c>
      <c r="L2542" t="s">
        <v>81</v>
      </c>
      <c r="M2542" t="s">
        <v>29</v>
      </c>
      <c r="N2542" s="3">
        <v>1957</v>
      </c>
      <c r="O2542" s="3">
        <v>61</v>
      </c>
    </row>
    <row r="2543" spans="1:15" x14ac:dyDescent="0.2">
      <c r="A2543" t="s">
        <v>144</v>
      </c>
      <c r="B2543" t="s">
        <v>124</v>
      </c>
      <c r="C2543" t="s">
        <v>127</v>
      </c>
      <c r="D2543" t="s">
        <v>136</v>
      </c>
      <c r="E2543">
        <v>340</v>
      </c>
      <c r="F2543">
        <v>2565</v>
      </c>
      <c r="G2543">
        <v>3792</v>
      </c>
      <c r="H2543">
        <v>361</v>
      </c>
      <c r="I2543">
        <v>630</v>
      </c>
      <c r="J2543" s="2">
        <f>H2543/I2543</f>
        <v>0.57301587301587298</v>
      </c>
      <c r="K2543" t="s">
        <v>118</v>
      </c>
      <c r="L2543" t="s">
        <v>82</v>
      </c>
      <c r="M2543" t="s">
        <v>28</v>
      </c>
      <c r="N2543" s="3">
        <v>1961</v>
      </c>
      <c r="O2543" s="3">
        <v>57</v>
      </c>
    </row>
    <row r="2544" spans="1:15" x14ac:dyDescent="0.2">
      <c r="A2544" t="s">
        <v>144</v>
      </c>
      <c r="B2544" t="s">
        <v>124</v>
      </c>
      <c r="C2544" t="s">
        <v>127</v>
      </c>
      <c r="D2544" t="s">
        <v>136</v>
      </c>
      <c r="E2544">
        <v>262</v>
      </c>
      <c r="F2544">
        <v>2398</v>
      </c>
      <c r="G2544">
        <v>3681</v>
      </c>
      <c r="H2544">
        <v>125</v>
      </c>
      <c r="I2544">
        <v>376</v>
      </c>
      <c r="J2544" s="2">
        <f>H2544/I2544</f>
        <v>0.33244680851063829</v>
      </c>
      <c r="K2544" t="s">
        <v>118</v>
      </c>
      <c r="L2544" t="s">
        <v>83</v>
      </c>
      <c r="M2544" t="s">
        <v>28</v>
      </c>
      <c r="N2544" s="3">
        <v>1953</v>
      </c>
      <c r="O2544" s="3">
        <v>65</v>
      </c>
    </row>
    <row r="2545" spans="1:15" x14ac:dyDescent="0.2">
      <c r="A2545" t="s">
        <v>144</v>
      </c>
      <c r="B2545" t="s">
        <v>124</v>
      </c>
      <c r="C2545" t="s">
        <v>127</v>
      </c>
      <c r="D2545" t="s">
        <v>136</v>
      </c>
      <c r="E2545">
        <v>354</v>
      </c>
      <c r="F2545">
        <v>2609</v>
      </c>
      <c r="G2545">
        <v>3625</v>
      </c>
      <c r="H2545">
        <v>385</v>
      </c>
      <c r="I2545">
        <v>704</v>
      </c>
      <c r="J2545" s="2">
        <f>H2545/I2545</f>
        <v>0.546875</v>
      </c>
      <c r="K2545" t="s">
        <v>118</v>
      </c>
      <c r="L2545" t="s">
        <v>84</v>
      </c>
      <c r="M2545" t="s">
        <v>28</v>
      </c>
      <c r="N2545" s="3">
        <v>1992</v>
      </c>
      <c r="O2545" s="3">
        <v>26</v>
      </c>
    </row>
    <row r="2546" spans="1:15" x14ac:dyDescent="0.2">
      <c r="A2546" t="s">
        <v>144</v>
      </c>
      <c r="B2546" t="s">
        <v>124</v>
      </c>
      <c r="C2546" t="s">
        <v>127</v>
      </c>
      <c r="D2546" t="s">
        <v>136</v>
      </c>
      <c r="E2546">
        <v>285</v>
      </c>
      <c r="F2546">
        <v>2288</v>
      </c>
      <c r="G2546">
        <v>3183</v>
      </c>
      <c r="H2546">
        <v>381</v>
      </c>
      <c r="I2546">
        <v>695</v>
      </c>
      <c r="J2546" s="2">
        <f>H2546/I2546</f>
        <v>0.54820143884892081</v>
      </c>
      <c r="K2546" t="s">
        <v>119</v>
      </c>
      <c r="L2546" t="s">
        <v>86</v>
      </c>
      <c r="M2546" t="s">
        <v>29</v>
      </c>
      <c r="N2546" s="3">
        <v>1945</v>
      </c>
      <c r="O2546" s="3">
        <v>71</v>
      </c>
    </row>
    <row r="2547" spans="1:15" x14ac:dyDescent="0.2">
      <c r="A2547" t="s">
        <v>144</v>
      </c>
      <c r="B2547" t="s">
        <v>124</v>
      </c>
      <c r="C2547" t="s">
        <v>127</v>
      </c>
      <c r="D2547" t="s">
        <v>136</v>
      </c>
      <c r="E2547">
        <v>385</v>
      </c>
      <c r="F2547">
        <v>2343</v>
      </c>
      <c r="G2547">
        <v>3513</v>
      </c>
      <c r="H2547">
        <v>141</v>
      </c>
      <c r="I2547">
        <v>490</v>
      </c>
      <c r="J2547" s="2">
        <f>H2547/I2547</f>
        <v>0.28775510204081634</v>
      </c>
      <c r="K2547" t="s">
        <v>119</v>
      </c>
      <c r="L2547" t="s">
        <v>87</v>
      </c>
      <c r="M2547" t="s">
        <v>28</v>
      </c>
      <c r="N2547" s="3">
        <v>1974</v>
      </c>
      <c r="O2547" s="3">
        <v>44</v>
      </c>
    </row>
    <row r="2548" spans="1:15" x14ac:dyDescent="0.2">
      <c r="A2548" t="s">
        <v>144</v>
      </c>
      <c r="B2548" t="s">
        <v>124</v>
      </c>
      <c r="C2548" t="s">
        <v>127</v>
      </c>
      <c r="D2548" t="s">
        <v>136</v>
      </c>
      <c r="E2548">
        <v>246</v>
      </c>
      <c r="F2548">
        <v>1979</v>
      </c>
      <c r="G2548">
        <v>2934</v>
      </c>
      <c r="H2548">
        <v>381</v>
      </c>
      <c r="I2548">
        <v>617</v>
      </c>
      <c r="J2548" s="2">
        <f>H2548/I2548</f>
        <v>0.61750405186385737</v>
      </c>
      <c r="K2548" t="s">
        <v>119</v>
      </c>
      <c r="L2548" t="s">
        <v>88</v>
      </c>
      <c r="M2548" t="s">
        <v>29</v>
      </c>
      <c r="N2548" s="3">
        <v>1980</v>
      </c>
      <c r="O2548" s="3">
        <v>38</v>
      </c>
    </row>
    <row r="2549" spans="1:15" x14ac:dyDescent="0.2">
      <c r="A2549" t="s">
        <v>144</v>
      </c>
      <c r="B2549" t="s">
        <v>124</v>
      </c>
      <c r="C2549" t="s">
        <v>127</v>
      </c>
      <c r="D2549" t="s">
        <v>136</v>
      </c>
      <c r="E2549">
        <v>329</v>
      </c>
      <c r="F2549">
        <v>2113</v>
      </c>
      <c r="G2549">
        <v>3097</v>
      </c>
      <c r="H2549">
        <v>492</v>
      </c>
      <c r="I2549">
        <v>844</v>
      </c>
      <c r="J2549" s="2">
        <f>H2549/I2549</f>
        <v>0.58293838862559244</v>
      </c>
      <c r="K2549" t="s">
        <v>119</v>
      </c>
      <c r="L2549" t="s">
        <v>89</v>
      </c>
      <c r="M2549" t="s">
        <v>29</v>
      </c>
      <c r="N2549" s="3">
        <v>1953</v>
      </c>
      <c r="O2549" s="3">
        <v>64</v>
      </c>
    </row>
    <row r="2550" spans="1:15" x14ac:dyDescent="0.2">
      <c r="A2550" t="s">
        <v>144</v>
      </c>
      <c r="B2550" t="s">
        <v>124</v>
      </c>
      <c r="C2550" t="s">
        <v>127</v>
      </c>
      <c r="D2550" t="s">
        <v>136</v>
      </c>
      <c r="E2550">
        <v>295</v>
      </c>
      <c r="F2550">
        <v>2537</v>
      </c>
      <c r="G2550">
        <v>3957</v>
      </c>
      <c r="H2550">
        <v>403</v>
      </c>
      <c r="I2550">
        <v>661</v>
      </c>
      <c r="J2550" s="2">
        <f>H2550/I2550</f>
        <v>0.60968229954614217</v>
      </c>
      <c r="K2550" t="s">
        <v>119</v>
      </c>
      <c r="L2550" t="s">
        <v>90</v>
      </c>
      <c r="M2550" t="s">
        <v>28</v>
      </c>
      <c r="N2550" s="3">
        <v>1981</v>
      </c>
      <c r="O2550" s="3">
        <v>36</v>
      </c>
    </row>
    <row r="2551" spans="1:15" x14ac:dyDescent="0.2">
      <c r="A2551" t="s">
        <v>144</v>
      </c>
      <c r="B2551" t="s">
        <v>124</v>
      </c>
      <c r="C2551" t="s">
        <v>127</v>
      </c>
      <c r="D2551" t="s">
        <v>136</v>
      </c>
      <c r="E2551">
        <v>315</v>
      </c>
      <c r="F2551">
        <v>2745</v>
      </c>
      <c r="G2551">
        <v>3306</v>
      </c>
      <c r="H2551">
        <v>424</v>
      </c>
      <c r="I2551">
        <v>683</v>
      </c>
      <c r="J2551" s="2">
        <f>H2551/I2551</f>
        <v>0.62079062957540265</v>
      </c>
      <c r="K2551" t="s">
        <v>119</v>
      </c>
      <c r="L2551" t="s">
        <v>91</v>
      </c>
      <c r="M2551" t="s">
        <v>28</v>
      </c>
      <c r="N2551" s="3">
        <v>1932</v>
      </c>
      <c r="O2551" s="3">
        <v>85</v>
      </c>
    </row>
    <row r="2552" spans="1:15" x14ac:dyDescent="0.2">
      <c r="A2552" t="s">
        <v>144</v>
      </c>
      <c r="B2552" t="s">
        <v>124</v>
      </c>
      <c r="C2552" t="s">
        <v>127</v>
      </c>
      <c r="D2552" t="s">
        <v>136</v>
      </c>
      <c r="E2552">
        <v>314</v>
      </c>
      <c r="F2552">
        <v>2540</v>
      </c>
      <c r="G2552">
        <v>3122</v>
      </c>
      <c r="H2552">
        <v>330</v>
      </c>
      <c r="I2552">
        <v>598</v>
      </c>
      <c r="J2552" s="2">
        <f>H2552/I2552</f>
        <v>0.55183946488294311</v>
      </c>
      <c r="K2552" t="s">
        <v>119</v>
      </c>
      <c r="L2552" t="s">
        <v>110</v>
      </c>
      <c r="M2552" t="s">
        <v>28</v>
      </c>
      <c r="N2552" s="3">
        <v>1945</v>
      </c>
      <c r="O2552" s="3">
        <v>72</v>
      </c>
    </row>
    <row r="2553" spans="1:15" x14ac:dyDescent="0.2">
      <c r="A2553" t="s">
        <v>144</v>
      </c>
      <c r="B2553" t="s">
        <v>124</v>
      </c>
      <c r="C2553" t="s">
        <v>127</v>
      </c>
      <c r="D2553" t="s">
        <v>136</v>
      </c>
      <c r="E2553">
        <v>387</v>
      </c>
      <c r="F2553">
        <v>2126</v>
      </c>
      <c r="G2553">
        <v>3081</v>
      </c>
      <c r="H2553">
        <v>306</v>
      </c>
      <c r="I2553">
        <v>544</v>
      </c>
      <c r="J2553" s="2">
        <f>H2553/I2553</f>
        <v>0.5625</v>
      </c>
      <c r="K2553" t="s">
        <v>119</v>
      </c>
      <c r="L2553" t="s">
        <v>92</v>
      </c>
      <c r="M2553" t="s">
        <v>29</v>
      </c>
      <c r="N2553" s="3">
        <v>1981</v>
      </c>
      <c r="O2553" s="3">
        <v>35</v>
      </c>
    </row>
    <row r="2554" spans="1:15" x14ac:dyDescent="0.2">
      <c r="A2554" t="s">
        <v>144</v>
      </c>
      <c r="B2554" t="s">
        <v>124</v>
      </c>
      <c r="C2554" t="s">
        <v>127</v>
      </c>
      <c r="D2554" t="s">
        <v>136</v>
      </c>
      <c r="E2554">
        <v>330</v>
      </c>
      <c r="F2554">
        <v>2553</v>
      </c>
      <c r="G2554">
        <v>3416</v>
      </c>
      <c r="H2554">
        <v>277</v>
      </c>
      <c r="I2554">
        <v>596</v>
      </c>
      <c r="J2554" s="2">
        <f>H2554/I2554</f>
        <v>0.46476510067114096</v>
      </c>
      <c r="K2554" t="s">
        <v>119</v>
      </c>
      <c r="L2554" t="s">
        <v>93</v>
      </c>
      <c r="M2554" t="s">
        <v>28</v>
      </c>
      <c r="N2554" s="3">
        <v>1957</v>
      </c>
      <c r="O2554" s="3">
        <v>61</v>
      </c>
    </row>
    <row r="2555" spans="1:15" x14ac:dyDescent="0.2">
      <c r="A2555" t="s">
        <v>144</v>
      </c>
      <c r="B2555" t="s">
        <v>124</v>
      </c>
      <c r="C2555" t="s">
        <v>127</v>
      </c>
      <c r="D2555" t="s">
        <v>136</v>
      </c>
      <c r="E2555">
        <v>302</v>
      </c>
      <c r="F2555">
        <v>1738</v>
      </c>
      <c r="G2555">
        <v>2217</v>
      </c>
      <c r="H2555">
        <v>247</v>
      </c>
      <c r="I2555">
        <v>511</v>
      </c>
      <c r="J2555" s="2">
        <f>H2555/I2555</f>
        <v>0.48336594911937375</v>
      </c>
      <c r="K2555" t="s">
        <v>119</v>
      </c>
      <c r="L2555" t="s">
        <v>114</v>
      </c>
      <c r="M2555" t="s">
        <v>29</v>
      </c>
      <c r="N2555" s="3">
        <v>1997</v>
      </c>
      <c r="O2555" s="3">
        <v>20</v>
      </c>
    </row>
    <row r="2556" spans="1:15" x14ac:dyDescent="0.2">
      <c r="A2556" t="s">
        <v>144</v>
      </c>
      <c r="B2556" t="s">
        <v>124</v>
      </c>
      <c r="C2556" t="s">
        <v>127</v>
      </c>
      <c r="D2556" t="s">
        <v>136</v>
      </c>
      <c r="E2556">
        <v>280</v>
      </c>
      <c r="F2556">
        <v>2135</v>
      </c>
      <c r="G2556">
        <v>3212</v>
      </c>
      <c r="H2556">
        <v>435</v>
      </c>
      <c r="I2556">
        <v>663</v>
      </c>
      <c r="J2556" s="2">
        <f>H2556/I2556</f>
        <v>0.65610859728506787</v>
      </c>
      <c r="K2556" t="s">
        <v>119</v>
      </c>
      <c r="L2556" t="s">
        <v>94</v>
      </c>
      <c r="M2556" t="s">
        <v>29</v>
      </c>
      <c r="N2556" s="3">
        <v>1951</v>
      </c>
      <c r="O2556" s="3">
        <v>66</v>
      </c>
    </row>
    <row r="2557" spans="1:15" x14ac:dyDescent="0.2">
      <c r="A2557" t="s">
        <v>144</v>
      </c>
      <c r="B2557" t="s">
        <v>124</v>
      </c>
      <c r="C2557" t="s">
        <v>127</v>
      </c>
      <c r="D2557" t="s">
        <v>136</v>
      </c>
      <c r="E2557">
        <v>274</v>
      </c>
      <c r="F2557">
        <v>2031</v>
      </c>
      <c r="G2557">
        <v>2911</v>
      </c>
      <c r="H2557">
        <v>247</v>
      </c>
      <c r="I2557">
        <v>513</v>
      </c>
      <c r="J2557" s="2">
        <f>H2557/I2557</f>
        <v>0.48148148148148145</v>
      </c>
      <c r="K2557" t="s">
        <v>119</v>
      </c>
      <c r="L2557" t="s">
        <v>95</v>
      </c>
      <c r="M2557" t="s">
        <v>29</v>
      </c>
      <c r="N2557" s="3">
        <v>1994</v>
      </c>
      <c r="O2557" s="3">
        <v>23</v>
      </c>
    </row>
    <row r="2558" spans="1:15" x14ac:dyDescent="0.2">
      <c r="A2558" t="s">
        <v>144</v>
      </c>
      <c r="B2558" t="s">
        <v>124</v>
      </c>
      <c r="C2558" t="s">
        <v>127</v>
      </c>
      <c r="D2558" t="s">
        <v>136</v>
      </c>
      <c r="E2558">
        <v>440</v>
      </c>
      <c r="F2558">
        <v>2359</v>
      </c>
      <c r="G2558">
        <v>3698</v>
      </c>
      <c r="H2558">
        <v>219</v>
      </c>
      <c r="I2558">
        <v>552</v>
      </c>
      <c r="J2558" s="2">
        <f>H2558/I2558</f>
        <v>0.39673913043478259</v>
      </c>
      <c r="K2558" t="s">
        <v>120</v>
      </c>
      <c r="L2558" t="s">
        <v>96</v>
      </c>
      <c r="M2558" t="s">
        <v>28</v>
      </c>
      <c r="N2558" s="3">
        <v>1988</v>
      </c>
      <c r="O2558" s="3">
        <v>23</v>
      </c>
    </row>
    <row r="2559" spans="1:15" x14ac:dyDescent="0.2">
      <c r="A2559" t="s">
        <v>144</v>
      </c>
      <c r="B2559" t="s">
        <v>124</v>
      </c>
      <c r="C2559" t="s">
        <v>127</v>
      </c>
      <c r="D2559" t="s">
        <v>136</v>
      </c>
      <c r="E2559">
        <v>304</v>
      </c>
      <c r="F2559">
        <v>2324</v>
      </c>
      <c r="G2559">
        <v>3566</v>
      </c>
      <c r="H2559">
        <v>380</v>
      </c>
      <c r="I2559">
        <v>676</v>
      </c>
      <c r="J2559" s="2">
        <f>H2559/I2559</f>
        <v>0.56213017751479288</v>
      </c>
      <c r="K2559" t="s">
        <v>120</v>
      </c>
      <c r="L2559" t="s">
        <v>97</v>
      </c>
      <c r="M2559" t="s">
        <v>29</v>
      </c>
      <c r="N2559" s="3">
        <v>1973</v>
      </c>
      <c r="O2559" s="3">
        <v>38</v>
      </c>
    </row>
    <row r="2560" spans="1:15" x14ac:dyDescent="0.2">
      <c r="A2560" t="s">
        <v>144</v>
      </c>
      <c r="B2560" t="s">
        <v>124</v>
      </c>
      <c r="C2560" t="s">
        <v>127</v>
      </c>
      <c r="D2560" t="s">
        <v>136</v>
      </c>
      <c r="E2560">
        <v>387</v>
      </c>
      <c r="F2560">
        <v>2575</v>
      </c>
      <c r="G2560">
        <v>3604</v>
      </c>
      <c r="H2560">
        <v>199</v>
      </c>
      <c r="I2560">
        <v>568</v>
      </c>
      <c r="J2560" s="2">
        <f>H2560/I2560</f>
        <v>0.35035211267605632</v>
      </c>
      <c r="K2560" t="s">
        <v>120</v>
      </c>
      <c r="L2560" t="s">
        <v>98</v>
      </c>
      <c r="M2560" t="s">
        <v>28</v>
      </c>
      <c r="N2560" s="3">
        <v>1931</v>
      </c>
      <c r="O2560" s="3">
        <v>80</v>
      </c>
    </row>
    <row r="2561" spans="1:15" x14ac:dyDescent="0.2">
      <c r="A2561" t="s">
        <v>144</v>
      </c>
      <c r="B2561" t="s">
        <v>124</v>
      </c>
      <c r="C2561" t="s">
        <v>127</v>
      </c>
      <c r="D2561" t="s">
        <v>136</v>
      </c>
      <c r="E2561">
        <v>439</v>
      </c>
      <c r="F2561">
        <v>2490</v>
      </c>
      <c r="G2561">
        <v>3372</v>
      </c>
      <c r="H2561">
        <v>410</v>
      </c>
      <c r="I2561">
        <v>702</v>
      </c>
      <c r="J2561" s="2">
        <f>H2561/I2561</f>
        <v>0.58404558404558404</v>
      </c>
      <c r="K2561" t="s">
        <v>120</v>
      </c>
      <c r="L2561" t="s">
        <v>99</v>
      </c>
      <c r="M2561" t="s">
        <v>28</v>
      </c>
      <c r="N2561" s="3">
        <v>1989</v>
      </c>
      <c r="O2561" s="3">
        <v>22</v>
      </c>
    </row>
    <row r="2562" spans="1:15" x14ac:dyDescent="0.2">
      <c r="A2562" t="s">
        <v>144</v>
      </c>
      <c r="B2562" t="s">
        <v>124</v>
      </c>
      <c r="C2562" t="s">
        <v>127</v>
      </c>
      <c r="D2562" t="s">
        <v>136</v>
      </c>
      <c r="E2562">
        <v>297</v>
      </c>
      <c r="F2562">
        <v>2305</v>
      </c>
      <c r="G2562">
        <v>3294</v>
      </c>
      <c r="H2562">
        <v>213</v>
      </c>
      <c r="I2562">
        <v>485</v>
      </c>
      <c r="J2562" s="2">
        <f>H2562/I2562</f>
        <v>0.43917525773195876</v>
      </c>
      <c r="K2562" t="s">
        <v>120</v>
      </c>
      <c r="L2562" t="s">
        <v>100</v>
      </c>
      <c r="M2562" t="s">
        <v>29</v>
      </c>
      <c r="N2562" s="3">
        <v>1969</v>
      </c>
      <c r="O2562" s="3">
        <v>42</v>
      </c>
    </row>
    <row r="2563" spans="1:15" x14ac:dyDescent="0.2">
      <c r="A2563" t="s">
        <v>144</v>
      </c>
      <c r="B2563" t="s">
        <v>124</v>
      </c>
      <c r="C2563" t="s">
        <v>127</v>
      </c>
      <c r="D2563" t="s">
        <v>136</v>
      </c>
      <c r="E2563">
        <v>301</v>
      </c>
      <c r="F2563">
        <v>1995</v>
      </c>
      <c r="G2563">
        <v>3190</v>
      </c>
      <c r="H2563">
        <v>212</v>
      </c>
      <c r="I2563">
        <v>493</v>
      </c>
      <c r="J2563" s="2">
        <f>H2563/I2563</f>
        <v>0.43002028397565922</v>
      </c>
      <c r="K2563" t="s">
        <v>120</v>
      </c>
      <c r="L2563" t="s">
        <v>115</v>
      </c>
      <c r="M2563" t="s">
        <v>29</v>
      </c>
      <c r="N2563" s="3">
        <v>1987</v>
      </c>
      <c r="O2563" s="3">
        <v>24</v>
      </c>
    </row>
    <row r="2564" spans="1:15" x14ac:dyDescent="0.2">
      <c r="A2564" t="s">
        <v>144</v>
      </c>
      <c r="B2564" t="s">
        <v>124</v>
      </c>
      <c r="C2564" t="s">
        <v>127</v>
      </c>
      <c r="D2564" t="s">
        <v>136</v>
      </c>
      <c r="E2564">
        <v>378</v>
      </c>
      <c r="F2564">
        <v>2432</v>
      </c>
      <c r="G2564">
        <v>3373</v>
      </c>
      <c r="H2564">
        <v>304</v>
      </c>
      <c r="I2564">
        <v>540</v>
      </c>
      <c r="J2564" s="2">
        <f>H2564/I2564</f>
        <v>0.562962962962963</v>
      </c>
      <c r="K2564" t="s">
        <v>120</v>
      </c>
      <c r="L2564" t="s">
        <v>101</v>
      </c>
      <c r="M2564" t="s">
        <v>28</v>
      </c>
      <c r="N2564" s="3">
        <v>1934</v>
      </c>
      <c r="O2564" s="3">
        <v>77</v>
      </c>
    </row>
    <row r="2565" spans="1:15" x14ac:dyDescent="0.2">
      <c r="A2565" t="s">
        <v>144</v>
      </c>
      <c r="B2565" t="s">
        <v>124</v>
      </c>
      <c r="C2565" t="s">
        <v>127</v>
      </c>
      <c r="D2565" t="s">
        <v>136</v>
      </c>
      <c r="E2565">
        <v>285</v>
      </c>
      <c r="F2565">
        <v>2383</v>
      </c>
      <c r="G2565">
        <v>3514</v>
      </c>
      <c r="H2565">
        <v>309</v>
      </c>
      <c r="I2565">
        <v>659</v>
      </c>
      <c r="J2565" s="2">
        <f>H2565/I2565</f>
        <v>0.46889226100151743</v>
      </c>
      <c r="K2565" t="s">
        <v>120</v>
      </c>
      <c r="L2565" t="s">
        <v>102</v>
      </c>
      <c r="M2565" t="s">
        <v>29</v>
      </c>
      <c r="N2565" s="3">
        <v>1973</v>
      </c>
      <c r="O2565" s="3">
        <v>38</v>
      </c>
    </row>
    <row r="2566" spans="1:15" x14ac:dyDescent="0.2">
      <c r="A2566" t="s">
        <v>144</v>
      </c>
      <c r="B2566" t="s">
        <v>124</v>
      </c>
      <c r="C2566" t="s">
        <v>127</v>
      </c>
      <c r="D2566" t="s">
        <v>136</v>
      </c>
      <c r="E2566">
        <v>265</v>
      </c>
      <c r="F2566">
        <v>2499</v>
      </c>
      <c r="G2566">
        <v>4018</v>
      </c>
      <c r="H2566">
        <v>499</v>
      </c>
      <c r="I2566">
        <v>797</v>
      </c>
      <c r="J2566" s="2">
        <f>H2566/I2566</f>
        <v>0.62609786700125469</v>
      </c>
      <c r="K2566" t="s">
        <v>120</v>
      </c>
      <c r="L2566" t="s">
        <v>103</v>
      </c>
      <c r="M2566" t="s">
        <v>28</v>
      </c>
      <c r="N2566" s="3">
        <v>1954</v>
      </c>
      <c r="O2566" s="3">
        <v>57</v>
      </c>
    </row>
    <row r="2567" spans="1:15" x14ac:dyDescent="0.2">
      <c r="A2567" t="s">
        <v>144</v>
      </c>
      <c r="B2567" t="s">
        <v>124</v>
      </c>
      <c r="C2567" t="s">
        <v>127</v>
      </c>
      <c r="D2567" t="s">
        <v>136</v>
      </c>
      <c r="E2567">
        <v>365</v>
      </c>
      <c r="F2567">
        <v>1026</v>
      </c>
      <c r="G2567">
        <v>2651</v>
      </c>
      <c r="H2567">
        <v>340</v>
      </c>
      <c r="I2567">
        <v>627</v>
      </c>
      <c r="J2567" s="2">
        <f>H2567/I2567</f>
        <v>0.54226475279106856</v>
      </c>
      <c r="K2567" t="s">
        <v>120</v>
      </c>
      <c r="L2567" t="s">
        <v>104</v>
      </c>
      <c r="M2567" t="s">
        <v>29</v>
      </c>
      <c r="N2567" s="3">
        <v>1984</v>
      </c>
      <c r="O2567" s="3">
        <v>26</v>
      </c>
    </row>
    <row r="2568" spans="1:15" x14ac:dyDescent="0.2">
      <c r="A2568" t="s">
        <v>144</v>
      </c>
      <c r="B2568" t="s">
        <v>124</v>
      </c>
      <c r="C2568" t="s">
        <v>127</v>
      </c>
      <c r="D2568" t="s">
        <v>136</v>
      </c>
      <c r="E2568">
        <v>308</v>
      </c>
      <c r="F2568">
        <v>1992</v>
      </c>
      <c r="G2568">
        <v>2718</v>
      </c>
      <c r="H2568">
        <v>401</v>
      </c>
      <c r="I2568">
        <v>669</v>
      </c>
      <c r="J2568" s="2">
        <f>H2568/I2568</f>
        <v>0.59940209267563527</v>
      </c>
      <c r="K2568" t="s">
        <v>120</v>
      </c>
      <c r="L2568" t="s">
        <v>105</v>
      </c>
      <c r="M2568" t="s">
        <v>28</v>
      </c>
      <c r="N2568" s="3">
        <v>1933</v>
      </c>
      <c r="O2568" s="3">
        <v>78</v>
      </c>
    </row>
    <row r="2569" spans="1:15" x14ac:dyDescent="0.2">
      <c r="A2569" t="s">
        <v>144</v>
      </c>
      <c r="B2569" t="s">
        <v>124</v>
      </c>
      <c r="C2569" t="s">
        <v>127</v>
      </c>
      <c r="D2569" t="s">
        <v>136</v>
      </c>
      <c r="E2569">
        <v>516</v>
      </c>
      <c r="F2569">
        <v>2252</v>
      </c>
      <c r="G2569">
        <v>3203</v>
      </c>
      <c r="H2569">
        <v>553</v>
      </c>
      <c r="I2569">
        <v>806</v>
      </c>
      <c r="J2569" s="2">
        <f>H2569/I2569</f>
        <v>0.68610421836228286</v>
      </c>
      <c r="K2569" t="s">
        <v>120</v>
      </c>
      <c r="L2569" t="s">
        <v>106</v>
      </c>
      <c r="M2569" t="s">
        <v>29</v>
      </c>
      <c r="N2569" s="3">
        <v>1951</v>
      </c>
      <c r="O2569" s="3">
        <v>59</v>
      </c>
    </row>
    <row r="2570" spans="1:15" x14ac:dyDescent="0.2">
      <c r="A2570" t="s">
        <v>144</v>
      </c>
      <c r="B2570" t="s">
        <v>124</v>
      </c>
      <c r="C2570" t="s">
        <v>127</v>
      </c>
      <c r="D2570" t="s">
        <v>136</v>
      </c>
      <c r="E2570">
        <v>413</v>
      </c>
      <c r="F2570">
        <v>2050</v>
      </c>
      <c r="G2570">
        <v>3637</v>
      </c>
      <c r="H2570">
        <v>273</v>
      </c>
      <c r="I2570">
        <v>586</v>
      </c>
      <c r="J2570" s="2">
        <f>H2570/I2570</f>
        <v>0.46587030716723549</v>
      </c>
      <c r="K2570" t="s">
        <v>120</v>
      </c>
      <c r="L2570" t="s">
        <v>116</v>
      </c>
      <c r="M2570" t="s">
        <v>28</v>
      </c>
      <c r="N2570" s="3">
        <v>1953</v>
      </c>
      <c r="O2570" s="3">
        <v>58</v>
      </c>
    </row>
    <row r="2571" spans="1:15" x14ac:dyDescent="0.2">
      <c r="A2571" t="s">
        <v>144</v>
      </c>
      <c r="B2571" t="s">
        <v>124</v>
      </c>
      <c r="C2571" t="s">
        <v>127</v>
      </c>
      <c r="D2571" t="s">
        <v>136</v>
      </c>
      <c r="E2571">
        <v>490</v>
      </c>
      <c r="F2571">
        <v>2221</v>
      </c>
      <c r="G2571">
        <v>3355</v>
      </c>
      <c r="H2571">
        <v>383</v>
      </c>
      <c r="I2571">
        <v>703</v>
      </c>
      <c r="J2571" s="2">
        <f>H2571/I2571</f>
        <v>0.54480796586059743</v>
      </c>
      <c r="K2571" t="s">
        <v>120</v>
      </c>
      <c r="L2571" t="s">
        <v>107</v>
      </c>
      <c r="M2571" t="s">
        <v>29</v>
      </c>
      <c r="N2571" s="3">
        <v>1932</v>
      </c>
      <c r="O2571" s="3">
        <v>79</v>
      </c>
    </row>
    <row r="2572" spans="1:15" x14ac:dyDescent="0.2">
      <c r="A2572" t="s">
        <v>144</v>
      </c>
      <c r="B2572" t="s">
        <v>124</v>
      </c>
      <c r="C2572" t="s">
        <v>127</v>
      </c>
      <c r="D2572" t="s">
        <v>136</v>
      </c>
      <c r="E2572">
        <v>363</v>
      </c>
      <c r="F2572">
        <v>2612</v>
      </c>
      <c r="G2572">
        <v>3856</v>
      </c>
      <c r="H2572">
        <v>433</v>
      </c>
      <c r="I2572">
        <v>765</v>
      </c>
      <c r="J2572" s="2">
        <f>H2572/I2572</f>
        <v>0.56601307189542482</v>
      </c>
      <c r="K2572" t="s">
        <v>120</v>
      </c>
      <c r="L2572" t="s">
        <v>108</v>
      </c>
      <c r="M2572" t="s">
        <v>28</v>
      </c>
      <c r="N2572" s="3">
        <v>1979</v>
      </c>
      <c r="O2572" s="3">
        <v>32</v>
      </c>
    </row>
    <row r="2573" spans="1:15" x14ac:dyDescent="0.2">
      <c r="A2573" t="s">
        <v>144</v>
      </c>
      <c r="B2573" t="s">
        <v>124</v>
      </c>
      <c r="C2573" t="s">
        <v>127</v>
      </c>
      <c r="D2573" t="s">
        <v>136</v>
      </c>
      <c r="E2573">
        <v>358</v>
      </c>
      <c r="F2573">
        <v>2676</v>
      </c>
      <c r="G2573">
        <v>3941</v>
      </c>
      <c r="H2573">
        <v>453</v>
      </c>
      <c r="I2573">
        <v>845</v>
      </c>
      <c r="J2573" s="2">
        <f>H2573/I2573</f>
        <v>0.53609467455621307</v>
      </c>
      <c r="K2573" t="s">
        <v>120</v>
      </c>
      <c r="L2573" t="s">
        <v>109</v>
      </c>
      <c r="M2573" t="s">
        <v>28</v>
      </c>
      <c r="N2573" s="3">
        <v>1964</v>
      </c>
      <c r="O2573" s="3">
        <v>47</v>
      </c>
    </row>
    <row r="2574" spans="1:15" x14ac:dyDescent="0.2">
      <c r="A2574" t="s">
        <v>144</v>
      </c>
      <c r="B2574" t="s">
        <v>124</v>
      </c>
      <c r="C2574" t="s">
        <v>126</v>
      </c>
      <c r="D2574" t="s">
        <v>136</v>
      </c>
      <c r="E2574">
        <v>290</v>
      </c>
      <c r="F2574">
        <v>2545</v>
      </c>
      <c r="G2574">
        <v>3585</v>
      </c>
      <c r="H2574">
        <v>250</v>
      </c>
      <c r="I2574">
        <v>388</v>
      </c>
      <c r="J2574" s="2">
        <f>H2574/I2574</f>
        <v>0.64432989690721654</v>
      </c>
      <c r="K2574" t="s">
        <v>31</v>
      </c>
      <c r="L2574" t="s">
        <v>33</v>
      </c>
      <c r="M2574" t="s">
        <v>28</v>
      </c>
      <c r="N2574" s="3">
        <v>1967</v>
      </c>
      <c r="O2574" s="3">
        <v>50</v>
      </c>
    </row>
    <row r="2575" spans="1:15" x14ac:dyDescent="0.2">
      <c r="A2575" t="s">
        <v>144</v>
      </c>
      <c r="B2575" t="s">
        <v>124</v>
      </c>
      <c r="C2575" t="s">
        <v>126</v>
      </c>
      <c r="D2575" t="s">
        <v>136</v>
      </c>
      <c r="E2575">
        <v>437</v>
      </c>
      <c r="F2575">
        <v>2470</v>
      </c>
      <c r="G2575">
        <v>3387</v>
      </c>
      <c r="H2575">
        <v>218</v>
      </c>
      <c r="I2575">
        <v>406</v>
      </c>
      <c r="J2575" s="2">
        <f>H2575/I2575</f>
        <v>0.53694581280788178</v>
      </c>
      <c r="K2575" t="s">
        <v>31</v>
      </c>
      <c r="L2575" t="s">
        <v>34</v>
      </c>
      <c r="M2575" t="s">
        <v>28</v>
      </c>
      <c r="N2575" s="3">
        <v>2001</v>
      </c>
      <c r="O2575" s="3">
        <v>17</v>
      </c>
    </row>
    <row r="2576" spans="1:15" x14ac:dyDescent="0.2">
      <c r="A2576" t="s">
        <v>144</v>
      </c>
      <c r="B2576" t="s">
        <v>124</v>
      </c>
      <c r="C2576" t="s">
        <v>126</v>
      </c>
      <c r="D2576" t="s">
        <v>136</v>
      </c>
      <c r="E2576">
        <v>257</v>
      </c>
      <c r="F2576">
        <v>1802</v>
      </c>
      <c r="G2576">
        <v>2916</v>
      </c>
      <c r="H2576">
        <v>173</v>
      </c>
      <c r="I2576">
        <v>281</v>
      </c>
      <c r="J2576" s="2">
        <f>H2576/I2576</f>
        <v>0.61565836298932386</v>
      </c>
      <c r="K2576" t="s">
        <v>31</v>
      </c>
      <c r="L2576" t="s">
        <v>35</v>
      </c>
      <c r="M2576" t="s">
        <v>29</v>
      </c>
      <c r="N2576" s="3">
        <v>1975</v>
      </c>
      <c r="O2576" s="3">
        <v>44</v>
      </c>
    </row>
    <row r="2577" spans="1:15" x14ac:dyDescent="0.2">
      <c r="A2577" t="s">
        <v>144</v>
      </c>
      <c r="B2577" t="s">
        <v>124</v>
      </c>
      <c r="C2577" t="s">
        <v>126</v>
      </c>
      <c r="D2577" t="s">
        <v>136</v>
      </c>
      <c r="E2577">
        <v>259</v>
      </c>
      <c r="F2577">
        <v>1790</v>
      </c>
      <c r="G2577">
        <v>2932</v>
      </c>
      <c r="H2577">
        <v>169</v>
      </c>
      <c r="I2577">
        <v>296</v>
      </c>
      <c r="J2577" s="2">
        <f>H2577/I2577</f>
        <v>0.57094594594594594</v>
      </c>
      <c r="K2577" t="s">
        <v>31</v>
      </c>
      <c r="L2577" t="s">
        <v>36</v>
      </c>
      <c r="M2577" t="s">
        <v>29</v>
      </c>
      <c r="N2577" s="3">
        <v>1997</v>
      </c>
      <c r="O2577" s="3">
        <v>21</v>
      </c>
    </row>
    <row r="2578" spans="1:15" x14ac:dyDescent="0.2">
      <c r="A2578" t="s">
        <v>144</v>
      </c>
      <c r="B2578" t="s">
        <v>124</v>
      </c>
      <c r="C2578" t="s">
        <v>126</v>
      </c>
      <c r="D2578" t="s">
        <v>136</v>
      </c>
      <c r="E2578">
        <v>328</v>
      </c>
      <c r="F2578">
        <v>2572</v>
      </c>
      <c r="G2578">
        <v>3654</v>
      </c>
      <c r="H2578">
        <v>190</v>
      </c>
      <c r="I2578">
        <v>331</v>
      </c>
      <c r="J2578" s="2">
        <f>H2578/I2578</f>
        <v>0.57401812688821752</v>
      </c>
      <c r="K2578" t="s">
        <v>31</v>
      </c>
      <c r="L2578" t="s">
        <v>37</v>
      </c>
      <c r="M2578" t="s">
        <v>28</v>
      </c>
      <c r="N2578" s="3">
        <v>1938</v>
      </c>
      <c r="O2578" s="3">
        <v>80</v>
      </c>
    </row>
    <row r="2579" spans="1:15" x14ac:dyDescent="0.2">
      <c r="A2579" t="s">
        <v>144</v>
      </c>
      <c r="B2579" t="s">
        <v>124</v>
      </c>
      <c r="C2579" t="s">
        <v>126</v>
      </c>
      <c r="D2579" t="s">
        <v>136</v>
      </c>
      <c r="E2579">
        <v>246</v>
      </c>
      <c r="F2579">
        <v>2111</v>
      </c>
      <c r="G2579">
        <v>2757</v>
      </c>
      <c r="H2579">
        <v>154</v>
      </c>
      <c r="I2579">
        <v>287</v>
      </c>
      <c r="J2579" s="2">
        <f>H2579/I2579</f>
        <v>0.53658536585365857</v>
      </c>
      <c r="K2579" t="s">
        <v>31</v>
      </c>
      <c r="L2579" t="s">
        <v>38</v>
      </c>
      <c r="M2579" t="s">
        <v>29</v>
      </c>
      <c r="N2579" s="3">
        <v>1959</v>
      </c>
      <c r="O2579" s="3">
        <v>59</v>
      </c>
    </row>
    <row r="2580" spans="1:15" x14ac:dyDescent="0.2">
      <c r="A2580" t="s">
        <v>144</v>
      </c>
      <c r="B2580" t="s">
        <v>124</v>
      </c>
      <c r="C2580" t="s">
        <v>126</v>
      </c>
      <c r="D2580" t="s">
        <v>136</v>
      </c>
      <c r="E2580">
        <v>189</v>
      </c>
      <c r="F2580">
        <v>1997</v>
      </c>
      <c r="G2580">
        <v>3153</v>
      </c>
      <c r="H2580">
        <v>349</v>
      </c>
      <c r="I2580">
        <v>528</v>
      </c>
      <c r="J2580" s="2">
        <f>H2580/I2580</f>
        <v>0.66098484848484851</v>
      </c>
      <c r="K2580" t="s">
        <v>31</v>
      </c>
      <c r="L2580" t="s">
        <v>39</v>
      </c>
      <c r="M2580" t="s">
        <v>29</v>
      </c>
      <c r="N2580" s="3">
        <v>1937</v>
      </c>
      <c r="O2580" s="3">
        <v>82</v>
      </c>
    </row>
    <row r="2581" spans="1:15" x14ac:dyDescent="0.2">
      <c r="A2581" t="s">
        <v>144</v>
      </c>
      <c r="B2581" t="s">
        <v>124</v>
      </c>
      <c r="C2581" t="s">
        <v>126</v>
      </c>
      <c r="D2581" t="s">
        <v>136</v>
      </c>
      <c r="E2581">
        <v>295</v>
      </c>
      <c r="F2581">
        <v>2004</v>
      </c>
      <c r="G2581">
        <v>3494</v>
      </c>
      <c r="H2581">
        <v>157</v>
      </c>
      <c r="I2581">
        <v>291</v>
      </c>
      <c r="J2581" s="2">
        <f>H2581/I2581</f>
        <v>0.53951890034364258</v>
      </c>
      <c r="K2581" t="s">
        <v>31</v>
      </c>
      <c r="L2581" t="s">
        <v>40</v>
      </c>
      <c r="M2581" t="s">
        <v>28</v>
      </c>
      <c r="N2581" s="3">
        <v>2002</v>
      </c>
      <c r="O2581" s="3">
        <v>17</v>
      </c>
    </row>
    <row r="2582" spans="1:15" x14ac:dyDescent="0.2">
      <c r="A2582" t="s">
        <v>144</v>
      </c>
      <c r="B2582" t="s">
        <v>124</v>
      </c>
      <c r="C2582" t="s">
        <v>126</v>
      </c>
      <c r="D2582" t="s">
        <v>136</v>
      </c>
      <c r="E2582">
        <v>410</v>
      </c>
      <c r="F2582">
        <v>2542</v>
      </c>
      <c r="G2582">
        <v>3846</v>
      </c>
      <c r="H2582">
        <v>209</v>
      </c>
      <c r="I2582">
        <v>442</v>
      </c>
      <c r="J2582" s="2">
        <f>H2582/I2582</f>
        <v>0.47285067873303166</v>
      </c>
      <c r="K2582" t="s">
        <v>31</v>
      </c>
      <c r="L2582" t="s">
        <v>41</v>
      </c>
      <c r="M2582" t="s">
        <v>28</v>
      </c>
      <c r="N2582" s="3">
        <v>1961</v>
      </c>
      <c r="O2582" s="3">
        <v>57</v>
      </c>
    </row>
    <row r="2583" spans="1:15" x14ac:dyDescent="0.2">
      <c r="A2583" t="s">
        <v>144</v>
      </c>
      <c r="B2583" t="s">
        <v>124</v>
      </c>
      <c r="C2583" t="s">
        <v>126</v>
      </c>
      <c r="D2583" t="s">
        <v>136</v>
      </c>
      <c r="E2583">
        <v>284</v>
      </c>
      <c r="F2583">
        <v>2206</v>
      </c>
      <c r="G2583">
        <v>2906</v>
      </c>
      <c r="H2583">
        <v>128</v>
      </c>
      <c r="I2583">
        <v>258</v>
      </c>
      <c r="J2583" s="2">
        <f>H2583/I2583</f>
        <v>0.49612403100775193</v>
      </c>
      <c r="K2583" t="s">
        <v>31</v>
      </c>
      <c r="L2583" t="s">
        <v>42</v>
      </c>
      <c r="M2583" t="s">
        <v>29</v>
      </c>
      <c r="N2583" s="3">
        <v>1990</v>
      </c>
      <c r="O2583" s="3">
        <v>26</v>
      </c>
    </row>
    <row r="2584" spans="1:15" x14ac:dyDescent="0.2">
      <c r="A2584" t="s">
        <v>144</v>
      </c>
      <c r="B2584" t="s">
        <v>124</v>
      </c>
      <c r="C2584" t="s">
        <v>126</v>
      </c>
      <c r="D2584" t="s">
        <v>136</v>
      </c>
      <c r="E2584">
        <v>251</v>
      </c>
      <c r="F2584">
        <v>2340</v>
      </c>
      <c r="G2584">
        <v>3322</v>
      </c>
      <c r="H2584">
        <v>205</v>
      </c>
      <c r="I2584">
        <v>398</v>
      </c>
      <c r="J2584" s="2">
        <f>H2584/I2584</f>
        <v>0.51507537688442206</v>
      </c>
      <c r="K2584" t="s">
        <v>31</v>
      </c>
      <c r="L2584" t="s">
        <v>43</v>
      </c>
      <c r="M2584" t="s">
        <v>29</v>
      </c>
      <c r="N2584" s="3">
        <v>1930</v>
      </c>
      <c r="O2584" s="3">
        <v>89</v>
      </c>
    </row>
    <row r="2585" spans="1:15" x14ac:dyDescent="0.2">
      <c r="A2585" t="s">
        <v>144</v>
      </c>
      <c r="B2585" t="s">
        <v>124</v>
      </c>
      <c r="C2585" t="s">
        <v>126</v>
      </c>
      <c r="D2585" t="s">
        <v>136</v>
      </c>
      <c r="E2585">
        <v>309</v>
      </c>
      <c r="F2585">
        <v>2431</v>
      </c>
      <c r="G2585">
        <v>3915</v>
      </c>
      <c r="H2585">
        <v>144</v>
      </c>
      <c r="I2585">
        <v>423</v>
      </c>
      <c r="J2585" s="2">
        <f>H2585/I2585</f>
        <v>0.34042553191489361</v>
      </c>
      <c r="K2585" t="s">
        <v>31</v>
      </c>
      <c r="L2585" t="s">
        <v>44</v>
      </c>
      <c r="M2585" t="s">
        <v>28</v>
      </c>
      <c r="N2585" s="3">
        <v>1932</v>
      </c>
      <c r="O2585" s="3">
        <v>86</v>
      </c>
    </row>
    <row r="2586" spans="1:15" x14ac:dyDescent="0.2">
      <c r="A2586" t="s">
        <v>144</v>
      </c>
      <c r="B2586" t="s">
        <v>124</v>
      </c>
      <c r="C2586" t="s">
        <v>126</v>
      </c>
      <c r="D2586" t="s">
        <v>136</v>
      </c>
      <c r="E2586">
        <v>312</v>
      </c>
      <c r="F2586">
        <v>2058</v>
      </c>
      <c r="G2586">
        <v>3081</v>
      </c>
      <c r="H2586">
        <v>98</v>
      </c>
      <c r="I2586">
        <v>233</v>
      </c>
      <c r="J2586" s="2">
        <f>H2586/I2586</f>
        <v>0.42060085836909872</v>
      </c>
      <c r="K2586" t="s">
        <v>31</v>
      </c>
      <c r="L2586" t="s">
        <v>45</v>
      </c>
      <c r="M2586" t="s">
        <v>29</v>
      </c>
      <c r="N2586" s="3">
        <v>2000</v>
      </c>
      <c r="O2586" s="3">
        <v>19</v>
      </c>
    </row>
    <row r="2587" spans="1:15" x14ac:dyDescent="0.2">
      <c r="A2587" t="s">
        <v>144</v>
      </c>
      <c r="B2587" t="s">
        <v>124</v>
      </c>
      <c r="C2587" t="s">
        <v>126</v>
      </c>
      <c r="D2587" t="s">
        <v>136</v>
      </c>
      <c r="E2587">
        <v>268</v>
      </c>
      <c r="F2587">
        <v>2119</v>
      </c>
      <c r="G2587">
        <v>3124</v>
      </c>
      <c r="H2587">
        <v>115</v>
      </c>
      <c r="I2587">
        <v>203</v>
      </c>
      <c r="J2587" s="2">
        <f>H2587/I2587</f>
        <v>0.56650246305418717</v>
      </c>
      <c r="K2587" t="s">
        <v>31</v>
      </c>
      <c r="L2587" t="s">
        <v>111</v>
      </c>
      <c r="M2587" t="s">
        <v>29</v>
      </c>
      <c r="N2587" s="3">
        <v>2000</v>
      </c>
      <c r="O2587" s="3">
        <v>18</v>
      </c>
    </row>
    <row r="2588" spans="1:15" x14ac:dyDescent="0.2">
      <c r="A2588" t="s">
        <v>144</v>
      </c>
      <c r="B2588" t="s">
        <v>124</v>
      </c>
      <c r="C2588" t="s">
        <v>126</v>
      </c>
      <c r="D2588" t="s">
        <v>136</v>
      </c>
      <c r="E2588">
        <v>239</v>
      </c>
      <c r="F2588">
        <v>1899</v>
      </c>
      <c r="G2588">
        <v>3485</v>
      </c>
      <c r="H2588">
        <v>209</v>
      </c>
      <c r="I2588">
        <v>363</v>
      </c>
      <c r="J2588" s="2">
        <f>H2588/I2588</f>
        <v>0.5757575757575758</v>
      </c>
      <c r="K2588" t="s">
        <v>31</v>
      </c>
      <c r="L2588" t="s">
        <v>46</v>
      </c>
      <c r="M2588" t="s">
        <v>28</v>
      </c>
      <c r="N2588" s="3">
        <v>1994</v>
      </c>
      <c r="O2588" s="3">
        <v>24</v>
      </c>
    </row>
    <row r="2589" spans="1:15" x14ac:dyDescent="0.2">
      <c r="A2589" t="s">
        <v>144</v>
      </c>
      <c r="B2589" t="s">
        <v>124</v>
      </c>
      <c r="C2589" t="s">
        <v>126</v>
      </c>
      <c r="D2589" t="s">
        <v>136</v>
      </c>
      <c r="E2589">
        <v>271</v>
      </c>
      <c r="F2589">
        <v>2144</v>
      </c>
      <c r="G2589">
        <v>3079</v>
      </c>
      <c r="H2589">
        <v>287</v>
      </c>
      <c r="I2589">
        <v>374</v>
      </c>
      <c r="J2589" s="2">
        <f>H2589/I2589</f>
        <v>0.76737967914438499</v>
      </c>
      <c r="K2589" t="s">
        <v>31</v>
      </c>
      <c r="L2589" t="s">
        <v>47</v>
      </c>
      <c r="M2589" t="s">
        <v>29</v>
      </c>
      <c r="N2589" s="3">
        <v>1975</v>
      </c>
      <c r="O2589" s="3">
        <v>44</v>
      </c>
    </row>
    <row r="2590" spans="1:15" x14ac:dyDescent="0.2">
      <c r="A2590" t="s">
        <v>144</v>
      </c>
      <c r="B2590" t="s">
        <v>124</v>
      </c>
      <c r="C2590" t="s">
        <v>126</v>
      </c>
      <c r="D2590" t="s">
        <v>136</v>
      </c>
      <c r="E2590">
        <v>452</v>
      </c>
      <c r="F2590">
        <v>2703</v>
      </c>
      <c r="G2590">
        <v>3942</v>
      </c>
      <c r="H2590">
        <v>262</v>
      </c>
      <c r="I2590">
        <v>410</v>
      </c>
      <c r="J2590" s="2">
        <f>H2590/I2590</f>
        <v>0.63902439024390245</v>
      </c>
      <c r="K2590" t="s">
        <v>31</v>
      </c>
      <c r="L2590" t="s">
        <v>48</v>
      </c>
      <c r="M2590" t="s">
        <v>28</v>
      </c>
      <c r="N2590" s="3">
        <v>1986</v>
      </c>
      <c r="O2590" s="3">
        <v>32</v>
      </c>
    </row>
    <row r="2591" spans="1:15" x14ac:dyDescent="0.2">
      <c r="A2591" t="s">
        <v>144</v>
      </c>
      <c r="B2591" t="s">
        <v>124</v>
      </c>
      <c r="C2591" t="s">
        <v>126</v>
      </c>
      <c r="D2591" t="s">
        <v>136</v>
      </c>
      <c r="E2591">
        <v>271</v>
      </c>
      <c r="F2591">
        <v>976</v>
      </c>
      <c r="G2591">
        <v>2696</v>
      </c>
      <c r="H2591">
        <v>184</v>
      </c>
      <c r="I2591">
        <v>378</v>
      </c>
      <c r="J2591" s="2">
        <f>H2591/I2591</f>
        <v>0.48677248677248675</v>
      </c>
      <c r="K2591" t="s">
        <v>31</v>
      </c>
      <c r="L2591" t="s">
        <v>49</v>
      </c>
      <c r="M2591" t="s">
        <v>29</v>
      </c>
      <c r="N2591" s="3">
        <v>1980</v>
      </c>
      <c r="O2591" s="3">
        <v>39</v>
      </c>
    </row>
    <row r="2592" spans="1:15" x14ac:dyDescent="0.2">
      <c r="A2592" t="s">
        <v>144</v>
      </c>
      <c r="B2592" t="s">
        <v>124</v>
      </c>
      <c r="C2592" t="s">
        <v>126</v>
      </c>
      <c r="D2592" t="s">
        <v>136</v>
      </c>
      <c r="E2592">
        <v>229</v>
      </c>
      <c r="F2592">
        <v>2579</v>
      </c>
      <c r="G2592">
        <v>3616</v>
      </c>
      <c r="H2592">
        <v>217</v>
      </c>
      <c r="I2592">
        <v>384</v>
      </c>
      <c r="J2592" s="2">
        <f>H2592/I2592</f>
        <v>0.56510416666666663</v>
      </c>
      <c r="K2592" t="s">
        <v>31</v>
      </c>
      <c r="L2592" t="s">
        <v>50</v>
      </c>
      <c r="M2592" t="s">
        <v>28</v>
      </c>
      <c r="N2592" s="3">
        <v>1975</v>
      </c>
      <c r="O2592" s="3">
        <v>44</v>
      </c>
    </row>
    <row r="2593" spans="1:15" x14ac:dyDescent="0.2">
      <c r="A2593" t="s">
        <v>144</v>
      </c>
      <c r="B2593" t="s">
        <v>124</v>
      </c>
      <c r="C2593" t="s">
        <v>126</v>
      </c>
      <c r="D2593" t="s">
        <v>136</v>
      </c>
      <c r="E2593">
        <v>358</v>
      </c>
      <c r="F2593">
        <v>2003</v>
      </c>
      <c r="G2593">
        <v>2975</v>
      </c>
      <c r="H2593">
        <v>138</v>
      </c>
      <c r="I2593">
        <v>311</v>
      </c>
      <c r="J2593" s="2">
        <f>H2593/I2593</f>
        <v>0.4437299035369775</v>
      </c>
      <c r="K2593" t="s">
        <v>31</v>
      </c>
      <c r="L2593" t="s">
        <v>51</v>
      </c>
      <c r="M2593" t="s">
        <v>28</v>
      </c>
      <c r="N2593" s="3">
        <v>1976</v>
      </c>
      <c r="O2593" s="3">
        <v>42</v>
      </c>
    </row>
    <row r="2594" spans="1:15" x14ac:dyDescent="0.2">
      <c r="A2594" t="s">
        <v>144</v>
      </c>
      <c r="B2594" t="s">
        <v>124</v>
      </c>
      <c r="C2594" t="s">
        <v>126</v>
      </c>
      <c r="D2594" t="s">
        <v>136</v>
      </c>
      <c r="E2594">
        <v>289</v>
      </c>
      <c r="F2594">
        <v>1969</v>
      </c>
      <c r="G2594">
        <v>3064</v>
      </c>
      <c r="H2594">
        <v>187</v>
      </c>
      <c r="I2594">
        <v>365</v>
      </c>
      <c r="J2594" s="2">
        <f>H2594/I2594</f>
        <v>0.51232876712328768</v>
      </c>
      <c r="K2594" t="s">
        <v>31</v>
      </c>
      <c r="L2594" t="s">
        <v>52</v>
      </c>
      <c r="M2594" t="s">
        <v>28</v>
      </c>
      <c r="N2594" s="3">
        <v>1959</v>
      </c>
      <c r="O2594" s="3">
        <v>59</v>
      </c>
    </row>
    <row r="2595" spans="1:15" x14ac:dyDescent="0.2">
      <c r="A2595" t="s">
        <v>144</v>
      </c>
      <c r="B2595" t="s">
        <v>124</v>
      </c>
      <c r="C2595" t="s">
        <v>126</v>
      </c>
      <c r="D2595" t="s">
        <v>136</v>
      </c>
      <c r="E2595">
        <v>360</v>
      </c>
      <c r="F2595">
        <v>2099</v>
      </c>
      <c r="G2595">
        <v>3205</v>
      </c>
      <c r="H2595">
        <v>157</v>
      </c>
      <c r="I2595">
        <v>241</v>
      </c>
      <c r="J2595" s="2">
        <f>H2595/I2595</f>
        <v>0.65145228215767637</v>
      </c>
      <c r="K2595" t="s">
        <v>31</v>
      </c>
      <c r="L2595" t="s">
        <v>53</v>
      </c>
      <c r="M2595" t="s">
        <v>29</v>
      </c>
      <c r="N2595" s="3">
        <v>1971</v>
      </c>
      <c r="O2595" s="3">
        <v>47</v>
      </c>
    </row>
    <row r="2596" spans="1:15" x14ac:dyDescent="0.2">
      <c r="A2596" t="s">
        <v>144</v>
      </c>
      <c r="B2596" t="s">
        <v>124</v>
      </c>
      <c r="C2596" t="s">
        <v>126</v>
      </c>
      <c r="D2596" t="s">
        <v>136</v>
      </c>
      <c r="E2596">
        <v>306</v>
      </c>
      <c r="F2596">
        <v>2085</v>
      </c>
      <c r="G2596">
        <v>2967</v>
      </c>
      <c r="H2596">
        <v>411</v>
      </c>
      <c r="I2596">
        <v>606</v>
      </c>
      <c r="J2596" s="2">
        <f>H2596/I2596</f>
        <v>0.67821782178217827</v>
      </c>
      <c r="K2596" t="s">
        <v>117</v>
      </c>
      <c r="L2596" t="s">
        <v>54</v>
      </c>
      <c r="M2596" t="s">
        <v>29</v>
      </c>
      <c r="N2596" s="3">
        <v>1932</v>
      </c>
      <c r="O2596" s="3">
        <v>78</v>
      </c>
    </row>
    <row r="2597" spans="1:15" x14ac:dyDescent="0.2">
      <c r="A2597" t="s">
        <v>144</v>
      </c>
      <c r="B2597" t="s">
        <v>124</v>
      </c>
      <c r="C2597" t="s">
        <v>126</v>
      </c>
      <c r="D2597" t="s">
        <v>136</v>
      </c>
      <c r="E2597">
        <v>429</v>
      </c>
      <c r="F2597">
        <v>2523</v>
      </c>
      <c r="G2597">
        <v>3491</v>
      </c>
      <c r="H2597">
        <v>272</v>
      </c>
      <c r="I2597">
        <v>427</v>
      </c>
      <c r="J2597" s="2">
        <f>H2597/I2597</f>
        <v>0.63700234192037475</v>
      </c>
      <c r="K2597" t="s">
        <v>117</v>
      </c>
      <c r="L2597" t="s">
        <v>55</v>
      </c>
      <c r="M2597" t="s">
        <v>28</v>
      </c>
      <c r="N2597" s="3">
        <v>1969</v>
      </c>
      <c r="O2597" s="3">
        <v>39</v>
      </c>
    </row>
    <row r="2598" spans="1:15" x14ac:dyDescent="0.2">
      <c r="A2598" t="s">
        <v>144</v>
      </c>
      <c r="B2598" t="s">
        <v>124</v>
      </c>
      <c r="C2598" t="s">
        <v>126</v>
      </c>
      <c r="D2598" t="s">
        <v>136</v>
      </c>
      <c r="E2598">
        <v>357</v>
      </c>
      <c r="F2598">
        <v>2564</v>
      </c>
      <c r="G2598">
        <v>3805</v>
      </c>
      <c r="H2598">
        <v>393</v>
      </c>
      <c r="I2598">
        <v>533</v>
      </c>
      <c r="J2598" s="2">
        <f>H2598/I2598</f>
        <v>0.73733583489681054</v>
      </c>
      <c r="K2598" t="s">
        <v>117</v>
      </c>
      <c r="L2598" t="s">
        <v>56</v>
      </c>
      <c r="M2598" t="s">
        <v>28</v>
      </c>
      <c r="N2598" s="3">
        <v>1966</v>
      </c>
      <c r="O2598" s="3">
        <v>43</v>
      </c>
    </row>
    <row r="2599" spans="1:15" x14ac:dyDescent="0.2">
      <c r="A2599" t="s">
        <v>144</v>
      </c>
      <c r="B2599" t="s">
        <v>124</v>
      </c>
      <c r="C2599" t="s">
        <v>126</v>
      </c>
      <c r="D2599" t="s">
        <v>136</v>
      </c>
      <c r="E2599">
        <v>286</v>
      </c>
      <c r="F2599">
        <v>2263</v>
      </c>
      <c r="G2599">
        <v>3452</v>
      </c>
      <c r="H2599">
        <v>639</v>
      </c>
      <c r="I2599">
        <v>825</v>
      </c>
      <c r="J2599" s="2">
        <f>H2599/I2599</f>
        <v>0.77454545454545454</v>
      </c>
      <c r="K2599" t="s">
        <v>117</v>
      </c>
      <c r="L2599" t="s">
        <v>57</v>
      </c>
      <c r="M2599" t="s">
        <v>28</v>
      </c>
      <c r="N2599" s="3">
        <v>1954</v>
      </c>
      <c r="O2599" s="3">
        <v>54</v>
      </c>
    </row>
    <row r="2600" spans="1:15" x14ac:dyDescent="0.2">
      <c r="A2600" t="s">
        <v>144</v>
      </c>
      <c r="B2600" t="s">
        <v>124</v>
      </c>
      <c r="C2600" t="s">
        <v>126</v>
      </c>
      <c r="D2600" t="s">
        <v>136</v>
      </c>
      <c r="E2600">
        <v>284</v>
      </c>
      <c r="F2600">
        <v>2322</v>
      </c>
      <c r="G2600">
        <v>3144</v>
      </c>
      <c r="H2600">
        <v>359</v>
      </c>
      <c r="I2600">
        <v>569</v>
      </c>
      <c r="J2600" s="2">
        <f>H2600/I2600</f>
        <v>0.63093145869947276</v>
      </c>
      <c r="K2600" t="s">
        <v>117</v>
      </c>
      <c r="L2600" t="s">
        <v>58</v>
      </c>
      <c r="M2600" t="s">
        <v>28</v>
      </c>
      <c r="N2600" s="3">
        <v>1931</v>
      </c>
      <c r="O2600" s="3">
        <v>78</v>
      </c>
    </row>
    <row r="2601" spans="1:15" x14ac:dyDescent="0.2">
      <c r="A2601" t="s">
        <v>144</v>
      </c>
      <c r="B2601" t="s">
        <v>124</v>
      </c>
      <c r="C2601" t="s">
        <v>126</v>
      </c>
      <c r="D2601" t="s">
        <v>136</v>
      </c>
      <c r="E2601">
        <v>290</v>
      </c>
      <c r="F2601">
        <v>1940</v>
      </c>
      <c r="G2601">
        <v>2698</v>
      </c>
      <c r="H2601">
        <v>249</v>
      </c>
      <c r="I2601">
        <v>445</v>
      </c>
      <c r="J2601" s="2">
        <f>H2601/I2601</f>
        <v>0.55955056179775275</v>
      </c>
      <c r="K2601" t="s">
        <v>117</v>
      </c>
      <c r="L2601" t="s">
        <v>112</v>
      </c>
      <c r="M2601" t="s">
        <v>29</v>
      </c>
      <c r="N2601" s="3">
        <v>1978</v>
      </c>
      <c r="O2601" s="3">
        <v>31</v>
      </c>
    </row>
    <row r="2602" spans="1:15" x14ac:dyDescent="0.2">
      <c r="A2602" t="s">
        <v>144</v>
      </c>
      <c r="B2602" t="s">
        <v>124</v>
      </c>
      <c r="C2602" t="s">
        <v>126</v>
      </c>
      <c r="D2602" t="s">
        <v>136</v>
      </c>
      <c r="E2602">
        <v>262</v>
      </c>
      <c r="F2602">
        <v>1884</v>
      </c>
      <c r="G2602">
        <v>3016</v>
      </c>
      <c r="H2602">
        <v>293</v>
      </c>
      <c r="I2602">
        <v>484</v>
      </c>
      <c r="J2602" s="2">
        <f>H2602/I2602</f>
        <v>0.60537190082644632</v>
      </c>
      <c r="K2602" t="s">
        <v>117</v>
      </c>
      <c r="L2602" t="s">
        <v>59</v>
      </c>
      <c r="M2602" t="s">
        <v>28</v>
      </c>
      <c r="N2602" s="3">
        <v>1981</v>
      </c>
      <c r="O2602" s="3">
        <v>27</v>
      </c>
    </row>
    <row r="2603" spans="1:15" x14ac:dyDescent="0.2">
      <c r="A2603" t="s">
        <v>144</v>
      </c>
      <c r="B2603" t="s">
        <v>124</v>
      </c>
      <c r="C2603" t="s">
        <v>126</v>
      </c>
      <c r="D2603" t="s">
        <v>136</v>
      </c>
      <c r="E2603">
        <v>284</v>
      </c>
      <c r="F2603">
        <v>2286</v>
      </c>
      <c r="G2603">
        <v>3339</v>
      </c>
      <c r="H2603">
        <v>382</v>
      </c>
      <c r="I2603">
        <v>503</v>
      </c>
      <c r="J2603" s="2">
        <f>H2603/I2603</f>
        <v>0.75944333996023861</v>
      </c>
      <c r="K2603" t="s">
        <v>117</v>
      </c>
      <c r="L2603" t="s">
        <v>60</v>
      </c>
      <c r="M2603" t="s">
        <v>28</v>
      </c>
      <c r="N2603" s="3">
        <v>1981</v>
      </c>
      <c r="O2603" s="3">
        <v>27</v>
      </c>
    </row>
    <row r="2604" spans="1:15" x14ac:dyDescent="0.2">
      <c r="A2604" t="s">
        <v>144</v>
      </c>
      <c r="B2604" t="s">
        <v>124</v>
      </c>
      <c r="C2604" t="s">
        <v>126</v>
      </c>
      <c r="D2604" t="s">
        <v>136</v>
      </c>
      <c r="E2604">
        <v>358</v>
      </c>
      <c r="F2604">
        <v>2603</v>
      </c>
      <c r="G2604">
        <v>3541</v>
      </c>
      <c r="H2604">
        <v>435</v>
      </c>
      <c r="I2604">
        <v>576</v>
      </c>
      <c r="J2604" s="2">
        <f>H2604/I2604</f>
        <v>0.75520833333333337</v>
      </c>
      <c r="K2604" t="s">
        <v>117</v>
      </c>
      <c r="L2604" t="s">
        <v>61</v>
      </c>
      <c r="M2604" t="s">
        <v>28</v>
      </c>
      <c r="N2604" s="3">
        <v>1941</v>
      </c>
      <c r="O2604" s="3">
        <v>67</v>
      </c>
    </row>
    <row r="2605" spans="1:15" x14ac:dyDescent="0.2">
      <c r="A2605" t="s">
        <v>144</v>
      </c>
      <c r="B2605" t="s">
        <v>124</v>
      </c>
      <c r="C2605" t="s">
        <v>126</v>
      </c>
      <c r="D2605" t="s">
        <v>136</v>
      </c>
      <c r="E2605">
        <v>301</v>
      </c>
      <c r="F2605">
        <v>1953</v>
      </c>
      <c r="G2605">
        <v>3041</v>
      </c>
      <c r="H2605">
        <v>196</v>
      </c>
      <c r="I2605">
        <v>269</v>
      </c>
      <c r="J2605" s="2">
        <f>H2605/I2605</f>
        <v>0.72862453531598514</v>
      </c>
      <c r="K2605" t="s">
        <v>117</v>
      </c>
      <c r="L2605" t="s">
        <v>62</v>
      </c>
      <c r="M2605" t="s">
        <v>29</v>
      </c>
      <c r="N2605" s="3">
        <v>1974</v>
      </c>
      <c r="O2605" s="3">
        <v>35</v>
      </c>
    </row>
    <row r="2606" spans="1:15" x14ac:dyDescent="0.2">
      <c r="A2606" t="s">
        <v>144</v>
      </c>
      <c r="B2606" t="s">
        <v>124</v>
      </c>
      <c r="C2606" t="s">
        <v>126</v>
      </c>
      <c r="D2606" t="s">
        <v>136</v>
      </c>
      <c r="E2606">
        <v>324</v>
      </c>
      <c r="F2606">
        <v>2224</v>
      </c>
      <c r="G2606">
        <v>3277</v>
      </c>
      <c r="H2606">
        <v>232</v>
      </c>
      <c r="I2606">
        <v>333</v>
      </c>
      <c r="J2606" s="2">
        <f>H2606/I2606</f>
        <v>0.69669669669669665</v>
      </c>
      <c r="K2606" t="s">
        <v>117</v>
      </c>
      <c r="L2606" t="s">
        <v>63</v>
      </c>
      <c r="M2606" t="s">
        <v>29</v>
      </c>
      <c r="N2606" s="3">
        <v>1966</v>
      </c>
      <c r="O2606" s="3">
        <v>42</v>
      </c>
    </row>
    <row r="2607" spans="1:15" x14ac:dyDescent="0.2">
      <c r="A2607" t="s">
        <v>144</v>
      </c>
      <c r="B2607" t="s">
        <v>124</v>
      </c>
      <c r="C2607" t="s">
        <v>126</v>
      </c>
      <c r="D2607" t="s">
        <v>136</v>
      </c>
      <c r="E2607">
        <v>300</v>
      </c>
      <c r="F2607">
        <v>2168</v>
      </c>
      <c r="G2607">
        <v>3028</v>
      </c>
      <c r="H2607">
        <v>357</v>
      </c>
      <c r="I2607">
        <v>449</v>
      </c>
      <c r="J2607" s="2">
        <f>H2607/I2607</f>
        <v>0.7951002227171492</v>
      </c>
      <c r="K2607" t="s">
        <v>117</v>
      </c>
      <c r="L2607" t="s">
        <v>64</v>
      </c>
      <c r="M2607" t="s">
        <v>29</v>
      </c>
      <c r="N2607" s="3">
        <v>1965</v>
      </c>
      <c r="O2607" s="3">
        <v>44</v>
      </c>
    </row>
    <row r="2608" spans="1:15" x14ac:dyDescent="0.2">
      <c r="A2608" t="s">
        <v>144</v>
      </c>
      <c r="B2608" t="s">
        <v>124</v>
      </c>
      <c r="C2608" t="s">
        <v>126</v>
      </c>
      <c r="D2608" t="s">
        <v>136</v>
      </c>
      <c r="E2608">
        <v>264</v>
      </c>
      <c r="F2608">
        <v>2122</v>
      </c>
      <c r="G2608">
        <v>2998</v>
      </c>
      <c r="H2608">
        <v>403</v>
      </c>
      <c r="I2608">
        <v>586</v>
      </c>
      <c r="J2608" s="2">
        <f>H2608/I2608</f>
        <v>0.6877133105802048</v>
      </c>
      <c r="K2608" t="s">
        <v>117</v>
      </c>
      <c r="L2608" t="s">
        <v>65</v>
      </c>
      <c r="M2608" t="s">
        <v>29</v>
      </c>
      <c r="N2608" s="3">
        <v>1934</v>
      </c>
      <c r="O2608" s="3">
        <v>75</v>
      </c>
    </row>
    <row r="2609" spans="1:15" x14ac:dyDescent="0.2">
      <c r="A2609" t="s">
        <v>144</v>
      </c>
      <c r="B2609" t="s">
        <v>124</v>
      </c>
      <c r="C2609" t="s">
        <v>126</v>
      </c>
      <c r="D2609" t="s">
        <v>136</v>
      </c>
      <c r="E2609">
        <v>468</v>
      </c>
      <c r="F2609">
        <v>2325</v>
      </c>
      <c r="G2609">
        <v>3185</v>
      </c>
      <c r="H2609">
        <v>201</v>
      </c>
      <c r="I2609">
        <v>290</v>
      </c>
      <c r="J2609" s="2">
        <f>H2609/I2609</f>
        <v>0.69310344827586212</v>
      </c>
      <c r="K2609" t="s">
        <v>118</v>
      </c>
      <c r="L2609" t="s">
        <v>66</v>
      </c>
      <c r="M2609" t="s">
        <v>28</v>
      </c>
      <c r="N2609" s="3">
        <v>2001</v>
      </c>
      <c r="O2609" s="3">
        <v>17</v>
      </c>
    </row>
    <row r="2610" spans="1:15" x14ac:dyDescent="0.2">
      <c r="A2610" t="s">
        <v>144</v>
      </c>
      <c r="B2610" t="s">
        <v>124</v>
      </c>
      <c r="C2610" t="s">
        <v>126</v>
      </c>
      <c r="D2610" t="s">
        <v>136</v>
      </c>
      <c r="E2610">
        <v>255</v>
      </c>
      <c r="F2610">
        <v>2214</v>
      </c>
      <c r="G2610">
        <v>3289</v>
      </c>
      <c r="H2610">
        <v>385</v>
      </c>
      <c r="I2610">
        <v>490</v>
      </c>
      <c r="J2610" s="2">
        <f>H2610/I2610</f>
        <v>0.7857142857142857</v>
      </c>
      <c r="K2610" t="s">
        <v>118</v>
      </c>
      <c r="L2610" t="s">
        <v>113</v>
      </c>
      <c r="M2610" t="s">
        <v>29</v>
      </c>
      <c r="N2610" s="3">
        <v>1999</v>
      </c>
      <c r="O2610" s="3">
        <v>19</v>
      </c>
    </row>
    <row r="2611" spans="1:15" x14ac:dyDescent="0.2">
      <c r="A2611" t="s">
        <v>144</v>
      </c>
      <c r="B2611" t="s">
        <v>124</v>
      </c>
      <c r="C2611" t="s">
        <v>126</v>
      </c>
      <c r="D2611" t="s">
        <v>136</v>
      </c>
      <c r="E2611">
        <v>284</v>
      </c>
      <c r="F2611">
        <v>2690</v>
      </c>
      <c r="G2611">
        <v>3680</v>
      </c>
      <c r="H2611">
        <v>490</v>
      </c>
      <c r="I2611">
        <v>620</v>
      </c>
      <c r="J2611" s="2">
        <f>H2611/I2611</f>
        <v>0.79032258064516125</v>
      </c>
      <c r="K2611" t="s">
        <v>118</v>
      </c>
      <c r="L2611" t="s">
        <v>67</v>
      </c>
      <c r="M2611" t="s">
        <v>28</v>
      </c>
      <c r="N2611" s="3">
        <v>1939</v>
      </c>
      <c r="O2611" s="3">
        <v>79</v>
      </c>
    </row>
    <row r="2612" spans="1:15" x14ac:dyDescent="0.2">
      <c r="A2612" t="s">
        <v>144</v>
      </c>
      <c r="B2612" t="s">
        <v>124</v>
      </c>
      <c r="C2612" t="s">
        <v>126</v>
      </c>
      <c r="D2612" t="s">
        <v>136</v>
      </c>
      <c r="E2612">
        <v>275</v>
      </c>
      <c r="F2612">
        <v>2075</v>
      </c>
      <c r="G2612">
        <v>3035</v>
      </c>
      <c r="H2612">
        <v>227</v>
      </c>
      <c r="I2612">
        <v>353</v>
      </c>
      <c r="J2612" s="2">
        <f>H2612/I2612</f>
        <v>0.64305949008498586</v>
      </c>
      <c r="K2612" t="s">
        <v>118</v>
      </c>
      <c r="L2612" t="s">
        <v>68</v>
      </c>
      <c r="M2612" t="s">
        <v>29</v>
      </c>
      <c r="N2612" s="3">
        <v>1968</v>
      </c>
      <c r="O2612" s="3">
        <v>51</v>
      </c>
    </row>
    <row r="2613" spans="1:15" x14ac:dyDescent="0.2">
      <c r="A2613" t="s">
        <v>144</v>
      </c>
      <c r="B2613" t="s">
        <v>124</v>
      </c>
      <c r="C2613" t="s">
        <v>126</v>
      </c>
      <c r="D2613" t="s">
        <v>136</v>
      </c>
      <c r="E2613">
        <v>295</v>
      </c>
      <c r="F2613">
        <v>2339</v>
      </c>
      <c r="G2613">
        <v>3607</v>
      </c>
      <c r="H2613">
        <v>494</v>
      </c>
      <c r="I2613">
        <v>679</v>
      </c>
      <c r="J2613" s="2">
        <f>H2613/I2613</f>
        <v>0.72754050073637699</v>
      </c>
      <c r="K2613" t="s">
        <v>118</v>
      </c>
      <c r="L2613" t="s">
        <v>69</v>
      </c>
      <c r="M2613" t="s">
        <v>28</v>
      </c>
      <c r="N2613" s="3">
        <v>1970</v>
      </c>
      <c r="O2613" s="3">
        <v>49</v>
      </c>
    </row>
    <row r="2614" spans="1:15" x14ac:dyDescent="0.2">
      <c r="A2614" t="s">
        <v>144</v>
      </c>
      <c r="B2614" t="s">
        <v>124</v>
      </c>
      <c r="C2614" t="s">
        <v>126</v>
      </c>
      <c r="D2614" t="s">
        <v>136</v>
      </c>
      <c r="E2614">
        <v>287</v>
      </c>
      <c r="F2614">
        <v>1899</v>
      </c>
      <c r="G2614">
        <v>3271</v>
      </c>
      <c r="H2614">
        <v>395</v>
      </c>
      <c r="I2614">
        <v>514</v>
      </c>
      <c r="J2614" s="2">
        <f>H2614/I2614</f>
        <v>0.76848249027237359</v>
      </c>
      <c r="K2614" t="s">
        <v>118</v>
      </c>
      <c r="L2614" t="s">
        <v>70</v>
      </c>
      <c r="M2614" t="s">
        <v>28</v>
      </c>
      <c r="N2614" s="3">
        <v>1971</v>
      </c>
      <c r="O2614" s="3">
        <v>47</v>
      </c>
    </row>
    <row r="2615" spans="1:15" x14ac:dyDescent="0.2">
      <c r="A2615" t="s">
        <v>144</v>
      </c>
      <c r="B2615" t="s">
        <v>124</v>
      </c>
      <c r="C2615" t="s">
        <v>126</v>
      </c>
      <c r="D2615" t="s">
        <v>136</v>
      </c>
      <c r="E2615">
        <v>252</v>
      </c>
      <c r="F2615">
        <v>2158</v>
      </c>
      <c r="G2615">
        <v>3636</v>
      </c>
      <c r="H2615">
        <v>590</v>
      </c>
      <c r="I2615">
        <v>734</v>
      </c>
      <c r="J2615" s="2">
        <f>H2615/I2615</f>
        <v>0.80381471389645776</v>
      </c>
      <c r="K2615" t="s">
        <v>118</v>
      </c>
      <c r="L2615" t="s">
        <v>71</v>
      </c>
      <c r="M2615" t="s">
        <v>29</v>
      </c>
      <c r="N2615" s="3">
        <v>1941</v>
      </c>
      <c r="O2615" s="3">
        <v>78</v>
      </c>
    </row>
    <row r="2616" spans="1:15" x14ac:dyDescent="0.2">
      <c r="A2616" t="s">
        <v>144</v>
      </c>
      <c r="B2616" t="s">
        <v>124</v>
      </c>
      <c r="C2616" t="s">
        <v>126</v>
      </c>
      <c r="D2616" t="s">
        <v>136</v>
      </c>
      <c r="E2616">
        <v>242</v>
      </c>
      <c r="F2616">
        <v>1868</v>
      </c>
      <c r="G2616">
        <v>3371</v>
      </c>
      <c r="H2616">
        <v>394</v>
      </c>
      <c r="I2616">
        <v>486</v>
      </c>
      <c r="J2616" s="2">
        <f>H2616/I2616</f>
        <v>0.81069958847736623</v>
      </c>
      <c r="K2616" t="s">
        <v>118</v>
      </c>
      <c r="L2616" t="s">
        <v>72</v>
      </c>
      <c r="M2616" t="s">
        <v>29</v>
      </c>
      <c r="N2616" s="3">
        <v>1995</v>
      </c>
      <c r="O2616" s="3">
        <v>23</v>
      </c>
    </row>
    <row r="2617" spans="1:15" x14ac:dyDescent="0.2">
      <c r="A2617" t="s">
        <v>144</v>
      </c>
      <c r="B2617" t="s">
        <v>124</v>
      </c>
      <c r="C2617" t="s">
        <v>126</v>
      </c>
      <c r="D2617" t="s">
        <v>136</v>
      </c>
      <c r="E2617">
        <v>323</v>
      </c>
      <c r="F2617">
        <v>2320</v>
      </c>
      <c r="G2617">
        <v>3482</v>
      </c>
      <c r="H2617">
        <v>228</v>
      </c>
      <c r="I2617">
        <v>374</v>
      </c>
      <c r="J2617" s="2">
        <f>H2617/I2617</f>
        <v>0.60962566844919786</v>
      </c>
      <c r="K2617" t="s">
        <v>118</v>
      </c>
      <c r="L2617" t="s">
        <v>73</v>
      </c>
      <c r="M2617" t="s">
        <v>28</v>
      </c>
      <c r="N2617" s="3">
        <v>1997</v>
      </c>
      <c r="O2617" s="3">
        <v>22</v>
      </c>
    </row>
    <row r="2618" spans="1:15" x14ac:dyDescent="0.2">
      <c r="A2618" t="s">
        <v>144</v>
      </c>
      <c r="B2618" t="s">
        <v>124</v>
      </c>
      <c r="C2618" t="s">
        <v>126</v>
      </c>
      <c r="D2618" t="s">
        <v>136</v>
      </c>
      <c r="E2618">
        <v>267</v>
      </c>
      <c r="F2618">
        <v>1958</v>
      </c>
      <c r="G2618">
        <v>3030</v>
      </c>
      <c r="H2618">
        <v>404</v>
      </c>
      <c r="I2618">
        <v>554</v>
      </c>
      <c r="J2618" s="2">
        <f>H2618/I2618</f>
        <v>0.72924187725631773</v>
      </c>
      <c r="K2618" t="s">
        <v>118</v>
      </c>
      <c r="L2618" t="s">
        <v>74</v>
      </c>
      <c r="M2618" t="s">
        <v>29</v>
      </c>
      <c r="N2618" s="3">
        <v>1939</v>
      </c>
      <c r="O2618" s="3">
        <v>80</v>
      </c>
    </row>
    <row r="2619" spans="1:15" x14ac:dyDescent="0.2">
      <c r="A2619" t="s">
        <v>144</v>
      </c>
      <c r="B2619" t="s">
        <v>124</v>
      </c>
      <c r="C2619" t="s">
        <v>126</v>
      </c>
      <c r="D2619" t="s">
        <v>136</v>
      </c>
      <c r="E2619">
        <v>272</v>
      </c>
      <c r="F2619">
        <v>2355</v>
      </c>
      <c r="G2619">
        <v>3842</v>
      </c>
      <c r="H2619">
        <v>491</v>
      </c>
      <c r="I2619">
        <v>668</v>
      </c>
      <c r="J2619" s="2">
        <f>H2619/I2619</f>
        <v>0.73502994011976053</v>
      </c>
      <c r="K2619" t="s">
        <v>118</v>
      </c>
      <c r="L2619" t="s">
        <v>75</v>
      </c>
      <c r="M2619" t="s">
        <v>28</v>
      </c>
      <c r="N2619" s="3">
        <v>1967</v>
      </c>
      <c r="O2619" s="3">
        <v>52</v>
      </c>
    </row>
    <row r="2620" spans="1:15" x14ac:dyDescent="0.2">
      <c r="A2620" t="s">
        <v>144</v>
      </c>
      <c r="B2620" t="s">
        <v>124</v>
      </c>
      <c r="C2620" t="s">
        <v>126</v>
      </c>
      <c r="D2620" t="s">
        <v>136</v>
      </c>
      <c r="E2620">
        <v>263</v>
      </c>
      <c r="F2620">
        <v>1746</v>
      </c>
      <c r="G2620">
        <v>2947</v>
      </c>
      <c r="H2620">
        <v>380</v>
      </c>
      <c r="I2620">
        <v>533</v>
      </c>
      <c r="J2620" s="2">
        <f>H2620/I2620</f>
        <v>0.71294559099437149</v>
      </c>
      <c r="K2620" t="s">
        <v>118</v>
      </c>
      <c r="L2620" t="s">
        <v>76</v>
      </c>
      <c r="M2620" t="s">
        <v>29</v>
      </c>
      <c r="N2620" s="3">
        <v>1965</v>
      </c>
      <c r="O2620" s="3">
        <v>53</v>
      </c>
    </row>
    <row r="2621" spans="1:15" x14ac:dyDescent="0.2">
      <c r="A2621" t="s">
        <v>144</v>
      </c>
      <c r="B2621" t="s">
        <v>124</v>
      </c>
      <c r="C2621" t="s">
        <v>126</v>
      </c>
      <c r="D2621" t="s">
        <v>136</v>
      </c>
      <c r="E2621">
        <v>246</v>
      </c>
      <c r="F2621">
        <v>2096</v>
      </c>
      <c r="G2621">
        <v>3269</v>
      </c>
      <c r="H2621">
        <v>499</v>
      </c>
      <c r="I2621">
        <v>632</v>
      </c>
      <c r="J2621" s="2">
        <f>H2621/I2621</f>
        <v>0.78955696202531644</v>
      </c>
      <c r="K2621" t="s">
        <v>118</v>
      </c>
      <c r="L2621" t="s">
        <v>77</v>
      </c>
      <c r="M2621" t="s">
        <v>29</v>
      </c>
      <c r="N2621" s="3">
        <v>1941</v>
      </c>
      <c r="O2621" s="3">
        <v>78</v>
      </c>
    </row>
    <row r="2622" spans="1:15" x14ac:dyDescent="0.2">
      <c r="A2622" t="s">
        <v>144</v>
      </c>
      <c r="B2622" t="s">
        <v>124</v>
      </c>
      <c r="C2622" t="s">
        <v>126</v>
      </c>
      <c r="D2622" t="s">
        <v>136</v>
      </c>
      <c r="E2622">
        <v>272</v>
      </c>
      <c r="F2622">
        <v>1998</v>
      </c>
      <c r="G2622">
        <v>3081</v>
      </c>
      <c r="H2622">
        <v>133</v>
      </c>
      <c r="I2622">
        <v>235</v>
      </c>
      <c r="J2622" s="2">
        <f>H2622/I2622</f>
        <v>0.56595744680851068</v>
      </c>
      <c r="K2622" t="s">
        <v>118</v>
      </c>
      <c r="L2622" t="s">
        <v>78</v>
      </c>
      <c r="M2622" t="s">
        <v>28</v>
      </c>
      <c r="N2622" s="3">
        <v>1989</v>
      </c>
      <c r="O2622" s="3">
        <v>29</v>
      </c>
    </row>
    <row r="2623" spans="1:15" x14ac:dyDescent="0.2">
      <c r="A2623" t="s">
        <v>144</v>
      </c>
      <c r="B2623" t="s">
        <v>124</v>
      </c>
      <c r="C2623" t="s">
        <v>126</v>
      </c>
      <c r="D2623" t="s">
        <v>136</v>
      </c>
      <c r="E2623">
        <v>267</v>
      </c>
      <c r="F2623">
        <v>2643</v>
      </c>
      <c r="G2623">
        <v>3834</v>
      </c>
      <c r="H2623">
        <v>286</v>
      </c>
      <c r="I2623">
        <v>383</v>
      </c>
      <c r="J2623" s="2">
        <f>H2623/I2623</f>
        <v>0.74673629242819839</v>
      </c>
      <c r="K2623" t="s">
        <v>118</v>
      </c>
      <c r="L2623" t="s">
        <v>79</v>
      </c>
      <c r="M2623" t="s">
        <v>28</v>
      </c>
      <c r="N2623" s="3">
        <v>1982</v>
      </c>
      <c r="O2623" s="3">
        <v>36</v>
      </c>
    </row>
    <row r="2624" spans="1:15" x14ac:dyDescent="0.2">
      <c r="A2624" t="s">
        <v>144</v>
      </c>
      <c r="B2624" t="s">
        <v>124</v>
      </c>
      <c r="C2624" t="s">
        <v>126</v>
      </c>
      <c r="D2624" t="s">
        <v>136</v>
      </c>
      <c r="E2624">
        <v>354</v>
      </c>
      <c r="F2624">
        <v>2109</v>
      </c>
      <c r="G2624">
        <v>2953</v>
      </c>
      <c r="H2624">
        <v>322</v>
      </c>
      <c r="I2624">
        <v>465</v>
      </c>
      <c r="J2624" s="2">
        <f>H2624/I2624</f>
        <v>0.69247311827956992</v>
      </c>
      <c r="K2624" t="s">
        <v>118</v>
      </c>
      <c r="L2624" t="s">
        <v>80</v>
      </c>
      <c r="M2624" t="s">
        <v>29</v>
      </c>
      <c r="N2624" s="3">
        <v>1972</v>
      </c>
      <c r="O2624" s="3">
        <v>46</v>
      </c>
    </row>
    <row r="2625" spans="1:15" x14ac:dyDescent="0.2">
      <c r="A2625" t="s">
        <v>144</v>
      </c>
      <c r="B2625" t="s">
        <v>124</v>
      </c>
      <c r="C2625" t="s">
        <v>126</v>
      </c>
      <c r="D2625" t="s">
        <v>136</v>
      </c>
      <c r="E2625">
        <v>247</v>
      </c>
      <c r="F2625">
        <v>1997</v>
      </c>
      <c r="G2625">
        <v>3129</v>
      </c>
      <c r="H2625">
        <v>298</v>
      </c>
      <c r="I2625">
        <v>448</v>
      </c>
      <c r="J2625" s="2">
        <f>H2625/I2625</f>
        <v>0.6651785714285714</v>
      </c>
      <c r="K2625" t="s">
        <v>118</v>
      </c>
      <c r="L2625" t="s">
        <v>81</v>
      </c>
      <c r="M2625" t="s">
        <v>29</v>
      </c>
      <c r="N2625" s="3">
        <v>1957</v>
      </c>
      <c r="O2625" s="3">
        <v>61</v>
      </c>
    </row>
    <row r="2626" spans="1:15" x14ac:dyDescent="0.2">
      <c r="A2626" t="s">
        <v>144</v>
      </c>
      <c r="B2626" t="s">
        <v>124</v>
      </c>
      <c r="C2626" t="s">
        <v>126</v>
      </c>
      <c r="D2626" t="s">
        <v>136</v>
      </c>
      <c r="E2626">
        <v>309</v>
      </c>
      <c r="F2626">
        <v>2603</v>
      </c>
      <c r="G2626">
        <v>3859</v>
      </c>
      <c r="H2626">
        <v>398</v>
      </c>
      <c r="I2626">
        <v>507</v>
      </c>
      <c r="J2626" s="2">
        <f>H2626/I2626</f>
        <v>0.78500986193293887</v>
      </c>
      <c r="K2626" t="s">
        <v>118</v>
      </c>
      <c r="L2626" t="s">
        <v>82</v>
      </c>
      <c r="M2626" t="s">
        <v>28</v>
      </c>
      <c r="N2626" s="3">
        <v>1961</v>
      </c>
      <c r="O2626" s="3">
        <v>57</v>
      </c>
    </row>
    <row r="2627" spans="1:15" x14ac:dyDescent="0.2">
      <c r="A2627" t="s">
        <v>144</v>
      </c>
      <c r="B2627" t="s">
        <v>124</v>
      </c>
      <c r="C2627" t="s">
        <v>126</v>
      </c>
      <c r="D2627" t="s">
        <v>136</v>
      </c>
      <c r="E2627">
        <v>244</v>
      </c>
      <c r="F2627">
        <v>2401</v>
      </c>
      <c r="G2627">
        <v>3715</v>
      </c>
      <c r="H2627">
        <v>207</v>
      </c>
      <c r="I2627">
        <v>318</v>
      </c>
      <c r="J2627" s="2">
        <f>H2627/I2627</f>
        <v>0.65094339622641506</v>
      </c>
      <c r="K2627" t="s">
        <v>118</v>
      </c>
      <c r="L2627" t="s">
        <v>83</v>
      </c>
      <c r="M2627" t="s">
        <v>28</v>
      </c>
      <c r="N2627" s="3">
        <v>1953</v>
      </c>
      <c r="O2627" s="3">
        <v>65</v>
      </c>
    </row>
    <row r="2628" spans="1:15" x14ac:dyDescent="0.2">
      <c r="A2628" t="s">
        <v>144</v>
      </c>
      <c r="B2628" t="s">
        <v>124</v>
      </c>
      <c r="C2628" t="s">
        <v>126</v>
      </c>
      <c r="D2628" t="s">
        <v>136</v>
      </c>
      <c r="E2628">
        <v>254</v>
      </c>
      <c r="F2628">
        <v>2611</v>
      </c>
      <c r="G2628">
        <v>3930</v>
      </c>
      <c r="H2628">
        <v>369</v>
      </c>
      <c r="I2628">
        <v>508</v>
      </c>
      <c r="J2628" s="2">
        <f>H2628/I2628</f>
        <v>0.72637795275590555</v>
      </c>
      <c r="K2628" t="s">
        <v>118</v>
      </c>
      <c r="L2628" t="s">
        <v>84</v>
      </c>
      <c r="M2628" t="s">
        <v>28</v>
      </c>
      <c r="N2628" s="3">
        <v>1992</v>
      </c>
      <c r="O2628" s="3">
        <v>26</v>
      </c>
    </row>
    <row r="2629" spans="1:15" x14ac:dyDescent="0.2">
      <c r="A2629" t="s">
        <v>144</v>
      </c>
      <c r="B2629" t="s">
        <v>124</v>
      </c>
      <c r="C2629" t="s">
        <v>126</v>
      </c>
      <c r="D2629" t="s">
        <v>136</v>
      </c>
      <c r="E2629">
        <v>279</v>
      </c>
      <c r="F2629">
        <v>1675</v>
      </c>
      <c r="G2629">
        <v>2843</v>
      </c>
      <c r="H2629">
        <v>282</v>
      </c>
      <c r="I2629">
        <v>388</v>
      </c>
      <c r="J2629" s="2">
        <f>H2629/I2629</f>
        <v>0.72680412371134018</v>
      </c>
      <c r="K2629" t="s">
        <v>118</v>
      </c>
      <c r="L2629" t="s">
        <v>85</v>
      </c>
      <c r="M2629" t="s">
        <v>29</v>
      </c>
      <c r="N2629" s="3">
        <v>1961</v>
      </c>
      <c r="O2629" s="3">
        <v>57</v>
      </c>
    </row>
    <row r="2630" spans="1:15" x14ac:dyDescent="0.2">
      <c r="A2630" t="s">
        <v>144</v>
      </c>
      <c r="B2630" t="s">
        <v>124</v>
      </c>
      <c r="C2630" t="s">
        <v>126</v>
      </c>
      <c r="D2630" t="s">
        <v>136</v>
      </c>
      <c r="E2630">
        <v>281</v>
      </c>
      <c r="F2630">
        <v>2304</v>
      </c>
      <c r="G2630">
        <v>3229</v>
      </c>
      <c r="H2630">
        <v>452</v>
      </c>
      <c r="I2630">
        <v>560</v>
      </c>
      <c r="J2630" s="2">
        <f>H2630/I2630</f>
        <v>0.80714285714285716</v>
      </c>
      <c r="K2630" t="s">
        <v>119</v>
      </c>
      <c r="L2630" t="s">
        <v>86</v>
      </c>
      <c r="M2630" t="s">
        <v>29</v>
      </c>
      <c r="N2630" s="3">
        <v>1945</v>
      </c>
      <c r="O2630" s="3">
        <v>71</v>
      </c>
    </row>
    <row r="2631" spans="1:15" x14ac:dyDescent="0.2">
      <c r="A2631" t="s">
        <v>144</v>
      </c>
      <c r="B2631" t="s">
        <v>124</v>
      </c>
      <c r="C2631" t="s">
        <v>126</v>
      </c>
      <c r="D2631" t="s">
        <v>136</v>
      </c>
      <c r="E2631">
        <v>363</v>
      </c>
      <c r="F2631">
        <v>2266</v>
      </c>
      <c r="G2631">
        <v>3483</v>
      </c>
      <c r="H2631">
        <v>358</v>
      </c>
      <c r="I2631">
        <v>494</v>
      </c>
      <c r="J2631" s="2">
        <f>H2631/I2631</f>
        <v>0.7246963562753036</v>
      </c>
      <c r="K2631" t="s">
        <v>119</v>
      </c>
      <c r="L2631" t="s">
        <v>87</v>
      </c>
      <c r="M2631" t="s">
        <v>28</v>
      </c>
      <c r="N2631" s="3">
        <v>1974</v>
      </c>
      <c r="O2631" s="3">
        <v>44</v>
      </c>
    </row>
    <row r="2632" spans="1:15" x14ac:dyDescent="0.2">
      <c r="A2632" t="s">
        <v>144</v>
      </c>
      <c r="B2632" t="s">
        <v>124</v>
      </c>
      <c r="C2632" t="s">
        <v>126</v>
      </c>
      <c r="D2632" t="s">
        <v>136</v>
      </c>
      <c r="E2632">
        <v>274</v>
      </c>
      <c r="F2632">
        <v>1935</v>
      </c>
      <c r="G2632">
        <v>2910</v>
      </c>
      <c r="H2632">
        <v>390</v>
      </c>
      <c r="I2632">
        <v>489</v>
      </c>
      <c r="J2632" s="2">
        <f>H2632/I2632</f>
        <v>0.7975460122699386</v>
      </c>
      <c r="K2632" t="s">
        <v>119</v>
      </c>
      <c r="L2632" t="s">
        <v>88</v>
      </c>
      <c r="M2632" t="s">
        <v>29</v>
      </c>
      <c r="N2632" s="3">
        <v>1980</v>
      </c>
      <c r="O2632" s="3">
        <v>38</v>
      </c>
    </row>
    <row r="2633" spans="1:15" x14ac:dyDescent="0.2">
      <c r="A2633" t="s">
        <v>144</v>
      </c>
      <c r="B2633" t="s">
        <v>124</v>
      </c>
      <c r="C2633" t="s">
        <v>126</v>
      </c>
      <c r="D2633" t="s">
        <v>136</v>
      </c>
      <c r="E2633">
        <v>242</v>
      </c>
      <c r="F2633">
        <v>2070</v>
      </c>
      <c r="G2633">
        <v>3085</v>
      </c>
      <c r="H2633">
        <v>494</v>
      </c>
      <c r="I2633">
        <v>644</v>
      </c>
      <c r="J2633" s="2">
        <f>H2633/I2633</f>
        <v>0.76708074534161486</v>
      </c>
      <c r="K2633" t="s">
        <v>119</v>
      </c>
      <c r="L2633" t="s">
        <v>89</v>
      </c>
      <c r="M2633" t="s">
        <v>29</v>
      </c>
      <c r="N2633" s="3">
        <v>1953</v>
      </c>
      <c r="O2633" s="3">
        <v>64</v>
      </c>
    </row>
    <row r="2634" spans="1:15" x14ac:dyDescent="0.2">
      <c r="A2634" t="s">
        <v>144</v>
      </c>
      <c r="B2634" t="s">
        <v>124</v>
      </c>
      <c r="C2634" t="s">
        <v>126</v>
      </c>
      <c r="D2634" t="s">
        <v>136</v>
      </c>
      <c r="E2634">
        <v>301</v>
      </c>
      <c r="F2634">
        <v>2394</v>
      </c>
      <c r="G2634">
        <v>3851</v>
      </c>
      <c r="H2634">
        <v>422</v>
      </c>
      <c r="I2634">
        <v>559</v>
      </c>
      <c r="J2634" s="2">
        <f>H2634/I2634</f>
        <v>0.75491949910554557</v>
      </c>
      <c r="K2634" t="s">
        <v>119</v>
      </c>
      <c r="L2634" t="s">
        <v>90</v>
      </c>
      <c r="M2634" t="s">
        <v>28</v>
      </c>
      <c r="N2634" s="3">
        <v>1981</v>
      </c>
      <c r="O2634" s="3">
        <v>36</v>
      </c>
    </row>
    <row r="2635" spans="1:15" x14ac:dyDescent="0.2">
      <c r="A2635" t="s">
        <v>144</v>
      </c>
      <c r="B2635" t="s">
        <v>124</v>
      </c>
      <c r="C2635" t="s">
        <v>126</v>
      </c>
      <c r="D2635" t="s">
        <v>136</v>
      </c>
      <c r="E2635">
        <v>359</v>
      </c>
      <c r="F2635">
        <v>2472</v>
      </c>
      <c r="G2635">
        <v>3279</v>
      </c>
      <c r="H2635">
        <v>378</v>
      </c>
      <c r="I2635">
        <v>448</v>
      </c>
      <c r="J2635" s="2">
        <f>H2635/I2635</f>
        <v>0.84375</v>
      </c>
      <c r="K2635" t="s">
        <v>119</v>
      </c>
      <c r="L2635" t="s">
        <v>110</v>
      </c>
      <c r="M2635" t="s">
        <v>28</v>
      </c>
      <c r="N2635" s="3">
        <v>1945</v>
      </c>
      <c r="O2635" s="3">
        <v>72</v>
      </c>
    </row>
    <row r="2636" spans="1:15" x14ac:dyDescent="0.2">
      <c r="A2636" t="s">
        <v>144</v>
      </c>
      <c r="B2636" t="s">
        <v>124</v>
      </c>
      <c r="C2636" t="s">
        <v>126</v>
      </c>
      <c r="D2636" t="s">
        <v>136</v>
      </c>
      <c r="E2636">
        <v>337</v>
      </c>
      <c r="F2636">
        <v>1915</v>
      </c>
      <c r="G2636">
        <v>3149</v>
      </c>
      <c r="H2636">
        <v>269</v>
      </c>
      <c r="I2636">
        <v>358</v>
      </c>
      <c r="J2636" s="2">
        <f>H2636/I2636</f>
        <v>0.75139664804469275</v>
      </c>
      <c r="K2636" t="s">
        <v>119</v>
      </c>
      <c r="L2636" t="s">
        <v>92</v>
      </c>
      <c r="M2636" t="s">
        <v>29</v>
      </c>
      <c r="N2636" s="3">
        <v>1981</v>
      </c>
      <c r="O2636" s="3">
        <v>35</v>
      </c>
    </row>
    <row r="2637" spans="1:15" x14ac:dyDescent="0.2">
      <c r="A2637" t="s">
        <v>144</v>
      </c>
      <c r="B2637" t="s">
        <v>124</v>
      </c>
      <c r="C2637" t="s">
        <v>126</v>
      </c>
      <c r="D2637" t="s">
        <v>136</v>
      </c>
      <c r="E2637">
        <v>317</v>
      </c>
      <c r="F2637">
        <v>2533</v>
      </c>
      <c r="G2637">
        <v>3661</v>
      </c>
      <c r="H2637">
        <v>301</v>
      </c>
      <c r="I2637">
        <v>461</v>
      </c>
      <c r="J2637" s="2">
        <f>H2637/I2637</f>
        <v>0.65292841648590016</v>
      </c>
      <c r="K2637" t="s">
        <v>119</v>
      </c>
      <c r="L2637" t="s">
        <v>93</v>
      </c>
      <c r="M2637" t="s">
        <v>28</v>
      </c>
      <c r="N2637" s="3">
        <v>1957</v>
      </c>
      <c r="O2637" s="3">
        <v>61</v>
      </c>
    </row>
    <row r="2638" spans="1:15" x14ac:dyDescent="0.2">
      <c r="A2638" t="s">
        <v>144</v>
      </c>
      <c r="B2638" t="s">
        <v>124</v>
      </c>
      <c r="C2638" t="s">
        <v>126</v>
      </c>
      <c r="D2638" t="s">
        <v>136</v>
      </c>
      <c r="E2638">
        <v>288</v>
      </c>
      <c r="F2638">
        <v>2167</v>
      </c>
      <c r="G2638">
        <v>3115</v>
      </c>
      <c r="H2638">
        <v>233</v>
      </c>
      <c r="I2638">
        <v>332</v>
      </c>
      <c r="J2638" s="2">
        <f>H2638/I2638</f>
        <v>0.70180722891566261</v>
      </c>
      <c r="K2638" t="s">
        <v>119</v>
      </c>
      <c r="L2638" t="s">
        <v>114</v>
      </c>
      <c r="M2638" t="s">
        <v>29</v>
      </c>
      <c r="N2638" s="3">
        <v>1997</v>
      </c>
      <c r="O2638" s="3">
        <v>20</v>
      </c>
    </row>
    <row r="2639" spans="1:15" x14ac:dyDescent="0.2">
      <c r="A2639" t="s">
        <v>144</v>
      </c>
      <c r="B2639" t="s">
        <v>124</v>
      </c>
      <c r="C2639" t="s">
        <v>126</v>
      </c>
      <c r="D2639" t="s">
        <v>136</v>
      </c>
      <c r="E2639">
        <v>394</v>
      </c>
      <c r="F2639">
        <v>2156</v>
      </c>
      <c r="G2639">
        <v>3091</v>
      </c>
      <c r="H2639">
        <v>349</v>
      </c>
      <c r="I2639">
        <v>421</v>
      </c>
      <c r="J2639" s="2">
        <f>H2639/I2639</f>
        <v>0.82897862232779096</v>
      </c>
      <c r="K2639" t="s">
        <v>119</v>
      </c>
      <c r="L2639" t="s">
        <v>94</v>
      </c>
      <c r="M2639" t="s">
        <v>29</v>
      </c>
      <c r="N2639" s="3">
        <v>1951</v>
      </c>
      <c r="O2639" s="3">
        <v>66</v>
      </c>
    </row>
    <row r="2640" spans="1:15" x14ac:dyDescent="0.2">
      <c r="A2640" t="s">
        <v>144</v>
      </c>
      <c r="B2640" t="s">
        <v>124</v>
      </c>
      <c r="C2640" t="s">
        <v>126</v>
      </c>
      <c r="D2640" t="s">
        <v>136</v>
      </c>
      <c r="E2640">
        <v>290</v>
      </c>
      <c r="F2640">
        <v>2062</v>
      </c>
      <c r="G2640">
        <v>2988</v>
      </c>
      <c r="H2640">
        <v>229</v>
      </c>
      <c r="I2640">
        <v>322</v>
      </c>
      <c r="J2640" s="2">
        <f>H2640/I2640</f>
        <v>0.71118012422360244</v>
      </c>
      <c r="K2640" t="s">
        <v>119</v>
      </c>
      <c r="L2640" t="s">
        <v>95</v>
      </c>
      <c r="M2640" t="s">
        <v>29</v>
      </c>
      <c r="N2640" s="3">
        <v>1994</v>
      </c>
      <c r="O2640" s="3">
        <v>23</v>
      </c>
    </row>
    <row r="2641" spans="1:15" x14ac:dyDescent="0.2">
      <c r="A2641" t="s">
        <v>144</v>
      </c>
      <c r="B2641" t="s">
        <v>124</v>
      </c>
      <c r="C2641" t="s">
        <v>126</v>
      </c>
      <c r="D2641" t="s">
        <v>136</v>
      </c>
      <c r="E2641">
        <v>473</v>
      </c>
      <c r="F2641">
        <v>2338</v>
      </c>
      <c r="G2641">
        <v>4255</v>
      </c>
      <c r="H2641">
        <v>188</v>
      </c>
      <c r="I2641">
        <v>312</v>
      </c>
      <c r="J2641" s="2">
        <f>H2641/I2641</f>
        <v>0.60256410256410253</v>
      </c>
      <c r="K2641" t="s">
        <v>120</v>
      </c>
      <c r="L2641" t="s">
        <v>96</v>
      </c>
      <c r="M2641" t="s">
        <v>28</v>
      </c>
      <c r="N2641" s="3">
        <v>1988</v>
      </c>
      <c r="O2641" s="3">
        <v>23</v>
      </c>
    </row>
    <row r="2642" spans="1:15" x14ac:dyDescent="0.2">
      <c r="A2642" t="s">
        <v>144</v>
      </c>
      <c r="B2642" t="s">
        <v>124</v>
      </c>
      <c r="C2642" t="s">
        <v>126</v>
      </c>
      <c r="D2642" t="s">
        <v>136</v>
      </c>
      <c r="E2642">
        <v>304</v>
      </c>
      <c r="F2642">
        <v>2332</v>
      </c>
      <c r="G2642">
        <v>3433</v>
      </c>
      <c r="H2642">
        <v>338</v>
      </c>
      <c r="I2642">
        <v>489</v>
      </c>
      <c r="J2642" s="2">
        <f>H2642/I2642</f>
        <v>0.69120654396728021</v>
      </c>
      <c r="K2642" t="s">
        <v>120</v>
      </c>
      <c r="L2642" t="s">
        <v>97</v>
      </c>
      <c r="M2642" t="s">
        <v>29</v>
      </c>
      <c r="N2642" s="3">
        <v>1973</v>
      </c>
      <c r="O2642" s="3">
        <v>38</v>
      </c>
    </row>
    <row r="2643" spans="1:15" x14ac:dyDescent="0.2">
      <c r="A2643" t="s">
        <v>144</v>
      </c>
      <c r="B2643" t="s">
        <v>124</v>
      </c>
      <c r="C2643" t="s">
        <v>126</v>
      </c>
      <c r="D2643" t="s">
        <v>136</v>
      </c>
      <c r="E2643">
        <v>400</v>
      </c>
      <c r="F2643">
        <v>2508</v>
      </c>
      <c r="G2643">
        <v>3535</v>
      </c>
      <c r="H2643">
        <v>409</v>
      </c>
      <c r="I2643">
        <v>728</v>
      </c>
      <c r="J2643" s="2">
        <f>H2643/I2643</f>
        <v>0.56181318681318682</v>
      </c>
      <c r="K2643" t="s">
        <v>120</v>
      </c>
      <c r="L2643" t="s">
        <v>98</v>
      </c>
      <c r="M2643" t="s">
        <v>28</v>
      </c>
      <c r="N2643" s="3">
        <v>1931</v>
      </c>
      <c r="O2643" s="3">
        <v>80</v>
      </c>
    </row>
    <row r="2644" spans="1:15" x14ac:dyDescent="0.2">
      <c r="A2644" t="s">
        <v>144</v>
      </c>
      <c r="B2644" t="s">
        <v>124</v>
      </c>
      <c r="C2644" t="s">
        <v>126</v>
      </c>
      <c r="D2644" t="s">
        <v>136</v>
      </c>
      <c r="E2644">
        <v>414</v>
      </c>
      <c r="F2644">
        <v>2539</v>
      </c>
      <c r="G2644">
        <v>3700</v>
      </c>
      <c r="H2644">
        <v>557</v>
      </c>
      <c r="I2644">
        <v>754</v>
      </c>
      <c r="J2644" s="2">
        <f>H2644/I2644</f>
        <v>0.73872679045092837</v>
      </c>
      <c r="K2644" t="s">
        <v>120</v>
      </c>
      <c r="L2644" t="s">
        <v>99</v>
      </c>
      <c r="M2644" t="s">
        <v>28</v>
      </c>
      <c r="N2644" s="3">
        <v>1989</v>
      </c>
      <c r="O2644" s="3">
        <v>22</v>
      </c>
    </row>
    <row r="2645" spans="1:15" x14ac:dyDescent="0.2">
      <c r="A2645" t="s">
        <v>144</v>
      </c>
      <c r="B2645" t="s">
        <v>124</v>
      </c>
      <c r="C2645" t="s">
        <v>126</v>
      </c>
      <c r="D2645" t="s">
        <v>136</v>
      </c>
      <c r="E2645">
        <v>253</v>
      </c>
      <c r="F2645">
        <v>2263</v>
      </c>
      <c r="G2645">
        <v>3300</v>
      </c>
      <c r="H2645">
        <v>276</v>
      </c>
      <c r="I2645">
        <v>388</v>
      </c>
      <c r="J2645" s="2">
        <f>H2645/I2645</f>
        <v>0.71134020618556704</v>
      </c>
      <c r="K2645" t="s">
        <v>120</v>
      </c>
      <c r="L2645" t="s">
        <v>100</v>
      </c>
      <c r="M2645" t="s">
        <v>29</v>
      </c>
      <c r="N2645" s="3">
        <v>1969</v>
      </c>
      <c r="O2645" s="3">
        <v>42</v>
      </c>
    </row>
    <row r="2646" spans="1:15" x14ac:dyDescent="0.2">
      <c r="A2646" t="s">
        <v>144</v>
      </c>
      <c r="B2646" t="s">
        <v>124</v>
      </c>
      <c r="C2646" t="s">
        <v>126</v>
      </c>
      <c r="D2646" t="s">
        <v>136</v>
      </c>
      <c r="E2646">
        <v>284</v>
      </c>
      <c r="F2646">
        <v>1908</v>
      </c>
      <c r="G2646">
        <v>3109</v>
      </c>
      <c r="H2646">
        <v>291</v>
      </c>
      <c r="I2646">
        <v>423</v>
      </c>
      <c r="J2646" s="2">
        <f>H2646/I2646</f>
        <v>0.68794326241134751</v>
      </c>
      <c r="K2646" t="s">
        <v>120</v>
      </c>
      <c r="L2646" t="s">
        <v>115</v>
      </c>
      <c r="M2646" t="s">
        <v>29</v>
      </c>
      <c r="N2646" s="3">
        <v>1987</v>
      </c>
      <c r="O2646" s="3">
        <v>24</v>
      </c>
    </row>
    <row r="2647" spans="1:15" x14ac:dyDescent="0.2">
      <c r="A2647" t="s">
        <v>144</v>
      </c>
      <c r="B2647" t="s">
        <v>124</v>
      </c>
      <c r="C2647" t="s">
        <v>126</v>
      </c>
      <c r="D2647" t="s">
        <v>136</v>
      </c>
      <c r="E2647">
        <v>351</v>
      </c>
      <c r="F2647">
        <v>1517</v>
      </c>
      <c r="G2647">
        <v>2985</v>
      </c>
      <c r="H2647">
        <v>382</v>
      </c>
      <c r="I2647">
        <v>473</v>
      </c>
      <c r="J2647" s="2">
        <f>H2647/I2647</f>
        <v>0.80761099365750533</v>
      </c>
      <c r="K2647" t="s">
        <v>120</v>
      </c>
      <c r="L2647" t="s">
        <v>101</v>
      </c>
      <c r="M2647" t="s">
        <v>28</v>
      </c>
      <c r="N2647" s="3">
        <v>1934</v>
      </c>
      <c r="O2647" s="3">
        <v>77</v>
      </c>
    </row>
    <row r="2648" spans="1:15" x14ac:dyDescent="0.2">
      <c r="A2648" t="s">
        <v>144</v>
      </c>
      <c r="B2648" t="s">
        <v>124</v>
      </c>
      <c r="C2648" t="s">
        <v>126</v>
      </c>
      <c r="D2648" t="s">
        <v>136</v>
      </c>
      <c r="E2648">
        <v>335</v>
      </c>
      <c r="F2648">
        <v>2379</v>
      </c>
      <c r="G2648">
        <v>3408</v>
      </c>
      <c r="H2648">
        <v>328</v>
      </c>
      <c r="I2648">
        <v>530</v>
      </c>
      <c r="J2648" s="2">
        <f>H2648/I2648</f>
        <v>0.61886792452830186</v>
      </c>
      <c r="K2648" t="s">
        <v>120</v>
      </c>
      <c r="L2648" t="s">
        <v>102</v>
      </c>
      <c r="M2648" t="s">
        <v>29</v>
      </c>
      <c r="N2648" s="3">
        <v>1973</v>
      </c>
      <c r="O2648" s="3">
        <v>38</v>
      </c>
    </row>
    <row r="2649" spans="1:15" x14ac:dyDescent="0.2">
      <c r="A2649" t="s">
        <v>144</v>
      </c>
      <c r="B2649" t="s">
        <v>124</v>
      </c>
      <c r="C2649" t="s">
        <v>126</v>
      </c>
      <c r="D2649" t="s">
        <v>136</v>
      </c>
      <c r="E2649">
        <v>265</v>
      </c>
      <c r="F2649">
        <v>2503</v>
      </c>
      <c r="G2649">
        <v>4325</v>
      </c>
      <c r="H2649">
        <v>545</v>
      </c>
      <c r="I2649">
        <v>701</v>
      </c>
      <c r="J2649" s="2">
        <f>H2649/I2649</f>
        <v>0.77746077032810268</v>
      </c>
      <c r="K2649" t="s">
        <v>120</v>
      </c>
      <c r="L2649" t="s">
        <v>103</v>
      </c>
      <c r="M2649" t="s">
        <v>28</v>
      </c>
      <c r="N2649" s="3">
        <v>1954</v>
      </c>
      <c r="O2649" s="3">
        <v>57</v>
      </c>
    </row>
    <row r="2650" spans="1:15" x14ac:dyDescent="0.2">
      <c r="A2650" t="s">
        <v>144</v>
      </c>
      <c r="B2650" t="s">
        <v>124</v>
      </c>
      <c r="C2650" t="s">
        <v>126</v>
      </c>
      <c r="D2650" t="s">
        <v>136</v>
      </c>
      <c r="E2650">
        <v>329</v>
      </c>
      <c r="F2650">
        <v>2394</v>
      </c>
      <c r="G2650">
        <v>3305</v>
      </c>
      <c r="H2650">
        <v>386</v>
      </c>
      <c r="I2650">
        <v>520</v>
      </c>
      <c r="J2650" s="2">
        <f>H2650/I2650</f>
        <v>0.74230769230769234</v>
      </c>
      <c r="K2650" t="s">
        <v>120</v>
      </c>
      <c r="L2650" t="s">
        <v>104</v>
      </c>
      <c r="M2650" t="s">
        <v>29</v>
      </c>
      <c r="N2650" s="3">
        <v>1984</v>
      </c>
      <c r="O2650" s="3">
        <v>26</v>
      </c>
    </row>
    <row r="2651" spans="1:15" x14ac:dyDescent="0.2">
      <c r="A2651" t="s">
        <v>144</v>
      </c>
      <c r="B2651" t="s">
        <v>124</v>
      </c>
      <c r="C2651" t="s">
        <v>126</v>
      </c>
      <c r="D2651" t="s">
        <v>136</v>
      </c>
      <c r="E2651">
        <v>407</v>
      </c>
      <c r="F2651">
        <v>2460</v>
      </c>
      <c r="G2651">
        <v>3569</v>
      </c>
      <c r="H2651">
        <v>364</v>
      </c>
      <c r="I2651">
        <v>417</v>
      </c>
      <c r="J2651" s="2">
        <f>H2651/I2651</f>
        <v>0.87290167865707435</v>
      </c>
      <c r="K2651" t="s">
        <v>120</v>
      </c>
      <c r="L2651" t="s">
        <v>105</v>
      </c>
      <c r="M2651" t="s">
        <v>28</v>
      </c>
      <c r="N2651" s="3">
        <v>1933</v>
      </c>
      <c r="O2651" s="3">
        <v>78</v>
      </c>
    </row>
    <row r="2652" spans="1:15" x14ac:dyDescent="0.2">
      <c r="A2652" t="s">
        <v>144</v>
      </c>
      <c r="B2652" t="s">
        <v>124</v>
      </c>
      <c r="C2652" t="s">
        <v>126</v>
      </c>
      <c r="D2652" t="s">
        <v>136</v>
      </c>
      <c r="E2652">
        <v>578</v>
      </c>
      <c r="F2652">
        <v>2211</v>
      </c>
      <c r="G2652">
        <v>3321</v>
      </c>
      <c r="H2652">
        <v>486</v>
      </c>
      <c r="I2652">
        <v>572</v>
      </c>
      <c r="J2652" s="2">
        <f>H2652/I2652</f>
        <v>0.84965034965034969</v>
      </c>
      <c r="K2652" t="s">
        <v>120</v>
      </c>
      <c r="L2652" t="s">
        <v>106</v>
      </c>
      <c r="M2652" t="s">
        <v>29</v>
      </c>
      <c r="N2652" s="3">
        <v>1951</v>
      </c>
      <c r="O2652" s="3">
        <v>59</v>
      </c>
    </row>
    <row r="2653" spans="1:15" x14ac:dyDescent="0.2">
      <c r="A2653" t="s">
        <v>144</v>
      </c>
      <c r="B2653" t="s">
        <v>124</v>
      </c>
      <c r="C2653" t="s">
        <v>126</v>
      </c>
      <c r="D2653" t="s">
        <v>136</v>
      </c>
      <c r="E2653">
        <v>424</v>
      </c>
      <c r="F2653">
        <v>2467</v>
      </c>
      <c r="G2653">
        <v>2679</v>
      </c>
      <c r="H2653">
        <v>261</v>
      </c>
      <c r="I2653">
        <v>433</v>
      </c>
      <c r="J2653" s="2">
        <f>H2653/I2653</f>
        <v>0.60277136258660513</v>
      </c>
      <c r="K2653" t="s">
        <v>120</v>
      </c>
      <c r="L2653" t="s">
        <v>116</v>
      </c>
      <c r="M2653" t="s">
        <v>28</v>
      </c>
      <c r="N2653" s="3">
        <v>1953</v>
      </c>
      <c r="O2653" s="3">
        <v>58</v>
      </c>
    </row>
    <row r="2654" spans="1:15" x14ac:dyDescent="0.2">
      <c r="A2654" t="s">
        <v>144</v>
      </c>
      <c r="B2654" t="s">
        <v>124</v>
      </c>
      <c r="C2654" t="s">
        <v>126</v>
      </c>
      <c r="D2654" t="s">
        <v>136</v>
      </c>
      <c r="E2654">
        <v>400</v>
      </c>
      <c r="F2654">
        <v>1819</v>
      </c>
      <c r="G2654">
        <v>2646</v>
      </c>
      <c r="H2654">
        <v>395</v>
      </c>
      <c r="I2654">
        <v>634</v>
      </c>
      <c r="J2654" s="2">
        <f>H2654/I2654</f>
        <v>0.62302839116719244</v>
      </c>
      <c r="K2654" t="s">
        <v>120</v>
      </c>
      <c r="L2654" t="s">
        <v>107</v>
      </c>
      <c r="M2654" t="s">
        <v>29</v>
      </c>
      <c r="N2654" s="3">
        <v>1932</v>
      </c>
      <c r="O2654" s="3">
        <v>79</v>
      </c>
    </row>
    <row r="2655" spans="1:15" x14ac:dyDescent="0.2">
      <c r="A2655" t="s">
        <v>144</v>
      </c>
      <c r="B2655" t="s">
        <v>124</v>
      </c>
      <c r="C2655" t="s">
        <v>126</v>
      </c>
      <c r="D2655" t="s">
        <v>136</v>
      </c>
      <c r="E2655">
        <v>397</v>
      </c>
      <c r="F2655">
        <v>2582</v>
      </c>
      <c r="G2655">
        <v>3836</v>
      </c>
      <c r="H2655">
        <v>483</v>
      </c>
      <c r="I2655">
        <v>616</v>
      </c>
      <c r="J2655" s="2">
        <f>H2655/I2655</f>
        <v>0.78409090909090906</v>
      </c>
      <c r="K2655" t="s">
        <v>120</v>
      </c>
      <c r="L2655" t="s">
        <v>108</v>
      </c>
      <c r="M2655" t="s">
        <v>28</v>
      </c>
      <c r="N2655" s="3">
        <v>1979</v>
      </c>
      <c r="O2655" s="3">
        <v>32</v>
      </c>
    </row>
    <row r="2656" spans="1:15" x14ac:dyDescent="0.2">
      <c r="A2656" t="s">
        <v>144</v>
      </c>
      <c r="B2656" t="s">
        <v>124</v>
      </c>
      <c r="C2656" t="s">
        <v>126</v>
      </c>
      <c r="D2656" t="s">
        <v>136</v>
      </c>
      <c r="E2656">
        <v>401</v>
      </c>
      <c r="F2656">
        <v>2639</v>
      </c>
      <c r="G2656">
        <v>4242</v>
      </c>
      <c r="H2656">
        <v>414</v>
      </c>
      <c r="I2656">
        <v>583</v>
      </c>
      <c r="J2656" s="2">
        <f>H2656/I2656</f>
        <v>0.7101200686106347</v>
      </c>
      <c r="K2656" t="s">
        <v>120</v>
      </c>
      <c r="L2656" t="s">
        <v>109</v>
      </c>
      <c r="M2656" t="s">
        <v>28</v>
      </c>
      <c r="N2656" s="3">
        <v>1964</v>
      </c>
      <c r="O2656" s="3">
        <v>47</v>
      </c>
    </row>
    <row r="2657" spans="1:15" x14ac:dyDescent="0.2">
      <c r="A2657" t="s">
        <v>144</v>
      </c>
      <c r="B2657" t="s">
        <v>125</v>
      </c>
      <c r="C2657" t="s">
        <v>133</v>
      </c>
      <c r="D2657" t="s">
        <v>136</v>
      </c>
      <c r="E2657">
        <v>334</v>
      </c>
      <c r="F2657">
        <v>2756</v>
      </c>
      <c r="G2657">
        <v>3711</v>
      </c>
      <c r="H2657">
        <v>181</v>
      </c>
      <c r="I2657">
        <v>270</v>
      </c>
      <c r="J2657" s="2">
        <f>H2657/I2657</f>
        <v>0.67037037037037039</v>
      </c>
      <c r="K2657" t="s">
        <v>31</v>
      </c>
      <c r="L2657" t="s">
        <v>33</v>
      </c>
      <c r="M2657" t="s">
        <v>28</v>
      </c>
      <c r="N2657" s="3">
        <v>1967</v>
      </c>
      <c r="O2657" s="3">
        <v>50</v>
      </c>
    </row>
    <row r="2658" spans="1:15" x14ac:dyDescent="0.2">
      <c r="A2658" t="s">
        <v>144</v>
      </c>
      <c r="B2658" t="s">
        <v>125</v>
      </c>
      <c r="C2658" t="s">
        <v>133</v>
      </c>
      <c r="D2658" t="s">
        <v>136</v>
      </c>
      <c r="E2658">
        <v>357</v>
      </c>
      <c r="F2658">
        <v>2386</v>
      </c>
      <c r="G2658">
        <v>3411</v>
      </c>
      <c r="H2658">
        <v>169</v>
      </c>
      <c r="I2658">
        <v>346</v>
      </c>
      <c r="J2658" s="2">
        <f>H2658/I2658</f>
        <v>0.48843930635838151</v>
      </c>
      <c r="K2658" t="s">
        <v>31</v>
      </c>
      <c r="L2658" t="s">
        <v>34</v>
      </c>
      <c r="M2658" t="s">
        <v>28</v>
      </c>
      <c r="N2658" s="3">
        <v>2001</v>
      </c>
      <c r="O2658" s="3">
        <v>17</v>
      </c>
    </row>
    <row r="2659" spans="1:15" x14ac:dyDescent="0.2">
      <c r="A2659" t="s">
        <v>144</v>
      </c>
      <c r="B2659" t="s">
        <v>125</v>
      </c>
      <c r="C2659" t="s">
        <v>133</v>
      </c>
      <c r="D2659" t="s">
        <v>136</v>
      </c>
      <c r="E2659">
        <v>263</v>
      </c>
      <c r="F2659">
        <v>1745</v>
      </c>
      <c r="G2659">
        <v>2885</v>
      </c>
      <c r="H2659">
        <v>206</v>
      </c>
      <c r="I2659">
        <v>308</v>
      </c>
      <c r="J2659" s="2">
        <f>H2659/I2659</f>
        <v>0.66883116883116878</v>
      </c>
      <c r="K2659" t="s">
        <v>31</v>
      </c>
      <c r="L2659" t="s">
        <v>35</v>
      </c>
      <c r="M2659" t="s">
        <v>29</v>
      </c>
      <c r="N2659" s="3">
        <v>1975</v>
      </c>
      <c r="O2659" s="3">
        <v>44</v>
      </c>
    </row>
    <row r="2660" spans="1:15" x14ac:dyDescent="0.2">
      <c r="A2660" t="s">
        <v>144</v>
      </c>
      <c r="B2660" t="s">
        <v>125</v>
      </c>
      <c r="C2660" t="s">
        <v>133</v>
      </c>
      <c r="D2660" t="s">
        <v>136</v>
      </c>
      <c r="E2660">
        <v>282</v>
      </c>
      <c r="F2660">
        <v>1755</v>
      </c>
      <c r="G2660">
        <v>2804</v>
      </c>
      <c r="H2660">
        <v>201</v>
      </c>
      <c r="I2660">
        <v>313</v>
      </c>
      <c r="J2660" s="2">
        <f>H2660/I2660</f>
        <v>0.64217252396166136</v>
      </c>
      <c r="K2660" t="s">
        <v>31</v>
      </c>
      <c r="L2660" t="s">
        <v>36</v>
      </c>
      <c r="M2660" t="s">
        <v>29</v>
      </c>
      <c r="N2660" s="3">
        <v>1997</v>
      </c>
      <c r="O2660" s="3">
        <v>21</v>
      </c>
    </row>
    <row r="2661" spans="1:15" x14ac:dyDescent="0.2">
      <c r="A2661" t="s">
        <v>144</v>
      </c>
      <c r="B2661" t="s">
        <v>125</v>
      </c>
      <c r="C2661" t="s">
        <v>133</v>
      </c>
      <c r="D2661" t="s">
        <v>136</v>
      </c>
      <c r="E2661">
        <v>268</v>
      </c>
      <c r="F2661">
        <v>2498</v>
      </c>
      <c r="G2661">
        <v>3624</v>
      </c>
      <c r="H2661">
        <v>222</v>
      </c>
      <c r="I2661">
        <v>306</v>
      </c>
      <c r="J2661" s="2">
        <f>H2661/I2661</f>
        <v>0.72549019607843135</v>
      </c>
      <c r="K2661" t="s">
        <v>31</v>
      </c>
      <c r="L2661" t="s">
        <v>37</v>
      </c>
      <c r="M2661" t="s">
        <v>28</v>
      </c>
      <c r="N2661" s="3">
        <v>1938</v>
      </c>
      <c r="O2661" s="3">
        <v>80</v>
      </c>
    </row>
    <row r="2662" spans="1:15" x14ac:dyDescent="0.2">
      <c r="A2662" t="s">
        <v>144</v>
      </c>
      <c r="B2662" t="s">
        <v>125</v>
      </c>
      <c r="C2662" t="s">
        <v>133</v>
      </c>
      <c r="D2662" t="s">
        <v>136</v>
      </c>
      <c r="E2662">
        <v>235</v>
      </c>
      <c r="F2662">
        <v>2164</v>
      </c>
      <c r="G2662">
        <v>3282</v>
      </c>
      <c r="H2662">
        <v>191</v>
      </c>
      <c r="I2662">
        <v>400</v>
      </c>
      <c r="J2662" s="2">
        <f>H2662/I2662</f>
        <v>0.47749999999999998</v>
      </c>
      <c r="K2662" t="s">
        <v>31</v>
      </c>
      <c r="L2662" t="s">
        <v>38</v>
      </c>
      <c r="M2662" t="s">
        <v>29</v>
      </c>
      <c r="N2662" s="3">
        <v>1959</v>
      </c>
      <c r="O2662" s="3">
        <v>59</v>
      </c>
    </row>
    <row r="2663" spans="1:15" x14ac:dyDescent="0.2">
      <c r="A2663" t="s">
        <v>144</v>
      </c>
      <c r="B2663" t="s">
        <v>125</v>
      </c>
      <c r="C2663" t="s">
        <v>133</v>
      </c>
      <c r="D2663" t="s">
        <v>136</v>
      </c>
      <c r="E2663">
        <v>198</v>
      </c>
      <c r="F2663">
        <v>1978</v>
      </c>
      <c r="G2663">
        <v>3323</v>
      </c>
      <c r="H2663">
        <v>345</v>
      </c>
      <c r="I2663">
        <v>469</v>
      </c>
      <c r="J2663" s="2">
        <f>H2663/I2663</f>
        <v>0.73560767590618337</v>
      </c>
      <c r="K2663" t="s">
        <v>31</v>
      </c>
      <c r="L2663" t="s">
        <v>39</v>
      </c>
      <c r="M2663" t="s">
        <v>29</v>
      </c>
      <c r="N2663" s="3">
        <v>1937</v>
      </c>
      <c r="O2663" s="3">
        <v>82</v>
      </c>
    </row>
    <row r="2664" spans="1:15" x14ac:dyDescent="0.2">
      <c r="A2664" t="s">
        <v>144</v>
      </c>
      <c r="B2664" t="s">
        <v>125</v>
      </c>
      <c r="C2664" t="s">
        <v>133</v>
      </c>
      <c r="D2664" t="s">
        <v>136</v>
      </c>
      <c r="E2664">
        <v>287</v>
      </c>
      <c r="F2664">
        <v>2168</v>
      </c>
      <c r="G2664">
        <v>3570</v>
      </c>
      <c r="H2664">
        <v>151</v>
      </c>
      <c r="I2664">
        <v>316</v>
      </c>
      <c r="J2664" s="2">
        <f>H2664/I2664</f>
        <v>0.47784810126582278</v>
      </c>
      <c r="K2664" t="s">
        <v>31</v>
      </c>
      <c r="L2664" t="s">
        <v>40</v>
      </c>
      <c r="M2664" t="s">
        <v>28</v>
      </c>
      <c r="N2664" s="3">
        <v>2002</v>
      </c>
      <c r="O2664" s="3">
        <v>17</v>
      </c>
    </row>
    <row r="2665" spans="1:15" x14ac:dyDescent="0.2">
      <c r="A2665" t="s">
        <v>144</v>
      </c>
      <c r="B2665" t="s">
        <v>125</v>
      </c>
      <c r="C2665" t="s">
        <v>133</v>
      </c>
      <c r="D2665" t="s">
        <v>136</v>
      </c>
      <c r="E2665">
        <v>356</v>
      </c>
      <c r="F2665">
        <v>2325</v>
      </c>
      <c r="G2665">
        <v>3570</v>
      </c>
      <c r="H2665">
        <v>149</v>
      </c>
      <c r="I2665">
        <v>395</v>
      </c>
      <c r="J2665" s="2">
        <f>H2665/I2665</f>
        <v>0.37721518987341773</v>
      </c>
      <c r="K2665" t="s">
        <v>31</v>
      </c>
      <c r="L2665" t="s">
        <v>41</v>
      </c>
      <c r="M2665" t="s">
        <v>28</v>
      </c>
      <c r="N2665" s="3">
        <v>1961</v>
      </c>
      <c r="O2665" s="3">
        <v>57</v>
      </c>
    </row>
    <row r="2666" spans="1:15" x14ac:dyDescent="0.2">
      <c r="A2666" t="s">
        <v>144</v>
      </c>
      <c r="B2666" t="s">
        <v>125</v>
      </c>
      <c r="C2666" t="s">
        <v>133</v>
      </c>
      <c r="D2666" t="s">
        <v>136</v>
      </c>
      <c r="E2666">
        <v>286</v>
      </c>
      <c r="F2666">
        <v>2009</v>
      </c>
      <c r="G2666">
        <v>2850</v>
      </c>
      <c r="H2666">
        <v>131</v>
      </c>
      <c r="I2666">
        <v>248</v>
      </c>
      <c r="J2666" s="2">
        <f>H2666/I2666</f>
        <v>0.52822580645161288</v>
      </c>
      <c r="K2666" t="s">
        <v>31</v>
      </c>
      <c r="L2666" t="s">
        <v>42</v>
      </c>
      <c r="M2666" t="s">
        <v>29</v>
      </c>
      <c r="N2666" s="3">
        <v>1990</v>
      </c>
      <c r="O2666" s="3">
        <v>26</v>
      </c>
    </row>
    <row r="2667" spans="1:15" x14ac:dyDescent="0.2">
      <c r="A2667" t="s">
        <v>144</v>
      </c>
      <c r="B2667" t="s">
        <v>125</v>
      </c>
      <c r="C2667" t="s">
        <v>133</v>
      </c>
      <c r="D2667" t="s">
        <v>136</v>
      </c>
      <c r="E2667">
        <v>215</v>
      </c>
      <c r="F2667">
        <v>2106</v>
      </c>
      <c r="G2667">
        <v>3274</v>
      </c>
      <c r="H2667">
        <v>203</v>
      </c>
      <c r="I2667">
        <v>331</v>
      </c>
      <c r="J2667" s="2">
        <f>H2667/I2667</f>
        <v>0.61329305135951662</v>
      </c>
      <c r="K2667" t="s">
        <v>31</v>
      </c>
      <c r="L2667" t="s">
        <v>43</v>
      </c>
      <c r="M2667" t="s">
        <v>29</v>
      </c>
      <c r="N2667" s="3">
        <v>1930</v>
      </c>
      <c r="O2667" s="3">
        <v>89</v>
      </c>
    </row>
    <row r="2668" spans="1:15" x14ac:dyDescent="0.2">
      <c r="A2668" t="s">
        <v>144</v>
      </c>
      <c r="B2668" t="s">
        <v>125</v>
      </c>
      <c r="C2668" t="s">
        <v>133</v>
      </c>
      <c r="D2668" t="s">
        <v>136</v>
      </c>
      <c r="E2668">
        <v>317</v>
      </c>
      <c r="F2668">
        <v>2451</v>
      </c>
      <c r="G2668">
        <v>3484</v>
      </c>
      <c r="H2668">
        <v>275</v>
      </c>
      <c r="I2668">
        <v>429</v>
      </c>
      <c r="J2668" s="2">
        <f>H2668/I2668</f>
        <v>0.64102564102564108</v>
      </c>
      <c r="K2668" t="s">
        <v>31</v>
      </c>
      <c r="L2668" t="s">
        <v>44</v>
      </c>
      <c r="M2668" t="s">
        <v>28</v>
      </c>
      <c r="N2668" s="3">
        <v>1932</v>
      </c>
      <c r="O2668" s="3">
        <v>86</v>
      </c>
    </row>
    <row r="2669" spans="1:15" x14ac:dyDescent="0.2">
      <c r="A2669" t="s">
        <v>144</v>
      </c>
      <c r="B2669" t="s">
        <v>125</v>
      </c>
      <c r="C2669" t="s">
        <v>133</v>
      </c>
      <c r="D2669" t="s">
        <v>136</v>
      </c>
      <c r="E2669">
        <v>303</v>
      </c>
      <c r="F2669">
        <v>1953</v>
      </c>
      <c r="G2669">
        <v>3101</v>
      </c>
      <c r="H2669">
        <v>108</v>
      </c>
      <c r="I2669">
        <v>257</v>
      </c>
      <c r="J2669" s="2">
        <f>H2669/I2669</f>
        <v>0.42023346303501946</v>
      </c>
      <c r="K2669" t="s">
        <v>31</v>
      </c>
      <c r="L2669" t="s">
        <v>45</v>
      </c>
      <c r="M2669" t="s">
        <v>29</v>
      </c>
      <c r="N2669" s="3">
        <v>2000</v>
      </c>
      <c r="O2669" s="3">
        <v>19</v>
      </c>
    </row>
    <row r="2670" spans="1:15" x14ac:dyDescent="0.2">
      <c r="A2670" t="s">
        <v>144</v>
      </c>
      <c r="B2670" t="s">
        <v>125</v>
      </c>
      <c r="C2670" t="s">
        <v>133</v>
      </c>
      <c r="D2670" t="s">
        <v>136</v>
      </c>
      <c r="E2670">
        <v>268</v>
      </c>
      <c r="F2670">
        <v>2112</v>
      </c>
      <c r="G2670">
        <v>3077</v>
      </c>
      <c r="H2670">
        <v>68</v>
      </c>
      <c r="I2670">
        <v>144</v>
      </c>
      <c r="J2670" s="2">
        <f>H2670/I2670</f>
        <v>0.47222222222222221</v>
      </c>
      <c r="K2670" t="s">
        <v>31</v>
      </c>
      <c r="L2670" t="s">
        <v>111</v>
      </c>
      <c r="M2670" t="s">
        <v>29</v>
      </c>
      <c r="N2670" s="3">
        <v>2000</v>
      </c>
      <c r="O2670" s="3">
        <v>18</v>
      </c>
    </row>
    <row r="2671" spans="1:15" x14ac:dyDescent="0.2">
      <c r="A2671" t="s">
        <v>144</v>
      </c>
      <c r="B2671" t="s">
        <v>125</v>
      </c>
      <c r="C2671" t="s">
        <v>133</v>
      </c>
      <c r="D2671" t="s">
        <v>136</v>
      </c>
      <c r="E2671">
        <v>232</v>
      </c>
      <c r="F2671">
        <v>1979</v>
      </c>
      <c r="G2671">
        <v>3452</v>
      </c>
      <c r="H2671">
        <v>151</v>
      </c>
      <c r="I2671">
        <v>302</v>
      </c>
      <c r="J2671" s="2">
        <f>H2671/I2671</f>
        <v>0.5</v>
      </c>
      <c r="K2671" t="s">
        <v>31</v>
      </c>
      <c r="L2671" t="s">
        <v>46</v>
      </c>
      <c r="M2671" t="s">
        <v>28</v>
      </c>
      <c r="N2671" s="3">
        <v>1994</v>
      </c>
      <c r="O2671" s="3">
        <v>24</v>
      </c>
    </row>
    <row r="2672" spans="1:15" x14ac:dyDescent="0.2">
      <c r="A2672" t="s">
        <v>144</v>
      </c>
      <c r="B2672" t="s">
        <v>125</v>
      </c>
      <c r="C2672" t="s">
        <v>133</v>
      </c>
      <c r="D2672" t="s">
        <v>136</v>
      </c>
      <c r="E2672">
        <v>300</v>
      </c>
      <c r="F2672">
        <v>2361</v>
      </c>
      <c r="G2672">
        <v>3007</v>
      </c>
      <c r="H2672">
        <v>110</v>
      </c>
      <c r="I2672">
        <v>251</v>
      </c>
      <c r="J2672" s="2">
        <f>H2672/I2672</f>
        <v>0.43824701195219123</v>
      </c>
      <c r="K2672" t="s">
        <v>31</v>
      </c>
      <c r="L2672" t="s">
        <v>47</v>
      </c>
      <c r="M2672" t="s">
        <v>29</v>
      </c>
      <c r="N2672" s="3">
        <v>1975</v>
      </c>
      <c r="O2672" s="3">
        <v>44</v>
      </c>
    </row>
    <row r="2673" spans="1:15" x14ac:dyDescent="0.2">
      <c r="A2673" t="s">
        <v>144</v>
      </c>
      <c r="B2673" t="s">
        <v>125</v>
      </c>
      <c r="C2673" t="s">
        <v>133</v>
      </c>
      <c r="D2673" t="s">
        <v>136</v>
      </c>
      <c r="E2673">
        <v>425</v>
      </c>
      <c r="F2673">
        <v>2636</v>
      </c>
      <c r="G2673">
        <v>3694</v>
      </c>
      <c r="H2673">
        <v>183</v>
      </c>
      <c r="I2673">
        <v>328</v>
      </c>
      <c r="J2673" s="2">
        <f>H2673/I2673</f>
        <v>0.55792682926829273</v>
      </c>
      <c r="K2673" t="s">
        <v>31</v>
      </c>
      <c r="L2673" t="s">
        <v>48</v>
      </c>
      <c r="M2673" t="s">
        <v>28</v>
      </c>
      <c r="N2673" s="3">
        <v>1986</v>
      </c>
      <c r="O2673" s="3">
        <v>32</v>
      </c>
    </row>
    <row r="2674" spans="1:15" x14ac:dyDescent="0.2">
      <c r="A2674" t="s">
        <v>144</v>
      </c>
      <c r="B2674" t="s">
        <v>125</v>
      </c>
      <c r="C2674" t="s">
        <v>133</v>
      </c>
      <c r="D2674" t="s">
        <v>136</v>
      </c>
      <c r="E2674">
        <v>275</v>
      </c>
      <c r="F2674">
        <v>2295</v>
      </c>
      <c r="G2674">
        <v>2781</v>
      </c>
      <c r="H2674">
        <v>167</v>
      </c>
      <c r="I2674">
        <v>295</v>
      </c>
      <c r="J2674" s="2">
        <f>H2674/I2674</f>
        <v>0.56610169491525419</v>
      </c>
      <c r="K2674" t="s">
        <v>31</v>
      </c>
      <c r="L2674" t="s">
        <v>49</v>
      </c>
      <c r="M2674" t="s">
        <v>29</v>
      </c>
      <c r="N2674" s="3">
        <v>1980</v>
      </c>
      <c r="O2674" s="3">
        <v>39</v>
      </c>
    </row>
    <row r="2675" spans="1:15" x14ac:dyDescent="0.2">
      <c r="A2675" t="s">
        <v>144</v>
      </c>
      <c r="B2675" t="s">
        <v>125</v>
      </c>
      <c r="C2675" t="s">
        <v>133</v>
      </c>
      <c r="D2675" t="s">
        <v>136</v>
      </c>
      <c r="E2675">
        <v>295</v>
      </c>
      <c r="F2675">
        <v>2409</v>
      </c>
      <c r="G2675">
        <v>3420</v>
      </c>
      <c r="H2675">
        <v>250</v>
      </c>
      <c r="I2675">
        <v>408</v>
      </c>
      <c r="J2675" s="2">
        <f>H2675/I2675</f>
        <v>0.61274509803921573</v>
      </c>
      <c r="K2675" t="s">
        <v>31</v>
      </c>
      <c r="L2675" t="s">
        <v>50</v>
      </c>
      <c r="M2675" t="s">
        <v>28</v>
      </c>
      <c r="N2675" s="3">
        <v>1975</v>
      </c>
      <c r="O2675" s="3">
        <v>44</v>
      </c>
    </row>
    <row r="2676" spans="1:15" x14ac:dyDescent="0.2">
      <c r="A2676" t="s">
        <v>144</v>
      </c>
      <c r="B2676" t="s">
        <v>125</v>
      </c>
      <c r="C2676" t="s">
        <v>133</v>
      </c>
      <c r="D2676" t="s">
        <v>136</v>
      </c>
      <c r="E2676">
        <v>266</v>
      </c>
      <c r="F2676">
        <v>2718</v>
      </c>
      <c r="G2676">
        <v>3347</v>
      </c>
      <c r="H2676">
        <v>131</v>
      </c>
      <c r="I2676">
        <v>314</v>
      </c>
      <c r="J2676" s="2">
        <f>H2676/I2676</f>
        <v>0.41719745222929938</v>
      </c>
      <c r="K2676" t="s">
        <v>31</v>
      </c>
      <c r="L2676" t="s">
        <v>51</v>
      </c>
      <c r="M2676" t="s">
        <v>28</v>
      </c>
      <c r="N2676" s="3">
        <v>1976</v>
      </c>
      <c r="O2676" s="3">
        <v>42</v>
      </c>
    </row>
    <row r="2677" spans="1:15" x14ac:dyDescent="0.2">
      <c r="A2677" t="s">
        <v>144</v>
      </c>
      <c r="B2677" t="s">
        <v>125</v>
      </c>
      <c r="C2677" t="s">
        <v>133</v>
      </c>
      <c r="D2677" t="s">
        <v>136</v>
      </c>
      <c r="E2677">
        <v>528</v>
      </c>
      <c r="F2677">
        <v>2495</v>
      </c>
      <c r="G2677">
        <v>3522</v>
      </c>
      <c r="H2677">
        <v>212</v>
      </c>
      <c r="I2677">
        <v>300</v>
      </c>
      <c r="J2677" s="2">
        <f>H2677/I2677</f>
        <v>0.70666666666666667</v>
      </c>
      <c r="K2677" t="s">
        <v>31</v>
      </c>
      <c r="L2677" t="s">
        <v>52</v>
      </c>
      <c r="M2677" t="s">
        <v>28</v>
      </c>
      <c r="N2677" s="3">
        <v>1959</v>
      </c>
      <c r="O2677" s="3">
        <v>59</v>
      </c>
    </row>
    <row r="2678" spans="1:15" x14ac:dyDescent="0.2">
      <c r="A2678" t="s">
        <v>144</v>
      </c>
      <c r="B2678" t="s">
        <v>125</v>
      </c>
      <c r="C2678" t="s">
        <v>133</v>
      </c>
      <c r="D2678" t="s">
        <v>136</v>
      </c>
      <c r="E2678">
        <v>363</v>
      </c>
      <c r="F2678">
        <v>2142</v>
      </c>
      <c r="G2678">
        <v>3026</v>
      </c>
      <c r="H2678">
        <v>105</v>
      </c>
      <c r="I2678">
        <v>207</v>
      </c>
      <c r="J2678" s="2">
        <f>H2678/I2678</f>
        <v>0.50724637681159424</v>
      </c>
      <c r="K2678" t="s">
        <v>31</v>
      </c>
      <c r="L2678" t="s">
        <v>53</v>
      </c>
      <c r="M2678" t="s">
        <v>29</v>
      </c>
      <c r="N2678" s="3">
        <v>1971</v>
      </c>
      <c r="O2678" s="3">
        <v>47</v>
      </c>
    </row>
    <row r="2679" spans="1:15" x14ac:dyDescent="0.2">
      <c r="A2679" t="s">
        <v>144</v>
      </c>
      <c r="B2679" t="s">
        <v>125</v>
      </c>
      <c r="C2679" t="s">
        <v>133</v>
      </c>
      <c r="D2679" t="s">
        <v>136</v>
      </c>
      <c r="E2679">
        <v>292</v>
      </c>
      <c r="F2679">
        <v>2088</v>
      </c>
      <c r="G2679">
        <v>2889</v>
      </c>
      <c r="H2679">
        <v>283</v>
      </c>
      <c r="I2679">
        <v>577</v>
      </c>
      <c r="J2679" s="2">
        <f>H2679/I2679</f>
        <v>0.49046793760831892</v>
      </c>
      <c r="K2679" t="s">
        <v>117</v>
      </c>
      <c r="L2679" t="s">
        <v>54</v>
      </c>
      <c r="M2679" t="s">
        <v>29</v>
      </c>
      <c r="N2679" s="3">
        <v>1932</v>
      </c>
      <c r="O2679" s="3">
        <v>78</v>
      </c>
    </row>
    <row r="2680" spans="1:15" x14ac:dyDescent="0.2">
      <c r="A2680" t="s">
        <v>144</v>
      </c>
      <c r="B2680" t="s">
        <v>125</v>
      </c>
      <c r="C2680" t="s">
        <v>133</v>
      </c>
      <c r="D2680" t="s">
        <v>136</v>
      </c>
      <c r="E2680">
        <v>348</v>
      </c>
      <c r="F2680">
        <v>2436</v>
      </c>
      <c r="G2680">
        <v>3429</v>
      </c>
      <c r="H2680">
        <v>267</v>
      </c>
      <c r="I2680">
        <v>417</v>
      </c>
      <c r="J2680" s="2">
        <f>H2680/I2680</f>
        <v>0.64028776978417268</v>
      </c>
      <c r="K2680" t="s">
        <v>117</v>
      </c>
      <c r="L2680" t="s">
        <v>55</v>
      </c>
      <c r="M2680" t="s">
        <v>28</v>
      </c>
      <c r="N2680" s="3">
        <v>1969</v>
      </c>
      <c r="O2680" s="3">
        <v>39</v>
      </c>
    </row>
    <row r="2681" spans="1:15" x14ac:dyDescent="0.2">
      <c r="A2681" t="s">
        <v>144</v>
      </c>
      <c r="B2681" t="s">
        <v>125</v>
      </c>
      <c r="C2681" t="s">
        <v>133</v>
      </c>
      <c r="D2681" t="s">
        <v>136</v>
      </c>
      <c r="E2681">
        <v>402</v>
      </c>
      <c r="F2681">
        <v>2528</v>
      </c>
      <c r="G2681">
        <v>3523</v>
      </c>
      <c r="H2681">
        <v>122</v>
      </c>
      <c r="I2681">
        <v>258</v>
      </c>
      <c r="J2681" s="2">
        <f>H2681/I2681</f>
        <v>0.47286821705426357</v>
      </c>
      <c r="K2681" t="s">
        <v>117</v>
      </c>
      <c r="L2681" t="s">
        <v>56</v>
      </c>
      <c r="M2681" t="s">
        <v>28</v>
      </c>
      <c r="N2681" s="3">
        <v>1966</v>
      </c>
      <c r="O2681" s="3">
        <v>43</v>
      </c>
    </row>
    <row r="2682" spans="1:15" x14ac:dyDescent="0.2">
      <c r="A2682" t="s">
        <v>144</v>
      </c>
      <c r="B2682" t="s">
        <v>125</v>
      </c>
      <c r="C2682" t="s">
        <v>133</v>
      </c>
      <c r="D2682" t="s">
        <v>136</v>
      </c>
      <c r="E2682">
        <v>344</v>
      </c>
      <c r="F2682">
        <v>2200</v>
      </c>
      <c r="G2682">
        <v>3330</v>
      </c>
      <c r="H2682">
        <v>231</v>
      </c>
      <c r="I2682">
        <v>440</v>
      </c>
      <c r="J2682" s="2">
        <f>H2682/I2682</f>
        <v>0.52500000000000002</v>
      </c>
      <c r="K2682" t="s">
        <v>117</v>
      </c>
      <c r="L2682" t="s">
        <v>57</v>
      </c>
      <c r="M2682" t="s">
        <v>28</v>
      </c>
      <c r="N2682" s="3">
        <v>1954</v>
      </c>
      <c r="O2682" s="3">
        <v>54</v>
      </c>
    </row>
    <row r="2683" spans="1:15" x14ac:dyDescent="0.2">
      <c r="A2683" t="s">
        <v>144</v>
      </c>
      <c r="B2683" t="s">
        <v>125</v>
      </c>
      <c r="C2683" t="s">
        <v>133</v>
      </c>
      <c r="D2683" t="s">
        <v>136</v>
      </c>
      <c r="E2683">
        <v>302</v>
      </c>
      <c r="F2683">
        <v>2757</v>
      </c>
      <c r="G2683">
        <v>3294</v>
      </c>
      <c r="H2683">
        <v>193</v>
      </c>
      <c r="I2683">
        <v>558</v>
      </c>
      <c r="J2683" s="2">
        <f>H2683/I2683</f>
        <v>0.34587813620071683</v>
      </c>
      <c r="K2683" t="s">
        <v>117</v>
      </c>
      <c r="L2683" t="s">
        <v>58</v>
      </c>
      <c r="M2683" t="s">
        <v>28</v>
      </c>
      <c r="N2683" s="3">
        <v>1931</v>
      </c>
      <c r="O2683" s="3">
        <v>78</v>
      </c>
    </row>
    <row r="2684" spans="1:15" x14ac:dyDescent="0.2">
      <c r="A2684" t="s">
        <v>144</v>
      </c>
      <c r="B2684" t="s">
        <v>125</v>
      </c>
      <c r="C2684" t="s">
        <v>133</v>
      </c>
      <c r="D2684" t="s">
        <v>136</v>
      </c>
      <c r="E2684">
        <v>288</v>
      </c>
      <c r="F2684">
        <v>1956</v>
      </c>
      <c r="G2684">
        <v>2705</v>
      </c>
      <c r="H2684">
        <v>151</v>
      </c>
      <c r="I2684">
        <v>320</v>
      </c>
      <c r="J2684" s="2">
        <f>H2684/I2684</f>
        <v>0.47187499999999999</v>
      </c>
      <c r="K2684" t="s">
        <v>117</v>
      </c>
      <c r="L2684" t="s">
        <v>112</v>
      </c>
      <c r="M2684" t="s">
        <v>29</v>
      </c>
      <c r="N2684" s="3">
        <v>1978</v>
      </c>
      <c r="O2684" s="3">
        <v>31</v>
      </c>
    </row>
    <row r="2685" spans="1:15" x14ac:dyDescent="0.2">
      <c r="A2685" t="s">
        <v>144</v>
      </c>
      <c r="B2685" t="s">
        <v>125</v>
      </c>
      <c r="C2685" t="s">
        <v>133</v>
      </c>
      <c r="D2685" t="s">
        <v>136</v>
      </c>
      <c r="E2685">
        <v>295</v>
      </c>
      <c r="F2685">
        <v>1906</v>
      </c>
      <c r="G2685">
        <v>3140</v>
      </c>
      <c r="H2685">
        <v>228</v>
      </c>
      <c r="I2685">
        <v>381</v>
      </c>
      <c r="J2685" s="2">
        <f>H2685/I2685</f>
        <v>0.59842519685039375</v>
      </c>
      <c r="K2685" t="s">
        <v>117</v>
      </c>
      <c r="L2685" t="s">
        <v>59</v>
      </c>
      <c r="M2685" t="s">
        <v>28</v>
      </c>
      <c r="N2685" s="3">
        <v>1981</v>
      </c>
      <c r="O2685" s="3">
        <v>27</v>
      </c>
    </row>
    <row r="2686" spans="1:15" x14ac:dyDescent="0.2">
      <c r="A2686" t="s">
        <v>144</v>
      </c>
      <c r="B2686" t="s">
        <v>125</v>
      </c>
      <c r="C2686" t="s">
        <v>133</v>
      </c>
      <c r="D2686" t="s">
        <v>136</v>
      </c>
      <c r="E2686">
        <v>312</v>
      </c>
      <c r="F2686">
        <v>2292</v>
      </c>
      <c r="G2686">
        <v>3324</v>
      </c>
      <c r="H2686">
        <v>259</v>
      </c>
      <c r="I2686">
        <v>425</v>
      </c>
      <c r="J2686" s="2">
        <f>H2686/I2686</f>
        <v>0.60941176470588232</v>
      </c>
      <c r="K2686" t="s">
        <v>117</v>
      </c>
      <c r="L2686" t="s">
        <v>60</v>
      </c>
      <c r="M2686" t="s">
        <v>28</v>
      </c>
      <c r="N2686" s="3">
        <v>1981</v>
      </c>
      <c r="O2686" s="3">
        <v>27</v>
      </c>
    </row>
    <row r="2687" spans="1:15" x14ac:dyDescent="0.2">
      <c r="A2687" t="s">
        <v>144</v>
      </c>
      <c r="B2687" t="s">
        <v>125</v>
      </c>
      <c r="C2687" t="s">
        <v>133</v>
      </c>
      <c r="D2687" t="s">
        <v>136</v>
      </c>
      <c r="E2687">
        <v>356</v>
      </c>
      <c r="F2687">
        <v>2581</v>
      </c>
      <c r="G2687">
        <v>3454</v>
      </c>
      <c r="H2687">
        <v>354</v>
      </c>
      <c r="I2687">
        <v>535</v>
      </c>
      <c r="J2687" s="2">
        <f>H2687/I2687</f>
        <v>0.66168224299065426</v>
      </c>
      <c r="K2687" t="s">
        <v>117</v>
      </c>
      <c r="L2687" t="s">
        <v>61</v>
      </c>
      <c r="M2687" t="s">
        <v>28</v>
      </c>
      <c r="N2687" s="3">
        <v>1941</v>
      </c>
      <c r="O2687" s="3">
        <v>67</v>
      </c>
    </row>
    <row r="2688" spans="1:15" x14ac:dyDescent="0.2">
      <c r="A2688" t="s">
        <v>144</v>
      </c>
      <c r="B2688" t="s">
        <v>125</v>
      </c>
      <c r="C2688" t="s">
        <v>133</v>
      </c>
      <c r="D2688" t="s">
        <v>136</v>
      </c>
      <c r="E2688">
        <v>285</v>
      </c>
      <c r="F2688">
        <v>1931</v>
      </c>
      <c r="G2688">
        <v>2843</v>
      </c>
      <c r="H2688">
        <v>103</v>
      </c>
      <c r="I2688">
        <v>260</v>
      </c>
      <c r="J2688" s="2">
        <f>H2688/I2688</f>
        <v>0.39615384615384613</v>
      </c>
      <c r="K2688" t="s">
        <v>117</v>
      </c>
      <c r="L2688" t="s">
        <v>62</v>
      </c>
      <c r="M2688" t="s">
        <v>29</v>
      </c>
      <c r="N2688" s="3">
        <v>1974</v>
      </c>
      <c r="O2688" s="3">
        <v>35</v>
      </c>
    </row>
    <row r="2689" spans="1:15" x14ac:dyDescent="0.2">
      <c r="A2689" t="s">
        <v>144</v>
      </c>
      <c r="B2689" t="s">
        <v>125</v>
      </c>
      <c r="C2689" t="s">
        <v>133</v>
      </c>
      <c r="D2689" t="s">
        <v>136</v>
      </c>
      <c r="E2689">
        <v>310</v>
      </c>
      <c r="F2689">
        <v>2305</v>
      </c>
      <c r="G2689">
        <v>3281</v>
      </c>
      <c r="H2689">
        <v>145</v>
      </c>
      <c r="I2689">
        <v>255</v>
      </c>
      <c r="J2689" s="2">
        <f>H2689/I2689</f>
        <v>0.56862745098039214</v>
      </c>
      <c r="K2689" t="s">
        <v>117</v>
      </c>
      <c r="L2689" t="s">
        <v>63</v>
      </c>
      <c r="M2689" t="s">
        <v>29</v>
      </c>
      <c r="N2689" s="3">
        <v>1966</v>
      </c>
      <c r="O2689" s="3">
        <v>42</v>
      </c>
    </row>
    <row r="2690" spans="1:15" x14ac:dyDescent="0.2">
      <c r="A2690" t="s">
        <v>144</v>
      </c>
      <c r="B2690" t="s">
        <v>125</v>
      </c>
      <c r="C2690" t="s">
        <v>133</v>
      </c>
      <c r="D2690" t="s">
        <v>136</v>
      </c>
      <c r="E2690">
        <v>264</v>
      </c>
      <c r="F2690">
        <v>2146</v>
      </c>
      <c r="G2690">
        <v>2965</v>
      </c>
      <c r="H2690">
        <v>151</v>
      </c>
      <c r="I2690">
        <v>271</v>
      </c>
      <c r="J2690" s="2">
        <f>H2690/I2690</f>
        <v>0.55719557195571956</v>
      </c>
      <c r="K2690" t="s">
        <v>117</v>
      </c>
      <c r="L2690" t="s">
        <v>64</v>
      </c>
      <c r="M2690" t="s">
        <v>29</v>
      </c>
      <c r="N2690" s="3">
        <v>1965</v>
      </c>
      <c r="O2690" s="3">
        <v>44</v>
      </c>
    </row>
    <row r="2691" spans="1:15" x14ac:dyDescent="0.2">
      <c r="A2691" t="s">
        <v>144</v>
      </c>
      <c r="B2691" t="s">
        <v>125</v>
      </c>
      <c r="C2691" t="s">
        <v>133</v>
      </c>
      <c r="D2691" t="s">
        <v>136</v>
      </c>
      <c r="E2691">
        <v>262</v>
      </c>
      <c r="F2691">
        <v>1996</v>
      </c>
      <c r="G2691">
        <v>2914</v>
      </c>
      <c r="H2691">
        <v>165</v>
      </c>
      <c r="I2691">
        <v>409</v>
      </c>
      <c r="J2691" s="2">
        <f>H2691/I2691</f>
        <v>0.4034229828850856</v>
      </c>
      <c r="K2691" t="s">
        <v>117</v>
      </c>
      <c r="L2691" t="s">
        <v>65</v>
      </c>
      <c r="M2691" t="s">
        <v>29</v>
      </c>
      <c r="N2691" s="3">
        <v>1934</v>
      </c>
      <c r="O2691" s="3">
        <v>75</v>
      </c>
    </row>
    <row r="2692" spans="1:15" x14ac:dyDescent="0.2">
      <c r="A2692" t="s">
        <v>144</v>
      </c>
      <c r="B2692" t="s">
        <v>125</v>
      </c>
      <c r="C2692" t="s">
        <v>133</v>
      </c>
      <c r="D2692" t="s">
        <v>136</v>
      </c>
      <c r="E2692">
        <v>290</v>
      </c>
      <c r="F2692">
        <v>2438</v>
      </c>
      <c r="G2692">
        <v>3138</v>
      </c>
      <c r="H2692">
        <v>232</v>
      </c>
      <c r="I2692">
        <v>330</v>
      </c>
      <c r="J2692" s="2">
        <f>H2692/I2692</f>
        <v>0.70303030303030301</v>
      </c>
      <c r="K2692" t="s">
        <v>118</v>
      </c>
      <c r="L2692" t="s">
        <v>66</v>
      </c>
      <c r="M2692" t="s">
        <v>28</v>
      </c>
      <c r="N2692" s="3">
        <v>2001</v>
      </c>
      <c r="O2692" s="3">
        <v>17</v>
      </c>
    </row>
    <row r="2693" spans="1:15" x14ac:dyDescent="0.2">
      <c r="A2693" t="s">
        <v>144</v>
      </c>
      <c r="B2693" t="s">
        <v>125</v>
      </c>
      <c r="C2693" t="s">
        <v>133</v>
      </c>
      <c r="D2693" t="s">
        <v>136</v>
      </c>
      <c r="E2693">
        <v>279</v>
      </c>
      <c r="F2693">
        <v>2277</v>
      </c>
      <c r="G2693">
        <v>3209</v>
      </c>
      <c r="H2693">
        <v>151</v>
      </c>
      <c r="I2693">
        <v>275</v>
      </c>
      <c r="J2693" s="2">
        <f>H2693/I2693</f>
        <v>0.54909090909090907</v>
      </c>
      <c r="K2693" t="s">
        <v>118</v>
      </c>
      <c r="L2693" t="s">
        <v>113</v>
      </c>
      <c r="M2693" t="s">
        <v>29</v>
      </c>
      <c r="N2693" s="3">
        <v>1999</v>
      </c>
      <c r="O2693" s="3">
        <v>19</v>
      </c>
    </row>
    <row r="2694" spans="1:15" x14ac:dyDescent="0.2">
      <c r="A2694" t="s">
        <v>144</v>
      </c>
      <c r="B2694" t="s">
        <v>125</v>
      </c>
      <c r="C2694" t="s">
        <v>133</v>
      </c>
      <c r="D2694" t="s">
        <v>136</v>
      </c>
      <c r="E2694">
        <v>306</v>
      </c>
      <c r="F2694">
        <v>2544</v>
      </c>
      <c r="G2694">
        <v>3473</v>
      </c>
      <c r="H2694">
        <v>140</v>
      </c>
      <c r="I2694">
        <v>292</v>
      </c>
      <c r="J2694" s="2">
        <f>H2694/I2694</f>
        <v>0.47945205479452052</v>
      </c>
      <c r="K2694" t="s">
        <v>118</v>
      </c>
      <c r="L2694" t="s">
        <v>67</v>
      </c>
      <c r="M2694" t="s">
        <v>28</v>
      </c>
      <c r="N2694" s="3">
        <v>1939</v>
      </c>
      <c r="O2694" s="3">
        <v>79</v>
      </c>
    </row>
    <row r="2695" spans="1:15" x14ac:dyDescent="0.2">
      <c r="A2695" t="s">
        <v>144</v>
      </c>
      <c r="B2695" t="s">
        <v>125</v>
      </c>
      <c r="C2695" t="s">
        <v>133</v>
      </c>
      <c r="D2695" t="s">
        <v>136</v>
      </c>
      <c r="E2695">
        <v>259</v>
      </c>
      <c r="F2695">
        <v>1906</v>
      </c>
      <c r="G2695">
        <v>2719</v>
      </c>
      <c r="H2695">
        <v>157</v>
      </c>
      <c r="I2695">
        <v>325</v>
      </c>
      <c r="J2695" s="2">
        <f>H2695/I2695</f>
        <v>0.48307692307692307</v>
      </c>
      <c r="K2695" t="s">
        <v>118</v>
      </c>
      <c r="L2695" t="s">
        <v>68</v>
      </c>
      <c r="M2695" t="s">
        <v>29</v>
      </c>
      <c r="N2695" s="3">
        <v>1968</v>
      </c>
      <c r="O2695" s="3">
        <v>51</v>
      </c>
    </row>
    <row r="2696" spans="1:15" x14ac:dyDescent="0.2">
      <c r="A2696" t="s">
        <v>144</v>
      </c>
      <c r="B2696" t="s">
        <v>125</v>
      </c>
      <c r="C2696" t="s">
        <v>133</v>
      </c>
      <c r="D2696" t="s">
        <v>136</v>
      </c>
      <c r="E2696">
        <v>293</v>
      </c>
      <c r="F2696">
        <v>2402</v>
      </c>
      <c r="G2696">
        <v>3617</v>
      </c>
      <c r="H2696">
        <v>177</v>
      </c>
      <c r="I2696">
        <v>384</v>
      </c>
      <c r="J2696" s="2">
        <f>H2696/I2696</f>
        <v>0.4609375</v>
      </c>
      <c r="K2696" t="s">
        <v>118</v>
      </c>
      <c r="L2696" t="s">
        <v>69</v>
      </c>
      <c r="M2696" t="s">
        <v>28</v>
      </c>
      <c r="N2696" s="3">
        <v>1970</v>
      </c>
      <c r="O2696" s="3">
        <v>49</v>
      </c>
    </row>
    <row r="2697" spans="1:15" x14ac:dyDescent="0.2">
      <c r="A2697" t="s">
        <v>144</v>
      </c>
      <c r="B2697" t="s">
        <v>125</v>
      </c>
      <c r="C2697" t="s">
        <v>133</v>
      </c>
      <c r="D2697" t="s">
        <v>136</v>
      </c>
      <c r="E2697">
        <v>227</v>
      </c>
      <c r="F2697">
        <v>1814</v>
      </c>
      <c r="G2697">
        <v>3429</v>
      </c>
      <c r="H2697">
        <v>174</v>
      </c>
      <c r="I2697">
        <v>249</v>
      </c>
      <c r="J2697" s="2">
        <f>H2697/I2697</f>
        <v>0.6987951807228916</v>
      </c>
      <c r="K2697" t="s">
        <v>118</v>
      </c>
      <c r="L2697" t="s">
        <v>70</v>
      </c>
      <c r="M2697" t="s">
        <v>28</v>
      </c>
      <c r="N2697" s="3">
        <v>1971</v>
      </c>
      <c r="O2697" s="3">
        <v>47</v>
      </c>
    </row>
    <row r="2698" spans="1:15" x14ac:dyDescent="0.2">
      <c r="A2698" t="s">
        <v>144</v>
      </c>
      <c r="B2698" t="s">
        <v>125</v>
      </c>
      <c r="C2698" t="s">
        <v>133</v>
      </c>
      <c r="D2698" t="s">
        <v>136</v>
      </c>
      <c r="E2698">
        <v>288</v>
      </c>
      <c r="F2698">
        <v>2332</v>
      </c>
      <c r="G2698">
        <v>3406</v>
      </c>
      <c r="H2698">
        <v>144</v>
      </c>
      <c r="I2698">
        <v>281</v>
      </c>
      <c r="J2698" s="2">
        <f>H2698/I2698</f>
        <v>0.51245551601423489</v>
      </c>
      <c r="K2698" t="s">
        <v>118</v>
      </c>
      <c r="L2698" t="s">
        <v>71</v>
      </c>
      <c r="M2698" t="s">
        <v>29</v>
      </c>
      <c r="N2698" s="3">
        <v>1941</v>
      </c>
      <c r="O2698" s="3">
        <v>78</v>
      </c>
    </row>
    <row r="2699" spans="1:15" x14ac:dyDescent="0.2">
      <c r="A2699" t="s">
        <v>144</v>
      </c>
      <c r="B2699" t="s">
        <v>125</v>
      </c>
      <c r="C2699" t="s">
        <v>133</v>
      </c>
      <c r="D2699" t="s">
        <v>136</v>
      </c>
      <c r="E2699">
        <v>197</v>
      </c>
      <c r="F2699">
        <v>1912</v>
      </c>
      <c r="G2699">
        <v>2555</v>
      </c>
      <c r="H2699">
        <v>223</v>
      </c>
      <c r="I2699">
        <v>369</v>
      </c>
      <c r="J2699" s="2">
        <f>H2699/I2699</f>
        <v>0.60433604336043356</v>
      </c>
      <c r="K2699" t="s">
        <v>118</v>
      </c>
      <c r="L2699" t="s">
        <v>72</v>
      </c>
      <c r="M2699" t="s">
        <v>29</v>
      </c>
      <c r="N2699" s="3">
        <v>1995</v>
      </c>
      <c r="O2699" s="3">
        <v>23</v>
      </c>
    </row>
    <row r="2700" spans="1:15" x14ac:dyDescent="0.2">
      <c r="A2700" t="s">
        <v>144</v>
      </c>
      <c r="B2700" t="s">
        <v>125</v>
      </c>
      <c r="C2700" t="s">
        <v>133</v>
      </c>
      <c r="D2700" t="s">
        <v>136</v>
      </c>
      <c r="E2700">
        <v>437</v>
      </c>
      <c r="F2700">
        <v>2432</v>
      </c>
      <c r="G2700">
        <v>3610</v>
      </c>
      <c r="H2700">
        <v>160</v>
      </c>
      <c r="I2700">
        <v>319</v>
      </c>
      <c r="J2700" s="2">
        <f>H2700/I2700</f>
        <v>0.50156739811912221</v>
      </c>
      <c r="K2700" t="s">
        <v>118</v>
      </c>
      <c r="L2700" t="s">
        <v>73</v>
      </c>
      <c r="M2700" t="s">
        <v>28</v>
      </c>
      <c r="N2700" s="3">
        <v>1997</v>
      </c>
      <c r="O2700" s="3">
        <v>22</v>
      </c>
    </row>
    <row r="2701" spans="1:15" x14ac:dyDescent="0.2">
      <c r="A2701" t="s">
        <v>144</v>
      </c>
      <c r="B2701" t="s">
        <v>125</v>
      </c>
      <c r="C2701" t="s">
        <v>133</v>
      </c>
      <c r="D2701" t="s">
        <v>136</v>
      </c>
      <c r="E2701">
        <v>289</v>
      </c>
      <c r="F2701">
        <v>2169</v>
      </c>
      <c r="G2701">
        <v>3063</v>
      </c>
      <c r="H2701">
        <v>204</v>
      </c>
      <c r="I2701">
        <v>408</v>
      </c>
      <c r="J2701" s="2">
        <f>H2701/I2701</f>
        <v>0.5</v>
      </c>
      <c r="K2701" t="s">
        <v>118</v>
      </c>
      <c r="L2701" t="s">
        <v>74</v>
      </c>
      <c r="M2701" t="s">
        <v>29</v>
      </c>
      <c r="N2701" s="3">
        <v>1939</v>
      </c>
      <c r="O2701" s="3">
        <v>80</v>
      </c>
    </row>
    <row r="2702" spans="1:15" x14ac:dyDescent="0.2">
      <c r="A2702" t="s">
        <v>144</v>
      </c>
      <c r="B2702" t="s">
        <v>125</v>
      </c>
      <c r="C2702" t="s">
        <v>133</v>
      </c>
      <c r="D2702" t="s">
        <v>136</v>
      </c>
      <c r="E2702">
        <v>258</v>
      </c>
      <c r="F2702">
        <v>2162</v>
      </c>
      <c r="G2702">
        <v>3229</v>
      </c>
      <c r="H2702">
        <v>145</v>
      </c>
      <c r="I2702">
        <v>294</v>
      </c>
      <c r="J2702" s="2">
        <f>H2702/I2702</f>
        <v>0.49319727891156462</v>
      </c>
      <c r="K2702" t="s">
        <v>118</v>
      </c>
      <c r="L2702" t="s">
        <v>75</v>
      </c>
      <c r="M2702" t="s">
        <v>28</v>
      </c>
      <c r="N2702" s="3">
        <v>1967</v>
      </c>
      <c r="O2702" s="3">
        <v>52</v>
      </c>
    </row>
    <row r="2703" spans="1:15" x14ac:dyDescent="0.2">
      <c r="A2703" t="s">
        <v>144</v>
      </c>
      <c r="B2703" t="s">
        <v>125</v>
      </c>
      <c r="C2703" t="s">
        <v>133</v>
      </c>
      <c r="D2703" t="s">
        <v>136</v>
      </c>
      <c r="E2703">
        <v>263</v>
      </c>
      <c r="F2703">
        <v>1793</v>
      </c>
      <c r="G2703">
        <v>2945</v>
      </c>
      <c r="H2703">
        <v>148</v>
      </c>
      <c r="I2703">
        <v>263</v>
      </c>
      <c r="J2703" s="2">
        <f>H2703/I2703</f>
        <v>0.56273764258555137</v>
      </c>
      <c r="K2703" t="s">
        <v>118</v>
      </c>
      <c r="L2703" t="s">
        <v>76</v>
      </c>
      <c r="M2703" t="s">
        <v>29</v>
      </c>
      <c r="N2703" s="3">
        <v>1965</v>
      </c>
      <c r="O2703" s="3">
        <v>53</v>
      </c>
    </row>
    <row r="2704" spans="1:15" x14ac:dyDescent="0.2">
      <c r="A2704" t="s">
        <v>144</v>
      </c>
      <c r="B2704" t="s">
        <v>125</v>
      </c>
      <c r="C2704" t="s">
        <v>133</v>
      </c>
      <c r="D2704" t="s">
        <v>136</v>
      </c>
      <c r="E2704">
        <v>236</v>
      </c>
      <c r="F2704">
        <v>1884</v>
      </c>
      <c r="G2704">
        <v>2719</v>
      </c>
      <c r="H2704">
        <v>208</v>
      </c>
      <c r="I2704">
        <v>418</v>
      </c>
      <c r="J2704" s="2">
        <f>H2704/I2704</f>
        <v>0.49760765550239233</v>
      </c>
      <c r="K2704" t="s">
        <v>118</v>
      </c>
      <c r="L2704" t="s">
        <v>77</v>
      </c>
      <c r="M2704" t="s">
        <v>29</v>
      </c>
      <c r="N2704" s="3">
        <v>1941</v>
      </c>
      <c r="O2704" s="3">
        <v>78</v>
      </c>
    </row>
    <row r="2705" spans="1:15" x14ac:dyDescent="0.2">
      <c r="A2705" t="s">
        <v>144</v>
      </c>
      <c r="B2705" t="s">
        <v>125</v>
      </c>
      <c r="C2705" t="s">
        <v>133</v>
      </c>
      <c r="D2705" t="s">
        <v>136</v>
      </c>
      <c r="E2705">
        <v>359</v>
      </c>
      <c r="F2705">
        <v>2709</v>
      </c>
      <c r="G2705">
        <v>3690</v>
      </c>
      <c r="H2705">
        <v>171</v>
      </c>
      <c r="I2705">
        <v>324</v>
      </c>
      <c r="J2705" s="2">
        <f>H2705/I2705</f>
        <v>0.52777777777777779</v>
      </c>
      <c r="K2705" t="s">
        <v>118</v>
      </c>
      <c r="L2705" t="s">
        <v>78</v>
      </c>
      <c r="M2705" t="s">
        <v>28</v>
      </c>
      <c r="N2705" s="3">
        <v>1989</v>
      </c>
      <c r="O2705" s="3">
        <v>29</v>
      </c>
    </row>
    <row r="2706" spans="1:15" x14ac:dyDescent="0.2">
      <c r="A2706" t="s">
        <v>144</v>
      </c>
      <c r="B2706" t="s">
        <v>125</v>
      </c>
      <c r="C2706" t="s">
        <v>133</v>
      </c>
      <c r="D2706" t="s">
        <v>136</v>
      </c>
      <c r="E2706">
        <v>261</v>
      </c>
      <c r="F2706">
        <v>2666</v>
      </c>
      <c r="G2706">
        <v>3678</v>
      </c>
      <c r="H2706">
        <v>175</v>
      </c>
      <c r="I2706">
        <v>316</v>
      </c>
      <c r="J2706" s="2">
        <f>H2706/I2706</f>
        <v>0.55379746835443033</v>
      </c>
      <c r="K2706" t="s">
        <v>118</v>
      </c>
      <c r="L2706" t="s">
        <v>79</v>
      </c>
      <c r="M2706" t="s">
        <v>28</v>
      </c>
      <c r="N2706" s="3">
        <v>1982</v>
      </c>
      <c r="O2706" s="3">
        <v>36</v>
      </c>
    </row>
    <row r="2707" spans="1:15" x14ac:dyDescent="0.2">
      <c r="A2707" t="s">
        <v>144</v>
      </c>
      <c r="B2707" t="s">
        <v>125</v>
      </c>
      <c r="C2707" t="s">
        <v>133</v>
      </c>
      <c r="D2707" t="s">
        <v>136</v>
      </c>
      <c r="E2707">
        <v>242</v>
      </c>
      <c r="F2707">
        <v>2145</v>
      </c>
      <c r="G2707">
        <v>3174</v>
      </c>
      <c r="H2707">
        <v>156</v>
      </c>
      <c r="I2707">
        <v>264</v>
      </c>
      <c r="J2707" s="2">
        <f>H2707/I2707</f>
        <v>0.59090909090909094</v>
      </c>
      <c r="K2707" t="s">
        <v>118</v>
      </c>
      <c r="L2707" t="s">
        <v>80</v>
      </c>
      <c r="M2707" t="s">
        <v>29</v>
      </c>
      <c r="N2707" s="3">
        <v>1972</v>
      </c>
      <c r="O2707" s="3">
        <v>46</v>
      </c>
    </row>
    <row r="2708" spans="1:15" x14ac:dyDescent="0.2">
      <c r="A2708" t="s">
        <v>144</v>
      </c>
      <c r="B2708" t="s">
        <v>125</v>
      </c>
      <c r="C2708" t="s">
        <v>133</v>
      </c>
      <c r="D2708" t="s">
        <v>136</v>
      </c>
      <c r="E2708">
        <v>208</v>
      </c>
      <c r="F2708">
        <v>1953</v>
      </c>
      <c r="G2708">
        <v>3096</v>
      </c>
      <c r="H2708">
        <v>190</v>
      </c>
      <c r="I2708">
        <v>347</v>
      </c>
      <c r="J2708" s="2">
        <f>H2708/I2708</f>
        <v>0.54755043227665701</v>
      </c>
      <c r="K2708" t="s">
        <v>118</v>
      </c>
      <c r="L2708" t="s">
        <v>81</v>
      </c>
      <c r="M2708" t="s">
        <v>29</v>
      </c>
      <c r="N2708" s="3">
        <v>1957</v>
      </c>
      <c r="O2708" s="3">
        <v>61</v>
      </c>
    </row>
    <row r="2709" spans="1:15" x14ac:dyDescent="0.2">
      <c r="A2709" t="s">
        <v>144</v>
      </c>
      <c r="B2709" t="s">
        <v>125</v>
      </c>
      <c r="C2709" t="s">
        <v>133</v>
      </c>
      <c r="D2709" t="s">
        <v>136</v>
      </c>
      <c r="E2709">
        <v>273</v>
      </c>
      <c r="F2709">
        <v>2353</v>
      </c>
      <c r="G2709">
        <v>3306</v>
      </c>
      <c r="H2709">
        <v>256</v>
      </c>
      <c r="I2709">
        <v>370</v>
      </c>
      <c r="J2709" s="2">
        <f>H2709/I2709</f>
        <v>0.69189189189189193</v>
      </c>
      <c r="K2709" t="s">
        <v>118</v>
      </c>
      <c r="L2709" t="s">
        <v>82</v>
      </c>
      <c r="M2709" t="s">
        <v>28</v>
      </c>
      <c r="N2709" s="3">
        <v>1961</v>
      </c>
      <c r="O2709" s="3">
        <v>57</v>
      </c>
    </row>
    <row r="2710" spans="1:15" x14ac:dyDescent="0.2">
      <c r="A2710" t="s">
        <v>144</v>
      </c>
      <c r="B2710" t="s">
        <v>125</v>
      </c>
      <c r="C2710" t="s">
        <v>133</v>
      </c>
      <c r="D2710" t="s">
        <v>136</v>
      </c>
      <c r="E2710">
        <v>233</v>
      </c>
      <c r="F2710">
        <v>2359</v>
      </c>
      <c r="G2710">
        <v>3676</v>
      </c>
      <c r="H2710">
        <v>81</v>
      </c>
      <c r="I2710">
        <v>263</v>
      </c>
      <c r="J2710" s="2">
        <f>H2710/I2710</f>
        <v>0.30798479087452474</v>
      </c>
      <c r="K2710" t="s">
        <v>118</v>
      </c>
      <c r="L2710" t="s">
        <v>83</v>
      </c>
      <c r="M2710" t="s">
        <v>28</v>
      </c>
      <c r="N2710" s="3">
        <v>1953</v>
      </c>
      <c r="O2710" s="3">
        <v>65</v>
      </c>
    </row>
    <row r="2711" spans="1:15" x14ac:dyDescent="0.2">
      <c r="A2711" t="s">
        <v>144</v>
      </c>
      <c r="B2711" t="s">
        <v>125</v>
      </c>
      <c r="C2711" t="s">
        <v>133</v>
      </c>
      <c r="D2711" t="s">
        <v>136</v>
      </c>
      <c r="E2711">
        <v>389</v>
      </c>
      <c r="F2711">
        <v>2765</v>
      </c>
      <c r="G2711">
        <v>3948</v>
      </c>
      <c r="H2711">
        <v>101</v>
      </c>
      <c r="I2711">
        <v>263</v>
      </c>
      <c r="J2711" s="2">
        <f>H2711/I2711</f>
        <v>0.38403041825095058</v>
      </c>
      <c r="K2711" t="s">
        <v>118</v>
      </c>
      <c r="L2711" t="s">
        <v>84</v>
      </c>
      <c r="M2711" t="s">
        <v>28</v>
      </c>
      <c r="N2711" s="3">
        <v>1992</v>
      </c>
      <c r="O2711" s="3">
        <v>26</v>
      </c>
    </row>
    <row r="2712" spans="1:15" x14ac:dyDescent="0.2">
      <c r="A2712" t="s">
        <v>144</v>
      </c>
      <c r="B2712" t="s">
        <v>125</v>
      </c>
      <c r="C2712" t="s">
        <v>133</v>
      </c>
      <c r="D2712" t="s">
        <v>136</v>
      </c>
      <c r="E2712">
        <v>278</v>
      </c>
      <c r="F2712">
        <v>2674</v>
      </c>
      <c r="G2712">
        <v>3021</v>
      </c>
      <c r="H2712">
        <v>175</v>
      </c>
      <c r="I2712">
        <v>300</v>
      </c>
      <c r="J2712" s="2">
        <f>H2712/I2712</f>
        <v>0.58333333333333337</v>
      </c>
      <c r="K2712" t="s">
        <v>118</v>
      </c>
      <c r="L2712" t="s">
        <v>85</v>
      </c>
      <c r="M2712" t="s">
        <v>29</v>
      </c>
      <c r="N2712" s="3">
        <v>1961</v>
      </c>
      <c r="O2712" s="3">
        <v>57</v>
      </c>
    </row>
    <row r="2713" spans="1:15" x14ac:dyDescent="0.2">
      <c r="A2713" t="s">
        <v>144</v>
      </c>
      <c r="B2713" t="s">
        <v>125</v>
      </c>
      <c r="C2713" t="s">
        <v>133</v>
      </c>
      <c r="D2713" t="s">
        <v>136</v>
      </c>
      <c r="E2713">
        <v>312</v>
      </c>
      <c r="F2713">
        <v>2264</v>
      </c>
      <c r="G2713">
        <v>2642</v>
      </c>
      <c r="H2713">
        <v>125</v>
      </c>
      <c r="I2713">
        <v>182</v>
      </c>
      <c r="J2713" s="2">
        <f>H2713/I2713</f>
        <v>0.68681318681318682</v>
      </c>
      <c r="K2713" t="s">
        <v>119</v>
      </c>
      <c r="L2713" t="s">
        <v>86</v>
      </c>
      <c r="M2713" t="s">
        <v>29</v>
      </c>
      <c r="N2713" s="3">
        <v>1945</v>
      </c>
      <c r="O2713" s="3">
        <v>71</v>
      </c>
    </row>
    <row r="2714" spans="1:15" x14ac:dyDescent="0.2">
      <c r="A2714" t="s">
        <v>144</v>
      </c>
      <c r="B2714" t="s">
        <v>125</v>
      </c>
      <c r="C2714" t="s">
        <v>133</v>
      </c>
      <c r="D2714" t="s">
        <v>136</v>
      </c>
      <c r="E2714">
        <v>311</v>
      </c>
      <c r="F2714">
        <v>2371</v>
      </c>
      <c r="G2714">
        <v>3575</v>
      </c>
      <c r="H2714">
        <v>168</v>
      </c>
      <c r="I2714">
        <v>317</v>
      </c>
      <c r="J2714" s="2">
        <f>H2714/I2714</f>
        <v>0.52996845425867511</v>
      </c>
      <c r="K2714" t="s">
        <v>119</v>
      </c>
      <c r="L2714" t="s">
        <v>87</v>
      </c>
      <c r="M2714" t="s">
        <v>28</v>
      </c>
      <c r="N2714" s="3">
        <v>1974</v>
      </c>
      <c r="O2714" s="3">
        <v>44</v>
      </c>
    </row>
    <row r="2715" spans="1:15" x14ac:dyDescent="0.2">
      <c r="A2715" t="s">
        <v>144</v>
      </c>
      <c r="B2715" t="s">
        <v>125</v>
      </c>
      <c r="C2715" t="s">
        <v>133</v>
      </c>
      <c r="D2715" t="s">
        <v>136</v>
      </c>
      <c r="E2715">
        <v>290</v>
      </c>
      <c r="F2715">
        <v>1902</v>
      </c>
      <c r="G2715">
        <v>2847</v>
      </c>
      <c r="H2715">
        <v>139</v>
      </c>
      <c r="I2715">
        <v>280</v>
      </c>
      <c r="J2715" s="2">
        <f>H2715/I2715</f>
        <v>0.49642857142857144</v>
      </c>
      <c r="K2715" t="s">
        <v>119</v>
      </c>
      <c r="L2715" t="s">
        <v>88</v>
      </c>
      <c r="M2715" t="s">
        <v>29</v>
      </c>
      <c r="N2715" s="3">
        <v>1980</v>
      </c>
      <c r="O2715" s="3">
        <v>38</v>
      </c>
    </row>
    <row r="2716" spans="1:15" x14ac:dyDescent="0.2">
      <c r="A2716" t="s">
        <v>144</v>
      </c>
      <c r="B2716" t="s">
        <v>125</v>
      </c>
      <c r="C2716" t="s">
        <v>133</v>
      </c>
      <c r="D2716" t="s">
        <v>136</v>
      </c>
      <c r="E2716">
        <v>232</v>
      </c>
      <c r="F2716">
        <v>2088</v>
      </c>
      <c r="G2716">
        <v>3176</v>
      </c>
      <c r="H2716">
        <v>280</v>
      </c>
      <c r="I2716">
        <v>526</v>
      </c>
      <c r="J2716" s="2">
        <f>H2716/I2716</f>
        <v>0.53231939163498099</v>
      </c>
      <c r="K2716" t="s">
        <v>119</v>
      </c>
      <c r="L2716" t="s">
        <v>89</v>
      </c>
      <c r="M2716" t="s">
        <v>29</v>
      </c>
      <c r="N2716" s="3">
        <v>1953</v>
      </c>
      <c r="O2716" s="3">
        <v>64</v>
      </c>
    </row>
    <row r="2717" spans="1:15" x14ac:dyDescent="0.2">
      <c r="A2717" t="s">
        <v>144</v>
      </c>
      <c r="B2717" t="s">
        <v>125</v>
      </c>
      <c r="C2717" t="s">
        <v>133</v>
      </c>
      <c r="D2717" t="s">
        <v>136</v>
      </c>
      <c r="E2717">
        <v>266</v>
      </c>
      <c r="F2717">
        <v>2248</v>
      </c>
      <c r="G2717">
        <v>3680</v>
      </c>
      <c r="H2717">
        <v>154</v>
      </c>
      <c r="I2717">
        <v>286</v>
      </c>
      <c r="J2717" s="2">
        <f>H2717/I2717</f>
        <v>0.53846153846153844</v>
      </c>
      <c r="K2717" t="s">
        <v>119</v>
      </c>
      <c r="L2717" t="s">
        <v>90</v>
      </c>
      <c r="M2717" t="s">
        <v>28</v>
      </c>
      <c r="N2717" s="3">
        <v>1981</v>
      </c>
      <c r="O2717" s="3">
        <v>36</v>
      </c>
    </row>
    <row r="2718" spans="1:15" x14ac:dyDescent="0.2">
      <c r="A2718" t="s">
        <v>144</v>
      </c>
      <c r="B2718" t="s">
        <v>125</v>
      </c>
      <c r="C2718" t="s">
        <v>133</v>
      </c>
      <c r="D2718" t="s">
        <v>136</v>
      </c>
      <c r="E2718">
        <v>292</v>
      </c>
      <c r="F2718">
        <v>2396</v>
      </c>
      <c r="G2718">
        <v>3326</v>
      </c>
      <c r="H2718">
        <v>184</v>
      </c>
      <c r="I2718">
        <v>309</v>
      </c>
      <c r="J2718" s="2">
        <f>H2718/I2718</f>
        <v>0.59546925566343045</v>
      </c>
      <c r="K2718" t="s">
        <v>119</v>
      </c>
      <c r="L2718" t="s">
        <v>110</v>
      </c>
      <c r="M2718" t="s">
        <v>28</v>
      </c>
      <c r="N2718" s="3">
        <v>1945</v>
      </c>
      <c r="O2718" s="3">
        <v>72</v>
      </c>
    </row>
    <row r="2719" spans="1:15" x14ac:dyDescent="0.2">
      <c r="A2719" t="s">
        <v>144</v>
      </c>
      <c r="B2719" t="s">
        <v>125</v>
      </c>
      <c r="C2719" t="s">
        <v>133</v>
      </c>
      <c r="D2719" t="s">
        <v>136</v>
      </c>
      <c r="E2719">
        <v>273</v>
      </c>
      <c r="F2719">
        <v>2022</v>
      </c>
      <c r="G2719">
        <v>3118</v>
      </c>
      <c r="H2719">
        <v>142</v>
      </c>
      <c r="I2719">
        <v>362</v>
      </c>
      <c r="J2719" s="2">
        <f>H2719/I2719</f>
        <v>0.39226519337016574</v>
      </c>
      <c r="K2719" t="s">
        <v>119</v>
      </c>
      <c r="L2719" t="s">
        <v>92</v>
      </c>
      <c r="M2719" t="s">
        <v>29</v>
      </c>
      <c r="N2719" s="3">
        <v>1981</v>
      </c>
      <c r="O2719" s="3">
        <v>35</v>
      </c>
    </row>
    <row r="2720" spans="1:15" x14ac:dyDescent="0.2">
      <c r="A2720" t="s">
        <v>144</v>
      </c>
      <c r="B2720" t="s">
        <v>125</v>
      </c>
      <c r="C2720" t="s">
        <v>133</v>
      </c>
      <c r="D2720" t="s">
        <v>136</v>
      </c>
      <c r="E2720">
        <v>348</v>
      </c>
      <c r="F2720">
        <v>2495</v>
      </c>
      <c r="G2720">
        <v>3606</v>
      </c>
      <c r="H2720">
        <v>246</v>
      </c>
      <c r="I2720">
        <v>498</v>
      </c>
      <c r="J2720" s="2">
        <f>H2720/I2720</f>
        <v>0.49397590361445781</v>
      </c>
      <c r="K2720" t="s">
        <v>119</v>
      </c>
      <c r="L2720" t="s">
        <v>93</v>
      </c>
      <c r="M2720" t="s">
        <v>28</v>
      </c>
      <c r="N2720" s="3">
        <v>1957</v>
      </c>
      <c r="O2720" s="3">
        <v>61</v>
      </c>
    </row>
    <row r="2721" spans="1:15" x14ac:dyDescent="0.2">
      <c r="A2721" t="s">
        <v>144</v>
      </c>
      <c r="B2721" t="s">
        <v>125</v>
      </c>
      <c r="C2721" t="s">
        <v>133</v>
      </c>
      <c r="D2721" t="s">
        <v>136</v>
      </c>
      <c r="E2721">
        <v>305</v>
      </c>
      <c r="F2721">
        <v>2190</v>
      </c>
      <c r="G2721">
        <v>3050</v>
      </c>
      <c r="H2721">
        <v>144</v>
      </c>
      <c r="I2721">
        <v>276</v>
      </c>
      <c r="J2721" s="2">
        <f>H2721/I2721</f>
        <v>0.52173913043478259</v>
      </c>
      <c r="K2721" t="s">
        <v>119</v>
      </c>
      <c r="L2721" t="s">
        <v>114</v>
      </c>
      <c r="M2721" t="s">
        <v>29</v>
      </c>
      <c r="N2721" s="3">
        <v>1997</v>
      </c>
      <c r="O2721" s="3">
        <v>20</v>
      </c>
    </row>
    <row r="2722" spans="1:15" x14ac:dyDescent="0.2">
      <c r="A2722" t="s">
        <v>144</v>
      </c>
      <c r="B2722" t="s">
        <v>125</v>
      </c>
      <c r="C2722" t="s">
        <v>133</v>
      </c>
      <c r="D2722" t="s">
        <v>136</v>
      </c>
      <c r="E2722">
        <v>289</v>
      </c>
      <c r="F2722">
        <v>2107</v>
      </c>
      <c r="G2722">
        <v>2924</v>
      </c>
      <c r="H2722">
        <v>140</v>
      </c>
      <c r="I2722">
        <v>261</v>
      </c>
      <c r="J2722" s="2">
        <f>H2722/I2722</f>
        <v>0.53639846743295017</v>
      </c>
      <c r="K2722" t="s">
        <v>119</v>
      </c>
      <c r="L2722" t="s">
        <v>94</v>
      </c>
      <c r="M2722" t="s">
        <v>29</v>
      </c>
      <c r="N2722" s="3">
        <v>1951</v>
      </c>
      <c r="O2722" s="3">
        <v>66</v>
      </c>
    </row>
    <row r="2723" spans="1:15" x14ac:dyDescent="0.2">
      <c r="A2723" t="s">
        <v>144</v>
      </c>
      <c r="B2723" t="s">
        <v>125</v>
      </c>
      <c r="C2723" t="s">
        <v>133</v>
      </c>
      <c r="D2723" t="s">
        <v>136</v>
      </c>
      <c r="E2723">
        <v>268</v>
      </c>
      <c r="F2723">
        <v>2023</v>
      </c>
      <c r="G2723">
        <v>3012</v>
      </c>
      <c r="H2723">
        <v>167</v>
      </c>
      <c r="I2723">
        <v>376</v>
      </c>
      <c r="J2723" s="2">
        <f>H2723/I2723</f>
        <v>0.44414893617021278</v>
      </c>
      <c r="K2723" t="s">
        <v>119</v>
      </c>
      <c r="L2723" t="s">
        <v>95</v>
      </c>
      <c r="M2723" t="s">
        <v>29</v>
      </c>
      <c r="N2723" s="3">
        <v>1994</v>
      </c>
      <c r="O2723" s="3">
        <v>23</v>
      </c>
    </row>
    <row r="2724" spans="1:15" x14ac:dyDescent="0.2">
      <c r="A2724" t="s">
        <v>144</v>
      </c>
      <c r="B2724" t="s">
        <v>125</v>
      </c>
      <c r="C2724" t="s">
        <v>133</v>
      </c>
      <c r="D2724" t="s">
        <v>136</v>
      </c>
      <c r="E2724">
        <v>432</v>
      </c>
      <c r="F2724">
        <v>2327</v>
      </c>
      <c r="G2724">
        <v>3746</v>
      </c>
      <c r="H2724">
        <v>187</v>
      </c>
      <c r="I2724">
        <v>312</v>
      </c>
      <c r="J2724" s="2">
        <f>H2724/I2724</f>
        <v>0.59935897435897434</v>
      </c>
      <c r="K2724" t="s">
        <v>120</v>
      </c>
      <c r="L2724" t="s">
        <v>96</v>
      </c>
      <c r="M2724" t="s">
        <v>28</v>
      </c>
      <c r="N2724" s="3">
        <v>1988</v>
      </c>
      <c r="O2724" s="3">
        <v>23</v>
      </c>
    </row>
    <row r="2725" spans="1:15" x14ac:dyDescent="0.2">
      <c r="A2725" t="s">
        <v>144</v>
      </c>
      <c r="B2725" t="s">
        <v>125</v>
      </c>
      <c r="C2725" t="s">
        <v>133</v>
      </c>
      <c r="D2725" t="s">
        <v>136</v>
      </c>
      <c r="E2725">
        <v>314</v>
      </c>
      <c r="F2725">
        <v>2515</v>
      </c>
      <c r="G2725">
        <v>3429</v>
      </c>
      <c r="H2725">
        <v>149</v>
      </c>
      <c r="I2725">
        <v>300</v>
      </c>
      <c r="J2725" s="2">
        <f>H2725/I2725</f>
        <v>0.49666666666666665</v>
      </c>
      <c r="K2725" t="s">
        <v>120</v>
      </c>
      <c r="L2725" t="s">
        <v>97</v>
      </c>
      <c r="M2725" t="s">
        <v>29</v>
      </c>
      <c r="N2725" s="3">
        <v>1973</v>
      </c>
      <c r="O2725" s="3">
        <v>38</v>
      </c>
    </row>
    <row r="2726" spans="1:15" x14ac:dyDescent="0.2">
      <c r="A2726" t="s">
        <v>144</v>
      </c>
      <c r="B2726" t="s">
        <v>125</v>
      </c>
      <c r="C2726" t="s">
        <v>133</v>
      </c>
      <c r="D2726" t="s">
        <v>136</v>
      </c>
      <c r="E2726">
        <v>278</v>
      </c>
      <c r="F2726">
        <v>2379</v>
      </c>
      <c r="G2726">
        <v>3593</v>
      </c>
      <c r="H2726">
        <v>153</v>
      </c>
      <c r="I2726">
        <v>429</v>
      </c>
      <c r="J2726" s="2">
        <f>H2726/I2726</f>
        <v>0.35664335664335667</v>
      </c>
      <c r="K2726" t="s">
        <v>120</v>
      </c>
      <c r="L2726" t="s">
        <v>98</v>
      </c>
      <c r="M2726" t="s">
        <v>28</v>
      </c>
      <c r="N2726" s="3">
        <v>1931</v>
      </c>
      <c r="O2726" s="3">
        <v>80</v>
      </c>
    </row>
    <row r="2727" spans="1:15" x14ac:dyDescent="0.2">
      <c r="A2727" t="s">
        <v>144</v>
      </c>
      <c r="B2727" t="s">
        <v>125</v>
      </c>
      <c r="C2727" t="s">
        <v>133</v>
      </c>
      <c r="D2727" t="s">
        <v>136</v>
      </c>
      <c r="E2727">
        <v>581</v>
      </c>
      <c r="F2727">
        <v>2391</v>
      </c>
      <c r="G2727">
        <v>3550</v>
      </c>
      <c r="H2727">
        <v>135</v>
      </c>
      <c r="I2727">
        <v>276</v>
      </c>
      <c r="J2727" s="2">
        <f>H2727/I2727</f>
        <v>0.4891304347826087</v>
      </c>
      <c r="K2727" t="s">
        <v>120</v>
      </c>
      <c r="L2727" t="s">
        <v>99</v>
      </c>
      <c r="M2727" t="s">
        <v>28</v>
      </c>
      <c r="N2727" s="3">
        <v>1989</v>
      </c>
      <c r="O2727" s="3">
        <v>22</v>
      </c>
    </row>
    <row r="2728" spans="1:15" x14ac:dyDescent="0.2">
      <c r="A2728" t="s">
        <v>144</v>
      </c>
      <c r="B2728" t="s">
        <v>125</v>
      </c>
      <c r="C2728" t="s">
        <v>133</v>
      </c>
      <c r="D2728" t="s">
        <v>136</v>
      </c>
      <c r="E2728">
        <v>280</v>
      </c>
      <c r="F2728">
        <v>2226</v>
      </c>
      <c r="G2728">
        <v>3229</v>
      </c>
      <c r="H2728">
        <v>221</v>
      </c>
      <c r="I2728">
        <v>346</v>
      </c>
      <c r="J2728" s="2">
        <f>H2728/I2728</f>
        <v>0.63872832369942201</v>
      </c>
      <c r="K2728" t="s">
        <v>120</v>
      </c>
      <c r="L2728" t="s">
        <v>100</v>
      </c>
      <c r="M2728" t="s">
        <v>29</v>
      </c>
      <c r="N2728" s="3">
        <v>1969</v>
      </c>
      <c r="O2728" s="3">
        <v>42</v>
      </c>
    </row>
    <row r="2729" spans="1:15" x14ac:dyDescent="0.2">
      <c r="A2729" t="s">
        <v>144</v>
      </c>
      <c r="B2729" t="s">
        <v>125</v>
      </c>
      <c r="C2729" t="s">
        <v>133</v>
      </c>
      <c r="D2729" t="s">
        <v>136</v>
      </c>
      <c r="E2729">
        <v>293</v>
      </c>
      <c r="F2729">
        <v>2074</v>
      </c>
      <c r="G2729">
        <v>3168</v>
      </c>
      <c r="H2729">
        <v>176</v>
      </c>
      <c r="I2729">
        <v>290</v>
      </c>
      <c r="J2729" s="2">
        <f>H2729/I2729</f>
        <v>0.60689655172413792</v>
      </c>
      <c r="K2729" t="s">
        <v>120</v>
      </c>
      <c r="L2729" t="s">
        <v>115</v>
      </c>
      <c r="M2729" t="s">
        <v>29</v>
      </c>
      <c r="N2729" s="3">
        <v>1987</v>
      </c>
      <c r="O2729" s="3">
        <v>24</v>
      </c>
    </row>
    <row r="2730" spans="1:15" x14ac:dyDescent="0.2">
      <c r="A2730" t="s">
        <v>144</v>
      </c>
      <c r="B2730" t="s">
        <v>125</v>
      </c>
      <c r="C2730" t="s">
        <v>133</v>
      </c>
      <c r="D2730" t="s">
        <v>136</v>
      </c>
      <c r="E2730">
        <v>383</v>
      </c>
      <c r="F2730">
        <v>1731</v>
      </c>
      <c r="G2730">
        <v>2352</v>
      </c>
      <c r="H2730">
        <v>230</v>
      </c>
      <c r="I2730">
        <v>388</v>
      </c>
      <c r="J2730" s="2">
        <f>H2730/I2730</f>
        <v>0.59278350515463918</v>
      </c>
      <c r="K2730" t="s">
        <v>120</v>
      </c>
      <c r="L2730" t="s">
        <v>101</v>
      </c>
      <c r="M2730" t="s">
        <v>28</v>
      </c>
      <c r="N2730" s="3">
        <v>1934</v>
      </c>
      <c r="O2730" s="3">
        <v>77</v>
      </c>
    </row>
    <row r="2731" spans="1:15" x14ac:dyDescent="0.2">
      <c r="A2731" t="s">
        <v>144</v>
      </c>
      <c r="B2731" t="s">
        <v>125</v>
      </c>
      <c r="C2731" t="s">
        <v>133</v>
      </c>
      <c r="D2731" t="s">
        <v>136</v>
      </c>
      <c r="E2731">
        <v>264</v>
      </c>
      <c r="F2731">
        <v>2349</v>
      </c>
      <c r="G2731">
        <v>3316</v>
      </c>
      <c r="H2731">
        <v>149</v>
      </c>
      <c r="I2731">
        <v>291</v>
      </c>
      <c r="J2731" s="2">
        <f>H2731/I2731</f>
        <v>0.51202749140893467</v>
      </c>
      <c r="K2731" t="s">
        <v>120</v>
      </c>
      <c r="L2731" t="s">
        <v>102</v>
      </c>
      <c r="M2731" t="s">
        <v>29</v>
      </c>
      <c r="N2731" s="3">
        <v>1973</v>
      </c>
      <c r="O2731" s="3">
        <v>38</v>
      </c>
    </row>
    <row r="2732" spans="1:15" x14ac:dyDescent="0.2">
      <c r="A2732" t="s">
        <v>144</v>
      </c>
      <c r="B2732" t="s">
        <v>125</v>
      </c>
      <c r="C2732" t="s">
        <v>133</v>
      </c>
      <c r="D2732" t="s">
        <v>136</v>
      </c>
      <c r="E2732">
        <v>307</v>
      </c>
      <c r="F2732">
        <v>2503</v>
      </c>
      <c r="G2732">
        <v>3172</v>
      </c>
      <c r="H2732">
        <v>239</v>
      </c>
      <c r="I2732">
        <v>439</v>
      </c>
      <c r="J2732" s="2">
        <f>H2732/I2732</f>
        <v>0.54441913439635536</v>
      </c>
      <c r="K2732" t="s">
        <v>120</v>
      </c>
      <c r="L2732" t="s">
        <v>103</v>
      </c>
      <c r="M2732" t="s">
        <v>28</v>
      </c>
      <c r="N2732" s="3">
        <v>1954</v>
      </c>
      <c r="O2732" s="3">
        <v>57</v>
      </c>
    </row>
    <row r="2733" spans="1:15" x14ac:dyDescent="0.2">
      <c r="A2733" t="s">
        <v>144</v>
      </c>
      <c r="B2733" t="s">
        <v>125</v>
      </c>
      <c r="C2733" t="s">
        <v>133</v>
      </c>
      <c r="D2733" t="s">
        <v>136</v>
      </c>
      <c r="E2733">
        <v>377</v>
      </c>
      <c r="F2733">
        <v>2496</v>
      </c>
      <c r="G2733">
        <v>3226</v>
      </c>
      <c r="H2733">
        <v>176</v>
      </c>
      <c r="I2733">
        <v>319</v>
      </c>
      <c r="J2733" s="2">
        <f>H2733/I2733</f>
        <v>0.55172413793103448</v>
      </c>
      <c r="K2733" t="s">
        <v>120</v>
      </c>
      <c r="L2733" t="s">
        <v>104</v>
      </c>
      <c r="M2733" t="s">
        <v>29</v>
      </c>
      <c r="N2733" s="3">
        <v>1984</v>
      </c>
      <c r="O2733" s="3">
        <v>26</v>
      </c>
    </row>
    <row r="2734" spans="1:15" x14ac:dyDescent="0.2">
      <c r="A2734" t="s">
        <v>144</v>
      </c>
      <c r="B2734" t="s">
        <v>125</v>
      </c>
      <c r="C2734" t="s">
        <v>133</v>
      </c>
      <c r="D2734" t="s">
        <v>136</v>
      </c>
      <c r="E2734">
        <v>341</v>
      </c>
      <c r="F2734">
        <v>2007</v>
      </c>
      <c r="G2734">
        <v>2749</v>
      </c>
      <c r="H2734">
        <v>192</v>
      </c>
      <c r="I2734">
        <v>323</v>
      </c>
      <c r="J2734" s="2">
        <f>H2734/I2734</f>
        <v>0.59442724458204332</v>
      </c>
      <c r="K2734" t="s">
        <v>120</v>
      </c>
      <c r="L2734" t="s">
        <v>105</v>
      </c>
      <c r="M2734" t="s">
        <v>28</v>
      </c>
      <c r="N2734" s="3">
        <v>1933</v>
      </c>
      <c r="O2734" s="3">
        <v>78</v>
      </c>
    </row>
    <row r="2735" spans="1:15" x14ac:dyDescent="0.2">
      <c r="A2735" t="s">
        <v>144</v>
      </c>
      <c r="B2735" t="s">
        <v>125</v>
      </c>
      <c r="C2735" t="s">
        <v>133</v>
      </c>
      <c r="D2735" t="s">
        <v>136</v>
      </c>
      <c r="E2735">
        <v>563</v>
      </c>
      <c r="F2735">
        <v>2376</v>
      </c>
      <c r="G2735">
        <v>3146</v>
      </c>
      <c r="H2735">
        <v>214</v>
      </c>
      <c r="I2735">
        <v>399</v>
      </c>
      <c r="J2735" s="2">
        <f>H2735/I2735</f>
        <v>0.53634085213032578</v>
      </c>
      <c r="K2735" t="s">
        <v>120</v>
      </c>
      <c r="L2735" t="s">
        <v>106</v>
      </c>
      <c r="M2735" t="s">
        <v>29</v>
      </c>
      <c r="N2735" s="3">
        <v>1951</v>
      </c>
      <c r="O2735" s="3">
        <v>59</v>
      </c>
    </row>
    <row r="2736" spans="1:15" x14ac:dyDescent="0.2">
      <c r="A2736" t="s">
        <v>144</v>
      </c>
      <c r="B2736" t="s">
        <v>125</v>
      </c>
      <c r="C2736" t="s">
        <v>133</v>
      </c>
      <c r="D2736" t="s">
        <v>136</v>
      </c>
      <c r="E2736">
        <v>430</v>
      </c>
      <c r="F2736">
        <v>2313</v>
      </c>
      <c r="G2736">
        <v>3565</v>
      </c>
      <c r="H2736">
        <v>203</v>
      </c>
      <c r="I2736">
        <v>331</v>
      </c>
      <c r="J2736" s="2">
        <f>H2736/I2736</f>
        <v>0.61329305135951662</v>
      </c>
      <c r="K2736" t="s">
        <v>120</v>
      </c>
      <c r="L2736" t="s">
        <v>116</v>
      </c>
      <c r="M2736" t="s">
        <v>28</v>
      </c>
      <c r="N2736" s="3">
        <v>1953</v>
      </c>
      <c r="O2736" s="3">
        <v>58</v>
      </c>
    </row>
    <row r="2737" spans="1:15" x14ac:dyDescent="0.2">
      <c r="A2737" t="s">
        <v>144</v>
      </c>
      <c r="B2737" t="s">
        <v>125</v>
      </c>
      <c r="C2737" t="s">
        <v>133</v>
      </c>
      <c r="D2737" t="s">
        <v>136</v>
      </c>
      <c r="E2737">
        <v>350</v>
      </c>
      <c r="F2737">
        <v>2295</v>
      </c>
      <c r="G2737">
        <v>3088</v>
      </c>
      <c r="H2737">
        <v>220</v>
      </c>
      <c r="I2737">
        <v>398</v>
      </c>
      <c r="J2737" s="2">
        <f>H2737/I2737</f>
        <v>0.55276381909547734</v>
      </c>
      <c r="K2737" t="s">
        <v>120</v>
      </c>
      <c r="L2737" t="s">
        <v>107</v>
      </c>
      <c r="M2737" t="s">
        <v>29</v>
      </c>
      <c r="N2737" s="3">
        <v>1932</v>
      </c>
      <c r="O2737" s="3">
        <v>79</v>
      </c>
    </row>
    <row r="2738" spans="1:15" x14ac:dyDescent="0.2">
      <c r="A2738" t="s">
        <v>144</v>
      </c>
      <c r="B2738" t="s">
        <v>125</v>
      </c>
      <c r="C2738" t="s">
        <v>133</v>
      </c>
      <c r="D2738" t="s">
        <v>136</v>
      </c>
      <c r="E2738">
        <v>449</v>
      </c>
      <c r="F2738">
        <v>2683</v>
      </c>
      <c r="G2738">
        <v>3706</v>
      </c>
      <c r="H2738">
        <v>181</v>
      </c>
      <c r="I2738">
        <v>355</v>
      </c>
      <c r="J2738" s="2">
        <f>H2738/I2738</f>
        <v>0.50985915492957745</v>
      </c>
      <c r="K2738" t="s">
        <v>120</v>
      </c>
      <c r="L2738" t="s">
        <v>108</v>
      </c>
      <c r="M2738" t="s">
        <v>28</v>
      </c>
      <c r="N2738" s="3">
        <v>1979</v>
      </c>
      <c r="O2738" s="3">
        <v>32</v>
      </c>
    </row>
    <row r="2739" spans="1:15" x14ac:dyDescent="0.2">
      <c r="A2739" t="s">
        <v>144</v>
      </c>
      <c r="B2739" t="s">
        <v>125</v>
      </c>
      <c r="C2739" t="s">
        <v>133</v>
      </c>
      <c r="D2739" t="s">
        <v>136</v>
      </c>
      <c r="E2739">
        <v>411</v>
      </c>
      <c r="F2739">
        <v>2691</v>
      </c>
      <c r="G2739">
        <v>4352</v>
      </c>
      <c r="H2739">
        <v>217</v>
      </c>
      <c r="I2739">
        <v>367</v>
      </c>
      <c r="J2739" s="2">
        <f>H2739/I2739</f>
        <v>0.59128065395095364</v>
      </c>
      <c r="K2739" t="s">
        <v>120</v>
      </c>
      <c r="L2739" t="s">
        <v>109</v>
      </c>
      <c r="M2739" t="s">
        <v>28</v>
      </c>
      <c r="N2739" s="3">
        <v>1964</v>
      </c>
      <c r="O2739" s="3">
        <v>47</v>
      </c>
    </row>
  </sheetData>
  <sortState xmlns:xlrd2="http://schemas.microsoft.com/office/spreadsheetml/2017/richdata2" ref="B2:I1753">
    <sortCondition ref="C2:C1753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6</vt:i4>
      </vt:variant>
    </vt:vector>
  </HeadingPairs>
  <TitlesOfParts>
    <vt:vector size="7" baseType="lpstr">
      <vt:lpstr>Feuil1</vt:lpstr>
      <vt:lpstr>Feuil1!output_vowels_1</vt:lpstr>
      <vt:lpstr>Feuil1!output_vowels_2</vt:lpstr>
      <vt:lpstr>Feuil1!output_vowelsF</vt:lpstr>
      <vt:lpstr>Feuil1!output_vowelsF_2</vt:lpstr>
      <vt:lpstr>Feuil1!output_vowelsM</vt:lpstr>
      <vt:lpstr>Feuil1!output_vowelsM_3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</dc:creator>
  <cp:lastModifiedBy>Rev</cp:lastModifiedBy>
  <dcterms:created xsi:type="dcterms:W3CDTF">2022-05-16T08:13:39Z</dcterms:created>
  <dcterms:modified xsi:type="dcterms:W3CDTF">2023-01-16T12:57:18Z</dcterms:modified>
</cp:coreProperties>
</file>