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yWork\workspace\matlab\"/>
    </mc:Choice>
  </mc:AlternateContent>
  <xr:revisionPtr revIDLastSave="0" documentId="13_ncr:1_{AEC3C8B4-8308-4CDB-ACF9-1CDAC138DEC0}" xr6:coauthVersionLast="47" xr6:coauthVersionMax="47" xr10:uidLastSave="{00000000-0000-0000-0000-000000000000}"/>
  <bookViews>
    <workbookView xWindow="6495" yWindow="450" windowWidth="1632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7" i="1"/>
  <c r="F3" i="1"/>
  <c r="F4" i="1"/>
  <c r="F5" i="1"/>
  <c r="F6" i="1"/>
  <c r="F8" i="1"/>
  <c r="F9" i="1"/>
  <c r="F2" i="1"/>
</calcChain>
</file>

<file path=xl/sharedStrings.xml><?xml version="1.0" encoding="utf-8"?>
<sst xmlns="http://schemas.openxmlformats.org/spreadsheetml/2006/main" count="127" uniqueCount="113">
  <si>
    <t>BP原始数据文件</t>
    <phoneticPr fontId="1" type="noConversion"/>
  </si>
  <si>
    <t>wp_test_002_2022_12_09_</t>
    <phoneticPr fontId="1" type="noConversion"/>
  </si>
  <si>
    <t>qindaiyou_2023_02_16_</t>
  </si>
  <si>
    <t>xianghaiquan_2023_02_17_</t>
  </si>
  <si>
    <t>开始时间</t>
    <phoneticPr fontId="1" type="noConversion"/>
  </si>
  <si>
    <t>结束时间</t>
    <phoneticPr fontId="1" type="noConversion"/>
  </si>
  <si>
    <t>2023.2.17 23:18</t>
    <phoneticPr fontId="1" type="noConversion"/>
  </si>
  <si>
    <t>2023.2.18 6:14</t>
    <phoneticPr fontId="1" type="noConversion"/>
  </si>
  <si>
    <t>2023.2.16 23:48</t>
    <phoneticPr fontId="1" type="noConversion"/>
  </si>
  <si>
    <t>2.16 0:02</t>
    <phoneticPr fontId="1" type="noConversion"/>
  </si>
  <si>
    <t>2.11 2:03</t>
    <phoneticPr fontId="1" type="noConversion"/>
  </si>
  <si>
    <t>1.1 23:13</t>
    <phoneticPr fontId="1" type="noConversion"/>
  </si>
  <si>
    <t>2022.12.31 1:07</t>
    <phoneticPr fontId="1" type="noConversion"/>
  </si>
  <si>
    <t>12.9 22:42</t>
    <phoneticPr fontId="1" type="noConversion"/>
  </si>
  <si>
    <t>12.12 1:32</t>
    <phoneticPr fontId="1" type="noConversion"/>
  </si>
  <si>
    <t>被试姓名</t>
    <phoneticPr fontId="1" type="noConversion"/>
  </si>
  <si>
    <t>王林</t>
    <phoneticPr fontId="1" type="noConversion"/>
  </si>
  <si>
    <t>樊凌皓</t>
    <phoneticPr fontId="1" type="noConversion"/>
  </si>
  <si>
    <t>赵亚辉</t>
    <phoneticPr fontId="1" type="noConversion"/>
  </si>
  <si>
    <t>刘耿</t>
    <phoneticPr fontId="1" type="noConversion"/>
  </si>
  <si>
    <t>秦代友</t>
    <phoneticPr fontId="1" type="noConversion"/>
  </si>
  <si>
    <t>向海泉</t>
    <phoneticPr fontId="1" type="noConversion"/>
  </si>
  <si>
    <t>fanlinghao_test02_2022_12_12_</t>
    <phoneticPr fontId="1" type="noConversion"/>
  </si>
  <si>
    <t>fghjkl_2022_12_31_</t>
    <phoneticPr fontId="1" type="noConversion"/>
  </si>
  <si>
    <t>zyh0101_2_2023_01_01_</t>
    <phoneticPr fontId="1" type="noConversion"/>
  </si>
  <si>
    <t>CL001</t>
    <phoneticPr fontId="1" type="noConversion"/>
  </si>
  <si>
    <t>CL002</t>
  </si>
  <si>
    <t>CL003</t>
  </si>
  <si>
    <t>CL004</t>
  </si>
  <si>
    <t>CL005</t>
  </si>
  <si>
    <t>CL006</t>
  </si>
  <si>
    <t>CL007</t>
  </si>
  <si>
    <t>CL008</t>
  </si>
  <si>
    <t>ID号</t>
    <phoneticPr fontId="1" type="noConversion"/>
  </si>
  <si>
    <t>PSG数据文件名</t>
    <phoneticPr fontId="1" type="noConversion"/>
  </si>
  <si>
    <t>liugeng_2023_02_11_</t>
    <phoneticPr fontId="1" type="noConversion"/>
  </si>
  <si>
    <t>wanglin20230215_2023_02_16_</t>
    <phoneticPr fontId="1" type="noConversion"/>
  </si>
  <si>
    <t>fanlinghao_2023_03_04_</t>
  </si>
  <si>
    <t>CL009</t>
    <phoneticPr fontId="1" type="noConversion"/>
  </si>
  <si>
    <t>2023.3.4 0:15</t>
    <phoneticPr fontId="1" type="noConversion"/>
  </si>
  <si>
    <t>2023.3.4 7:25</t>
    <phoneticPr fontId="1" type="noConversion"/>
  </si>
  <si>
    <t>2023.3.10 0:12</t>
    <phoneticPr fontId="1" type="noConversion"/>
  </si>
  <si>
    <t>2023.3.10 8:29</t>
    <phoneticPr fontId="1" type="noConversion"/>
  </si>
  <si>
    <t>CLA009_2023_03_10_</t>
    <phoneticPr fontId="1" type="noConversion"/>
  </si>
  <si>
    <t>CLA009</t>
    <phoneticPr fontId="1" type="noConversion"/>
  </si>
  <si>
    <t>袁琳</t>
    <phoneticPr fontId="1" type="noConversion"/>
  </si>
  <si>
    <t>数据质量</t>
    <phoneticPr fontId="1" type="noConversion"/>
  </si>
  <si>
    <t>四点之后，数据不可用</t>
    <phoneticPr fontId="1" type="noConversion"/>
  </si>
  <si>
    <t>2023.3.11 0:01</t>
    <phoneticPr fontId="1" type="noConversion"/>
  </si>
  <si>
    <t>2023.3.11 8:19</t>
    <phoneticPr fontId="1" type="noConversion"/>
  </si>
  <si>
    <t>CLA011_2023_03_11_</t>
    <phoneticPr fontId="1" type="noConversion"/>
  </si>
  <si>
    <t>CLA011</t>
    <phoneticPr fontId="1" type="noConversion"/>
  </si>
  <si>
    <t>尹姿</t>
    <phoneticPr fontId="1" type="noConversion"/>
  </si>
  <si>
    <t>57分钟后，EEG无数据</t>
    <phoneticPr fontId="1" type="noConversion"/>
  </si>
  <si>
    <t>2023.3.12 23:16</t>
    <phoneticPr fontId="1" type="noConversion"/>
  </si>
  <si>
    <t>CLA014_2023_03_12_</t>
    <phoneticPr fontId="1" type="noConversion"/>
  </si>
  <si>
    <t>CLA014</t>
    <phoneticPr fontId="1" type="noConversion"/>
  </si>
  <si>
    <t>邓玲子</t>
    <phoneticPr fontId="1" type="noConversion"/>
  </si>
  <si>
    <t>问题不大</t>
    <phoneticPr fontId="1" type="noConversion"/>
  </si>
  <si>
    <t>2023.3.11 23:34</t>
    <phoneticPr fontId="1" type="noConversion"/>
  </si>
  <si>
    <t>2023.3.12 8:36</t>
    <phoneticPr fontId="1" type="noConversion"/>
  </si>
  <si>
    <t>CLA012_2023_03_11_</t>
    <phoneticPr fontId="1" type="noConversion"/>
  </si>
  <si>
    <t>CLA012</t>
    <phoneticPr fontId="1" type="noConversion"/>
  </si>
  <si>
    <t>1点40分后无数据</t>
    <phoneticPr fontId="1" type="noConversion"/>
  </si>
  <si>
    <t>CLA016</t>
    <phoneticPr fontId="1" type="noConversion"/>
  </si>
  <si>
    <t>6点钟左右数据变差</t>
    <phoneticPr fontId="1" type="noConversion"/>
  </si>
  <si>
    <t>2023.3.14 23:40</t>
    <phoneticPr fontId="1" type="noConversion"/>
  </si>
  <si>
    <t>2023.3.15 8:24</t>
    <phoneticPr fontId="1" type="noConversion"/>
  </si>
  <si>
    <t>2023.3.13 8:03</t>
    <phoneticPr fontId="1" type="noConversion"/>
  </si>
  <si>
    <t>2023.3.13 23:00</t>
    <phoneticPr fontId="1" type="noConversion"/>
  </si>
  <si>
    <t>2023.3.14 7:07</t>
    <phoneticPr fontId="1" type="noConversion"/>
  </si>
  <si>
    <t>CLA016_2023_03_13_</t>
    <phoneticPr fontId="1" type="noConversion"/>
  </si>
  <si>
    <t>CLA018</t>
    <phoneticPr fontId="1" type="noConversion"/>
  </si>
  <si>
    <t>俞子涵</t>
    <phoneticPr fontId="1" type="noConversion"/>
  </si>
  <si>
    <t>数据质量差，正弦样信号多</t>
    <phoneticPr fontId="1" type="noConversion"/>
  </si>
  <si>
    <t>2023.3.16 8.48</t>
    <phoneticPr fontId="1" type="noConversion"/>
  </si>
  <si>
    <t>CLA020_2023_03_15_</t>
    <phoneticPr fontId="1" type="noConversion"/>
  </si>
  <si>
    <t>CLA018_2023_03_14_</t>
    <phoneticPr fontId="1" type="noConversion"/>
  </si>
  <si>
    <t>CLA020</t>
    <phoneticPr fontId="1" type="noConversion"/>
  </si>
  <si>
    <t>高频很多</t>
    <phoneticPr fontId="1" type="noConversion"/>
  </si>
  <si>
    <t>2023.3.11 23:32</t>
    <phoneticPr fontId="1" type="noConversion"/>
  </si>
  <si>
    <t>2023.3.12 8:13</t>
    <phoneticPr fontId="1" type="noConversion"/>
  </si>
  <si>
    <t>CLA013</t>
    <phoneticPr fontId="1" type="noConversion"/>
  </si>
  <si>
    <t>李璘峰</t>
    <phoneticPr fontId="1" type="noConversion"/>
  </si>
  <si>
    <t>EOGR混入心电，幅值小，共轭眼动少</t>
    <phoneticPr fontId="1" type="noConversion"/>
  </si>
  <si>
    <t>2023.3.12 23:11</t>
    <phoneticPr fontId="1" type="noConversion"/>
  </si>
  <si>
    <t>2023.3.13 6:55</t>
    <phoneticPr fontId="1" type="noConversion"/>
  </si>
  <si>
    <t>CLA015</t>
    <phoneticPr fontId="1" type="noConversion"/>
  </si>
  <si>
    <t>陈芮</t>
    <phoneticPr fontId="1" type="noConversion"/>
  </si>
  <si>
    <t>不到1分钟数据</t>
    <phoneticPr fontId="1" type="noConversion"/>
  </si>
  <si>
    <t>2023.3.13 23:01</t>
    <phoneticPr fontId="1" type="noConversion"/>
  </si>
  <si>
    <t>2023.3.14 7:01</t>
    <phoneticPr fontId="1" type="noConversion"/>
  </si>
  <si>
    <t>CLA017</t>
    <phoneticPr fontId="1" type="noConversion"/>
  </si>
  <si>
    <t>前15分钟无数据</t>
    <phoneticPr fontId="1" type="noConversion"/>
  </si>
  <si>
    <t>2023.3.15 8:04</t>
    <phoneticPr fontId="1" type="noConversion"/>
  </si>
  <si>
    <t>2023.3.14 23:11</t>
    <phoneticPr fontId="1" type="noConversion"/>
  </si>
  <si>
    <t>CLA019</t>
    <phoneticPr fontId="1" type="noConversion"/>
  </si>
  <si>
    <t>蒋平</t>
    <phoneticPr fontId="1" type="noConversion"/>
  </si>
  <si>
    <t>前半段EOGR混有心电，后半段EORG消失，7点左右EEG变差</t>
    <phoneticPr fontId="1" type="noConversion"/>
  </si>
  <si>
    <t>2023.3.15 23:41</t>
    <phoneticPr fontId="1" type="noConversion"/>
  </si>
  <si>
    <t>2023.3.16 8:03</t>
    <phoneticPr fontId="1" type="noConversion"/>
  </si>
  <si>
    <t>2023.3.15 23:40</t>
    <phoneticPr fontId="1" type="noConversion"/>
  </si>
  <si>
    <t>CLA021</t>
    <phoneticPr fontId="1" type="noConversion"/>
  </si>
  <si>
    <t>双眼眼电混有心电，且高频很多，脑电高频很多，7点左右EMG掉了</t>
    <phoneticPr fontId="1" type="noConversion"/>
  </si>
  <si>
    <t>2023.3.16 23:43</t>
    <phoneticPr fontId="1" type="noConversion"/>
  </si>
  <si>
    <t>2023.3.17 9:30</t>
    <phoneticPr fontId="1" type="noConversion"/>
  </si>
  <si>
    <t>CLA022</t>
    <phoneticPr fontId="1" type="noConversion"/>
  </si>
  <si>
    <t>张玲玲</t>
    <phoneticPr fontId="1" type="noConversion"/>
  </si>
  <si>
    <t>2023.3.16 23:44</t>
    <phoneticPr fontId="1" type="noConversion"/>
  </si>
  <si>
    <t>2023.3.17 8:38</t>
    <phoneticPr fontId="1" type="noConversion"/>
  </si>
  <si>
    <t>CLA023</t>
    <phoneticPr fontId="1" type="noConversion"/>
  </si>
  <si>
    <t>杨斯翔</t>
    <phoneticPr fontId="1" type="noConversion"/>
  </si>
  <si>
    <t>CLA022_2023_03_16_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</si>
</sst>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微软雅黑"/>
      <family val="2"/>
      <scheme val="minor"/>
    </font>
    <font>
      <sz val="9"/>
      <name val="微软雅黑"/>
      <family val="3"/>
      <charset val="134"/>
      <scheme val="minor"/>
    </font>
    <font>
      <sz val="11"/>
      <color theme="0"/>
      <name val="微软雅黑"/>
      <family val="2"/>
      <scheme val="minor"/>
    </font>
    <font>
      <sz val="11"/>
      <color theme="0"/>
      <name val="微软雅黑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5908"/>
        <bgColor indexed="64"/>
      </patternFill>
    </fill>
    <fill>
      <patternFill patternType="solid">
        <fgColor rgb="FF6BCEF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0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BCEF1"/>
      <color rgb="FFD05908"/>
      <color rgb="FFF197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wp2">
      <a:majorFont>
        <a:latin typeface="Arial"/>
        <a:ea typeface="微软雅黑"/>
        <a:cs typeface=""/>
      </a:majorFont>
      <a:minorFont>
        <a:latin typeface="Arial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19" workbookViewId="0">
      <selection activeCell="D28" sqref="D28"/>
    </sheetView>
  </sheetViews>
  <sheetFormatPr defaultColWidth="8.88671875" defaultRowHeight="20.100000000000001" customHeight="1" x14ac:dyDescent="0.3"/>
  <cols>
    <col min="1" max="1" width="19.21875" style="5" customWidth="1"/>
    <col min="2" max="2" width="20.5546875" style="5" customWidth="1"/>
    <col min="3" max="3" width="27.77734375" style="4" customWidth="1"/>
    <col min="4" max="5" width="13.88671875" style="4" customWidth="1"/>
    <col min="6" max="6" width="34.21875" style="4" customWidth="1"/>
    <col min="7" max="7" width="17.88671875" style="4" customWidth="1"/>
    <col min="8" max="16384" width="8.88671875" style="4"/>
  </cols>
  <sheetData>
    <row r="1" spans="1:7" s="3" customFormat="1" ht="34.5" customHeight="1" x14ac:dyDescent="0.3">
      <c r="A1" s="1" t="s">
        <v>4</v>
      </c>
      <c r="B1" s="2" t="s">
        <v>5</v>
      </c>
      <c r="C1" s="3" t="s">
        <v>0</v>
      </c>
      <c r="D1" s="3" t="s">
        <v>33</v>
      </c>
      <c r="E1" s="3" t="s">
        <v>15</v>
      </c>
      <c r="F1" s="3" t="s">
        <v>34</v>
      </c>
      <c r="G1" s="3" t="s">
        <v>46</v>
      </c>
    </row>
    <row r="2" spans="1:7" s="8" customFormat="1" ht="20.100000000000001" customHeight="1" x14ac:dyDescent="0.3">
      <c r="A2" s="6" t="s">
        <v>13</v>
      </c>
      <c r="B2" s="7">
        <v>0.41805555555555557</v>
      </c>
      <c r="C2" s="8" t="s">
        <v>1</v>
      </c>
      <c r="D2" s="8" t="s">
        <v>25</v>
      </c>
      <c r="E2" s="8" t="s">
        <v>16</v>
      </c>
      <c r="F2" s="8" t="str">
        <f t="shared" ref="F2:F10" si="0">D2&amp;"_"&amp;C2</f>
        <v>CL001_wp_test_002_2022_12_09_</v>
      </c>
    </row>
    <row r="3" spans="1:7" s="8" customFormat="1" ht="20.100000000000001" customHeight="1" x14ac:dyDescent="0.3">
      <c r="A3" s="6" t="s">
        <v>14</v>
      </c>
      <c r="B3" s="7">
        <v>0.39305555555555555</v>
      </c>
      <c r="C3" s="8" t="s">
        <v>22</v>
      </c>
      <c r="D3" s="8" t="s">
        <v>26</v>
      </c>
      <c r="E3" s="8" t="s">
        <v>17</v>
      </c>
      <c r="F3" s="8" t="str">
        <f t="shared" si="0"/>
        <v>CL002_fanlinghao_test02_2022_12_12_</v>
      </c>
    </row>
    <row r="4" spans="1:7" s="8" customFormat="1" ht="20.100000000000001" customHeight="1" x14ac:dyDescent="0.3">
      <c r="A4" s="6" t="s">
        <v>12</v>
      </c>
      <c r="B4" s="7">
        <v>0.37777777777777777</v>
      </c>
      <c r="C4" s="8" t="s">
        <v>23</v>
      </c>
      <c r="D4" s="8" t="s">
        <v>27</v>
      </c>
      <c r="E4" s="8" t="s">
        <v>18</v>
      </c>
      <c r="F4" s="8" t="str">
        <f t="shared" si="0"/>
        <v>CL003_fghjkl_2022_12_31_</v>
      </c>
    </row>
    <row r="5" spans="1:7" s="8" customFormat="1" ht="20.100000000000001" customHeight="1" x14ac:dyDescent="0.3">
      <c r="A5" s="6" t="s">
        <v>11</v>
      </c>
      <c r="B5" s="7">
        <v>0.34236111111111112</v>
      </c>
      <c r="C5" s="8" t="s">
        <v>24</v>
      </c>
      <c r="D5" s="8" t="s">
        <v>28</v>
      </c>
      <c r="E5" s="8" t="s">
        <v>18</v>
      </c>
      <c r="F5" s="8" t="str">
        <f t="shared" si="0"/>
        <v>CL004_zyh0101_2_2023_01_01_</v>
      </c>
    </row>
    <row r="6" spans="1:7" s="8" customFormat="1" ht="20.100000000000001" customHeight="1" x14ac:dyDescent="0.3">
      <c r="A6" s="6" t="s">
        <v>10</v>
      </c>
      <c r="B6" s="7">
        <v>0.34236111111111112</v>
      </c>
      <c r="C6" s="8" t="s">
        <v>35</v>
      </c>
      <c r="D6" s="8" t="s">
        <v>29</v>
      </c>
      <c r="E6" s="8" t="s">
        <v>19</v>
      </c>
      <c r="F6" s="8" t="str">
        <f t="shared" si="0"/>
        <v>CL005_liugeng_2023_02_11_</v>
      </c>
    </row>
    <row r="7" spans="1:7" s="8" customFormat="1" ht="20.100000000000001" customHeight="1" x14ac:dyDescent="0.3">
      <c r="A7" s="6" t="s">
        <v>9</v>
      </c>
      <c r="B7" s="7">
        <v>0.2673611111111111</v>
      </c>
      <c r="C7" s="8" t="s">
        <v>36</v>
      </c>
      <c r="D7" s="8" t="s">
        <v>30</v>
      </c>
      <c r="E7" s="8" t="s">
        <v>16</v>
      </c>
      <c r="F7" s="8" t="str">
        <f t="shared" si="0"/>
        <v>CL006_wanglin20230215_2023_02_16_</v>
      </c>
    </row>
    <row r="8" spans="1:7" s="8" customFormat="1" ht="20.100000000000001" customHeight="1" x14ac:dyDescent="0.3">
      <c r="A8" s="6" t="s">
        <v>8</v>
      </c>
      <c r="B8" s="7">
        <v>0.37847222222222227</v>
      </c>
      <c r="C8" s="8" t="s">
        <v>2</v>
      </c>
      <c r="D8" s="8" t="s">
        <v>31</v>
      </c>
      <c r="E8" s="8" t="s">
        <v>20</v>
      </c>
      <c r="F8" s="8" t="str">
        <f t="shared" si="0"/>
        <v>CL007_qindaiyou_2023_02_16_</v>
      </c>
    </row>
    <row r="9" spans="1:7" s="8" customFormat="1" ht="20.100000000000001" customHeight="1" x14ac:dyDescent="0.3">
      <c r="A9" s="6" t="s">
        <v>6</v>
      </c>
      <c r="B9" s="6" t="s">
        <v>7</v>
      </c>
      <c r="C9" s="8" t="s">
        <v>3</v>
      </c>
      <c r="D9" s="8" t="s">
        <v>32</v>
      </c>
      <c r="E9" s="8" t="s">
        <v>21</v>
      </c>
      <c r="F9" s="8" t="str">
        <f t="shared" si="0"/>
        <v>CL008_xianghaiquan_2023_02_17_</v>
      </c>
    </row>
    <row r="10" spans="1:7" s="8" customFormat="1" ht="20.100000000000001" customHeight="1" x14ac:dyDescent="0.3">
      <c r="A10" s="6" t="s">
        <v>39</v>
      </c>
      <c r="B10" s="6" t="s">
        <v>40</v>
      </c>
      <c r="C10" s="8" t="s">
        <v>37</v>
      </c>
      <c r="D10" s="8" t="s">
        <v>38</v>
      </c>
      <c r="E10" s="8" t="s">
        <v>17</v>
      </c>
      <c r="F10" s="8" t="str">
        <f t="shared" si="0"/>
        <v>CL009_fanlinghao_2023_03_04_</v>
      </c>
    </row>
    <row r="11" spans="1:7" ht="20.100000000000001" customHeight="1" x14ac:dyDescent="0.3">
      <c r="A11" s="9" t="s">
        <v>41</v>
      </c>
      <c r="B11" s="9" t="s">
        <v>42</v>
      </c>
      <c r="C11" s="10" t="s">
        <v>43</v>
      </c>
      <c r="D11" s="10" t="s">
        <v>44</v>
      </c>
      <c r="E11" s="10" t="s">
        <v>45</v>
      </c>
      <c r="F11" s="4" t="str">
        <f>D11&amp;"_"&amp;C11</f>
        <v>CLA009_CLA009_2023_03_10_</v>
      </c>
      <c r="G11" s="10" t="s">
        <v>47</v>
      </c>
    </row>
    <row r="13" spans="1:7" ht="20.100000000000001" customHeight="1" x14ac:dyDescent="0.3">
      <c r="A13" s="5" t="s">
        <v>48</v>
      </c>
      <c r="B13" s="5" t="s">
        <v>49</v>
      </c>
      <c r="C13" s="4" t="s">
        <v>50</v>
      </c>
      <c r="D13" s="4" t="s">
        <v>51</v>
      </c>
      <c r="E13" s="4" t="s">
        <v>52</v>
      </c>
      <c r="G13" s="4" t="s">
        <v>53</v>
      </c>
    </row>
    <row r="14" spans="1:7" ht="20.100000000000001" customHeight="1" x14ac:dyDescent="0.3">
      <c r="A14" s="5" t="s">
        <v>59</v>
      </c>
      <c r="B14" s="5" t="s">
        <v>60</v>
      </c>
      <c r="C14" s="4" t="s">
        <v>61</v>
      </c>
      <c r="D14" s="4" t="s">
        <v>62</v>
      </c>
      <c r="E14" s="4" t="s">
        <v>52</v>
      </c>
      <c r="G14" s="4" t="s">
        <v>63</v>
      </c>
    </row>
    <row r="15" spans="1:7" ht="20.100000000000001" customHeight="1" x14ac:dyDescent="0.3">
      <c r="A15" s="5" t="s">
        <v>80</v>
      </c>
      <c r="B15" s="5" t="s">
        <v>81</v>
      </c>
      <c r="C15" s="4" t="s">
        <v>82</v>
      </c>
      <c r="D15" s="4" t="s">
        <v>82</v>
      </c>
      <c r="E15" s="4" t="s">
        <v>83</v>
      </c>
      <c r="G15" s="4" t="s">
        <v>84</v>
      </c>
    </row>
    <row r="16" spans="1:7" ht="20.100000000000001" customHeight="1" x14ac:dyDescent="0.3">
      <c r="A16" s="5" t="s">
        <v>54</v>
      </c>
      <c r="B16" s="5" t="s">
        <v>68</v>
      </c>
      <c r="C16" s="4" t="s">
        <v>55</v>
      </c>
      <c r="D16" s="4" t="s">
        <v>56</v>
      </c>
      <c r="E16" s="4" t="s">
        <v>57</v>
      </c>
      <c r="G16" s="4" t="s">
        <v>58</v>
      </c>
    </row>
    <row r="17" spans="1:7" ht="20.100000000000001" customHeight="1" x14ac:dyDescent="0.3">
      <c r="A17" s="5" t="s">
        <v>85</v>
      </c>
      <c r="B17" s="5" t="s">
        <v>86</v>
      </c>
      <c r="C17" s="4" t="s">
        <v>87</v>
      </c>
      <c r="D17" s="4" t="s">
        <v>87</v>
      </c>
      <c r="E17" s="4" t="s">
        <v>88</v>
      </c>
      <c r="G17" s="4" t="s">
        <v>89</v>
      </c>
    </row>
    <row r="18" spans="1:7" ht="20.100000000000001" customHeight="1" x14ac:dyDescent="0.3">
      <c r="A18" s="5" t="s">
        <v>69</v>
      </c>
      <c r="B18" s="5" t="s">
        <v>70</v>
      </c>
      <c r="C18" s="4" t="s">
        <v>71</v>
      </c>
      <c r="D18" s="4" t="s">
        <v>64</v>
      </c>
      <c r="E18" s="4" t="s">
        <v>57</v>
      </c>
      <c r="G18" s="4" t="s">
        <v>65</v>
      </c>
    </row>
    <row r="19" spans="1:7" ht="20.100000000000001" customHeight="1" x14ac:dyDescent="0.3">
      <c r="A19" s="5" t="s">
        <v>90</v>
      </c>
      <c r="B19" s="5" t="s">
        <v>91</v>
      </c>
      <c r="C19" s="4" t="s">
        <v>92</v>
      </c>
      <c r="D19" s="4" t="s">
        <v>92</v>
      </c>
      <c r="E19" s="4" t="s">
        <v>88</v>
      </c>
      <c r="G19" s="4" t="s">
        <v>93</v>
      </c>
    </row>
    <row r="20" spans="1:7" ht="20.100000000000001" customHeight="1" x14ac:dyDescent="0.3">
      <c r="A20" s="5" t="s">
        <v>66</v>
      </c>
      <c r="B20" s="5" t="s">
        <v>67</v>
      </c>
      <c r="C20" s="4" t="s">
        <v>77</v>
      </c>
      <c r="D20" s="4" t="s">
        <v>72</v>
      </c>
      <c r="E20" s="4" t="s">
        <v>73</v>
      </c>
      <c r="G20" s="4" t="s">
        <v>74</v>
      </c>
    </row>
    <row r="21" spans="1:7" ht="57.75" customHeight="1" x14ac:dyDescent="0.3">
      <c r="A21" s="5" t="s">
        <v>95</v>
      </c>
      <c r="B21" s="5" t="s">
        <v>94</v>
      </c>
      <c r="C21" s="4" t="s">
        <v>96</v>
      </c>
      <c r="D21" s="4" t="s">
        <v>96</v>
      </c>
      <c r="E21" s="4" t="s">
        <v>97</v>
      </c>
      <c r="G21" s="11" t="s">
        <v>98</v>
      </c>
    </row>
    <row r="22" spans="1:7" ht="20.100000000000001" customHeight="1" x14ac:dyDescent="0.3">
      <c r="A22" s="5" t="s">
        <v>101</v>
      </c>
      <c r="B22" s="5" t="s">
        <v>75</v>
      </c>
      <c r="C22" s="4" t="s">
        <v>76</v>
      </c>
      <c r="D22" s="4" t="s">
        <v>78</v>
      </c>
      <c r="E22" s="4" t="s">
        <v>73</v>
      </c>
      <c r="G22" s="4" t="s">
        <v>79</v>
      </c>
    </row>
    <row r="23" spans="1:7" ht="75.75" customHeight="1" x14ac:dyDescent="0.3">
      <c r="A23" s="5" t="s">
        <v>99</v>
      </c>
      <c r="B23" s="5" t="s">
        <v>100</v>
      </c>
      <c r="C23" s="4" t="s">
        <v>102</v>
      </c>
      <c r="D23" s="4" t="s">
        <v>102</v>
      </c>
      <c r="E23" s="4" t="s">
        <v>97</v>
      </c>
      <c r="G23" s="12" t="s">
        <v>103</v>
      </c>
    </row>
    <row r="24" spans="1:7" ht="20.100000000000001" customHeight="1" x14ac:dyDescent="0.3">
      <c r="A24" s="5" t="s">
        <v>104</v>
      </c>
      <c r="B24" s="5" t="s">
        <v>105</v>
      </c>
      <c r="C24" s="4" t="s">
        <v>112</v>
      </c>
      <c r="D24" s="4" t="s">
        <v>106</v>
      </c>
      <c r="E24" s="4" t="s">
        <v>107</v>
      </c>
    </row>
    <row r="25" spans="1:7" ht="20.100000000000001" customHeight="1" x14ac:dyDescent="0.3">
      <c r="A25" s="5" t="s">
        <v>108</v>
      </c>
      <c r="B25" s="5" t="s">
        <v>109</v>
      </c>
      <c r="C25" s="4" t="s">
        <v>110</v>
      </c>
      <c r="D25" s="4" t="s">
        <v>110</v>
      </c>
      <c r="E25" s="4" t="s">
        <v>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王林</dc:creator>
  <cp:lastModifiedBy>赵亚辉</cp:lastModifiedBy>
  <dcterms:created xsi:type="dcterms:W3CDTF">2015-06-05T18:19:34Z</dcterms:created>
  <dcterms:modified xsi:type="dcterms:W3CDTF">2023-03-17T02:17:27Z</dcterms:modified>
</cp:coreProperties>
</file>