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<sst xmlns="http://schemas.openxmlformats.org/spreadsheetml/2006/main" count="20" uniqueCount="20">
  <si>
    <t>Nombre de componente</t>
  </si>
  <si>
    <t>Qty</t>
  </si>
  <si>
    <t>Unit Cost</t>
  </si>
  <si>
    <t>Total</t>
  </si>
  <si>
    <t>Kit Arduino DIY Robot:</t>
  </si>
  <si>
    <t>Arduino UNO R3</t>
  </si>
  <si>
    <t>Cable USB</t>
  </si>
  <si>
    <t>Shield expansión V5.0</t>
  </si>
  <si>
    <t>Controlador de motor L298N</t>
  </si>
  <si>
    <t>Sensor Ultrasónico HC-SR04</t>
  </si>
  <si>
    <t>Servomotor SG90</t>
  </si>
  <si>
    <t>Placa fija de servomotor</t>
  </si>
  <si>
    <t>Motor DC</t>
  </si>
  <si>
    <t>Ruedas</t>
  </si>
  <si>
    <t>Rueda Libre</t>
  </si>
  <si>
    <t>Encoder 20 PPR</t>
  </si>
  <si>
    <t>Portapilas 4 x AA</t>
  </si>
  <si>
    <t>Placa acrílica chasis</t>
  </si>
  <si>
    <t>Sensor infrarojo TCRT5000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</si>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</sst>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Border="1" applyFont="1"/>
    <xf borderId="1" fillId="3" fontId="2" numFmtId="0" xfId="0" applyAlignment="1" applyBorder="1" applyFont="1">
      <alignment horizontal="left" readingOrder="0"/>
    </xf>
    <xf borderId="1" fillId="0" fontId="2" numFmtId="164" xfId="0" applyBorder="1" applyFont="1" applyNumberFormat="1"/>
    <xf borderId="2" fillId="4" fontId="1" numFmtId="0" xfId="0" applyAlignment="1" applyBorder="1" applyFill="1" applyFont="1">
      <alignment horizontal="right" readingOrder="0"/>
    </xf>
    <xf borderId="3" fillId="0" fontId="3" numFmtId="0" xfId="0" applyBorder="1" applyFont="1"/>
    <xf borderId="4" fillId="0" fontId="3" numFmtId="0" xfId="0" applyBorder="1" applyFont="1"/>
    <xf borderId="1" fillId="4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>
        <v>1.0</v>
      </c>
      <c r="D4" s="4">
        <v>36990.0</v>
      </c>
      <c r="E4" s="4">
        <v>36990.0</v>
      </c>
    </row>
    <row r="5">
      <c r="B5" s="5" t="s">
        <v>5</v>
      </c>
      <c r="C5" s="3">
        <v>1.0</v>
      </c>
      <c r="D5" s="6"/>
      <c r="E5" s="6"/>
    </row>
    <row r="6">
      <c r="B6" s="5" t="s">
        <v>6</v>
      </c>
      <c r="C6" s="3">
        <v>1.0</v>
      </c>
      <c r="D6" s="6"/>
      <c r="E6" s="6"/>
    </row>
    <row r="7">
      <c r="B7" s="5" t="s">
        <v>7</v>
      </c>
      <c r="C7" s="3"/>
      <c r="D7" s="6"/>
      <c r="E7" s="6"/>
    </row>
    <row r="8">
      <c r="B8" s="5" t="s">
        <v>8</v>
      </c>
      <c r="C8" s="3">
        <v>1.0</v>
      </c>
      <c r="D8" s="6"/>
      <c r="E8" s="6"/>
    </row>
    <row r="9">
      <c r="B9" s="5" t="s">
        <v>9</v>
      </c>
      <c r="C9" s="3">
        <v>1.0</v>
      </c>
      <c r="D9" s="6"/>
      <c r="E9" s="6"/>
    </row>
    <row r="10">
      <c r="B10" s="5" t="s">
        <v>10</v>
      </c>
      <c r="C10" s="3">
        <v>1.0</v>
      </c>
      <c r="D10" s="6"/>
      <c r="E10" s="6"/>
    </row>
    <row r="11">
      <c r="B11" s="5" t="s">
        <v>11</v>
      </c>
      <c r="C11" s="3">
        <v>1.0</v>
      </c>
      <c r="D11" s="6"/>
      <c r="E11" s="6"/>
    </row>
    <row r="12">
      <c r="B12" s="5" t="s">
        <v>12</v>
      </c>
      <c r="C12" s="3">
        <v>2.0</v>
      </c>
      <c r="D12" s="6"/>
      <c r="E12" s="6"/>
    </row>
    <row r="13">
      <c r="B13" s="5" t="s">
        <v>13</v>
      </c>
      <c r="C13" s="3">
        <v>2.0</v>
      </c>
      <c r="D13" s="6"/>
      <c r="E13" s="6"/>
    </row>
    <row r="14">
      <c r="B14" s="5" t="s">
        <v>14</v>
      </c>
      <c r="C14" s="3">
        <v>1.0</v>
      </c>
      <c r="D14" s="6"/>
      <c r="E14" s="6"/>
    </row>
    <row r="15">
      <c r="B15" s="5" t="s">
        <v>15</v>
      </c>
      <c r="C15" s="3">
        <v>2.0</v>
      </c>
      <c r="D15" s="6"/>
      <c r="E15" s="6"/>
    </row>
    <row r="16">
      <c r="B16" s="5" t="s">
        <v>16</v>
      </c>
      <c r="C16" s="3">
        <v>1.0</v>
      </c>
      <c r="D16" s="6"/>
      <c r="E16" s="6"/>
    </row>
    <row r="17">
      <c r="B17" s="5" t="s">
        <v>17</v>
      </c>
      <c r="C17" s="3">
        <v>1.0</v>
      </c>
      <c r="D17" s="6"/>
      <c r="E17" s="6"/>
    </row>
    <row r="18">
      <c r="B18" s="7" t="s">
        <v>18</v>
      </c>
      <c r="C18" s="3">
        <v>2.0</v>
      </c>
      <c r="D18" s="4">
        <v>2300.0</v>
      </c>
      <c r="E18" s="8">
        <f>C18*D18</f>
        <v>4600</v>
      </c>
    </row>
    <row r="19">
      <c r="B19" s="9" t="s">
        <v>19</v>
      </c>
      <c r="C19" s="10"/>
      <c r="D19" s="11"/>
      <c r="E19" s="12">
        <f>SUM(E4:E18)</f>
        <v>41590</v>
      </c>
    </row>
  </sheetData>
  <mergeCells count="1">
    <mergeCell ref="B19:D19"/>
  </mergeCells>
  <drawing r:id="rId1"/>
</worksheet>
</file>