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Feuerstein\Documents\gitlab\x_repos\OSPatchlevels\"/>
    </mc:Choice>
  </mc:AlternateContent>
  <bookViews>
    <workbookView xWindow="0" yWindow="0" windowWidth="23040" windowHeight="9384"/>
  </bookViews>
  <sheets>
    <sheet name="result-osbuild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</calcChain>
</file>

<file path=xl/sharedStrings.xml><?xml version="1.0" encoding="utf-8"?>
<sst xmlns="http://purl.oclc.org/ooxml/spreadsheetml/main" count="744" uniqueCount="589">
  <si>
    <t>Title</t>
  </si>
  <si>
    <t>Products</t>
  </si>
  <si>
    <t>KBFull</t>
  </si>
  <si>
    <t>KBShort</t>
  </si>
  <si>
    <t>OSBuild</t>
  </si>
  <si>
    <t>KB</t>
  </si>
  <si>
    <t>Windows Server 2016</t>
  </si>
  <si>
    <t>2020-01 Cumulative Update for Windows Server 2016 for x64-based Systems (KB4534307)</t>
  </si>
  <si>
    <t>(KB4534307)</t>
  </si>
  <si>
    <t>10.0.14393.3471</t>
  </si>
  <si>
    <t>2020-02 Cumulative Update for Windows Server 2016 for x64-based Systems (KB4537806)</t>
  </si>
  <si>
    <t>(KB4537806)</t>
  </si>
  <si>
    <t>10.0.14393.3541</t>
  </si>
  <si>
    <t>2020-03 Cumulative Update for Windows Server 2016 for x64-based Systems (KB4541329)</t>
  </si>
  <si>
    <t>(KB4541329)</t>
  </si>
  <si>
    <t>10.0.14393.3595</t>
  </si>
  <si>
    <t>2020-04 Cumulative Update for Windows Server 2016 for x64-based Systems (KB4550947)</t>
  </si>
  <si>
    <t>(KB4550947)</t>
  </si>
  <si>
    <t>10.0.14393.3659</t>
  </si>
  <si>
    <t>2020-06 Cumulative Update for Windows Server 2016 for x64-based Systems (KB4567517)</t>
  </si>
  <si>
    <t>(KB4567517)</t>
  </si>
  <si>
    <t>10.0.14393.3755</t>
  </si>
  <si>
    <t>2020-11 Cumulative Update for Windows Server 2016 for x64-based Systems (KB4594441)</t>
  </si>
  <si>
    <t>(KB4594441)</t>
  </si>
  <si>
    <t>10.0.14393.4048</t>
  </si>
  <si>
    <t>2021-03 Cumulative Update for Windows Server 2016 for x64-based Systems (KB5000803)</t>
  </si>
  <si>
    <t>(KB5000803)</t>
  </si>
  <si>
    <t>10.0.14393.4283</t>
  </si>
  <si>
    <t>2021-03 Cumulative Update for Windows Server 2016 for x64-based Systems (KB5001633)</t>
  </si>
  <si>
    <t>(KB5001633)</t>
  </si>
  <si>
    <t>10.0.14393.4288</t>
  </si>
  <si>
    <t>2021-04 Cumulative Update for Windows Server 2016 for x64-based Systems (KB5001347)</t>
  </si>
  <si>
    <t>(KB5001347)</t>
  </si>
  <si>
    <t>10.0.14393.4350</t>
  </si>
  <si>
    <t>2021-05 Cumulative Update for Windows Server 2016 for x64-based Systems (KB5003197)</t>
  </si>
  <si>
    <t>(KB5003197)</t>
  </si>
  <si>
    <t>10.0.14393.4402</t>
  </si>
  <si>
    <t>2021-06 Cumulative Update for Windows Server 2016 for x64-based Systems (KB5003638)</t>
  </si>
  <si>
    <t>(KB5003638)</t>
  </si>
  <si>
    <t>10.0.14393.4467</t>
  </si>
  <si>
    <t>2021-07 Cumulative Update for Windows Server 2016 for x64-based Systems (KB5004948)</t>
  </si>
  <si>
    <t>(KB5004948)</t>
  </si>
  <si>
    <t>10.0.14393.4470</t>
  </si>
  <si>
    <t>2021-07 Cumulative Update for Windows Server 2016 for x64-based Systems (KB5004238)</t>
  </si>
  <si>
    <t>(KB5004238)</t>
  </si>
  <si>
    <t>10.0.14393.4530</t>
  </si>
  <si>
    <t>2021-07 Cumulative Update for Windows Server 2016 for x64-based Systems (KB5005393)</t>
  </si>
  <si>
    <t>(KB5005393)</t>
  </si>
  <si>
    <t>10.0.14393.4532</t>
  </si>
  <si>
    <t>2021-08 Cumulative Update for Windows Server 2016 for x64-based Systems (KB5005043)</t>
  </si>
  <si>
    <t>(KB5005043)</t>
  </si>
  <si>
    <t>10.0.14393.4583</t>
  </si>
  <si>
    <t>2021-09 Cumulative Update for Windows Server 2016 for x64-based Systems (KB5005573)</t>
  </si>
  <si>
    <t>(KB5005573)</t>
  </si>
  <si>
    <t>10.0.14393.4651</t>
  </si>
  <si>
    <t>2021-10 Cumulative Update for Windows Server 2016 for x64-based Systems (KB5006669)</t>
  </si>
  <si>
    <t>(KB5006669)</t>
  </si>
  <si>
    <t>10.0.14393.4704</t>
  </si>
  <si>
    <t>2021-11 Cumulative Update for Windows Server 2016 for x64-based Systems (KB5007192)</t>
  </si>
  <si>
    <t>(KB5007192)</t>
  </si>
  <si>
    <t>10.0.14393.4770</t>
  </si>
  <si>
    <t>2021-11 Cumulative Update for Windows Server 2016 for x64-based Systems (KB5008601)</t>
  </si>
  <si>
    <t>(KB5008601)</t>
  </si>
  <si>
    <t>10.0.14393.4771</t>
  </si>
  <si>
    <t>2021-12 Cumulative Update for Windows Server 2016 for x64-based Systems (KB5008207)</t>
  </si>
  <si>
    <t>(KB5008207)</t>
  </si>
  <si>
    <t>10.0.14393.4825</t>
  </si>
  <si>
    <t>2022-01 Cumulative Update for Windows Server 2016 for x64-based Systems (KB5010195)</t>
  </si>
  <si>
    <t>(KB5010195)</t>
  </si>
  <si>
    <t>10.0.14393.4827</t>
  </si>
  <si>
    <t>2022-01 Cumulative Update for Windows Server 2016 for x64-based Systems (KB5009546)</t>
  </si>
  <si>
    <t>(KB5009546)</t>
  </si>
  <si>
    <t>10.0.14393.4886</t>
  </si>
  <si>
    <t>2022-01 Cumulative Update for Windows Server 2016 for x64-based Systems (KB5010790)</t>
  </si>
  <si>
    <t>(KB5010790)</t>
  </si>
  <si>
    <t>10.0.14393.4889</t>
  </si>
  <si>
    <t>2022-02 Cumulative Update for Windows Server 2016 for x64-based Systems (KB5010359)</t>
  </si>
  <si>
    <t>(KB5010359)</t>
  </si>
  <si>
    <t>10.0.14393.4946</t>
  </si>
  <si>
    <t>2022-03 Cumulative Update for Windows Server 2016 for x64-based Systems (KB5011495)</t>
  </si>
  <si>
    <t>(KB5011495)</t>
  </si>
  <si>
    <t>10.0.14393.5006</t>
  </si>
  <si>
    <t>2022-04 Cumulative Update for Windows Server 2016 for x64-based Systems (KB5012596)</t>
  </si>
  <si>
    <t>(KB5012596)</t>
  </si>
  <si>
    <t>10.0.14393.5066</t>
  </si>
  <si>
    <t>2022-05 Cumulative Update for Windows Server 2016 for x64-based Systems (KB5013952)</t>
  </si>
  <si>
    <t>(KB5013952)</t>
  </si>
  <si>
    <t>10.0.14393.5125</t>
  </si>
  <si>
    <t>2022-05 Cumulative Update for Windows Server 2016 for x64-based Systems (KB5015019)</t>
  </si>
  <si>
    <t>(KB5015019)</t>
  </si>
  <si>
    <t>10.0.14393.5127</t>
  </si>
  <si>
    <t>2022-06 Cumulative Update for Windows Server 2016 for x64-based Systems (KB5014702)</t>
  </si>
  <si>
    <t>(KB5014702)</t>
  </si>
  <si>
    <t>10.0.14393.5192</t>
  </si>
  <si>
    <t>2022-07 Cumulative Update for Windows Server 2016 for x64-based Systems (KB5015808)</t>
  </si>
  <si>
    <t>(KB5015808)</t>
  </si>
  <si>
    <t>10.0.14393.5246</t>
  </si>
  <si>
    <t>2020-02 Cumulative Update for Windows Server 2016 (1803) for x64-based Systems (KB4537762)</t>
  </si>
  <si>
    <t>(KB4537762)</t>
  </si>
  <si>
    <t>10.0.17134.1304</t>
  </si>
  <si>
    <t>2020-02 Cumulative Update for Windows Server 2016 (1803) for x64-based Systems (KB4537795)</t>
  </si>
  <si>
    <t>(KB4537795)</t>
  </si>
  <si>
    <t>10.0.17134.1345</t>
  </si>
  <si>
    <t>2021-03 Cumulative Update for Windows Server 2019 for x64-based Systems (KB5000822)</t>
  </si>
  <si>
    <t>Windows Server 2019</t>
  </si>
  <si>
    <t>(KB5000822)</t>
  </si>
  <si>
    <t>10.0.17763.1817</t>
  </si>
  <si>
    <t>2021-03 Cumulative Update for Windows Server 2019 for x64-based Systems (KB5001568)</t>
  </si>
  <si>
    <t>(KB5001568)</t>
  </si>
  <si>
    <t>10.0.17763.1821</t>
  </si>
  <si>
    <t>2021-03 Cumulative Update for Windows Server 2019 for x64-based Systems (KB5001638)</t>
  </si>
  <si>
    <t>(KB5001638)</t>
  </si>
  <si>
    <t>10.0.17763.1823</t>
  </si>
  <si>
    <t>2021-04 Cumulative Update for Windows Server 2019 for x64-based Systems (KB5001342)</t>
  </si>
  <si>
    <t>(KB5001342)</t>
  </si>
  <si>
    <t>10.0.17763.1879</t>
  </si>
  <si>
    <t>2021-05 Cumulative Update for Windows Server 2019 for x64-based Systems (KB5003171)</t>
  </si>
  <si>
    <t>(KB5003171)</t>
  </si>
  <si>
    <t>10.0.17763.1935</t>
  </si>
  <si>
    <t>2021-06 Cumulative Update for Windows Server 2019 for x64-based Systems (KB5003646)</t>
  </si>
  <si>
    <t>(KB5003646)</t>
  </si>
  <si>
    <t>10.0.17763.1999</t>
  </si>
  <si>
    <t>2021-07 Cumulative Update for Windows Server 2019 for x64-based Systems (KB5004947)</t>
  </si>
  <si>
    <t>(KB5004947)</t>
  </si>
  <si>
    <t>10.0.17763.2029</t>
  </si>
  <si>
    <t>2021-07 Cumulative Update for Windows Server 2019 for x64-based Systems (KB5004244)</t>
  </si>
  <si>
    <t>(KB5004244)</t>
  </si>
  <si>
    <t>10.0.17763.2061</t>
  </si>
  <si>
    <t>2021-08 Cumulative Update for Windows Server 2019 for x64-based Systems (KB5005030)</t>
  </si>
  <si>
    <t>(KB5005030)</t>
  </si>
  <si>
    <t>10.0.17763.2114</t>
  </si>
  <si>
    <t>2021-09 Cumulative Update for Windows Server 2019 for x64-based Systems (KB5005568)</t>
  </si>
  <si>
    <t>(KB5005568)</t>
  </si>
  <si>
    <t>10.0.17763.2183</t>
  </si>
  <si>
    <t>2021-11 Cumulative Update for Windows Server 2019 for x64-based Systems (KB5007206)</t>
  </si>
  <si>
    <t>(KB5007206)</t>
  </si>
  <si>
    <t>10.0.17763.2300</t>
  </si>
  <si>
    <t>2021-11 Cumulative Update for Windows Server 2019 for x64-based Systems (KB5008602)</t>
  </si>
  <si>
    <t>(KB5008602)</t>
  </si>
  <si>
    <t>10.0.17763.2305</t>
  </si>
  <si>
    <t>2021-12 Cumulative Update for Windows Server 2019 for x64-based Systems (KB5008218)</t>
  </si>
  <si>
    <t>(KB5008218)</t>
  </si>
  <si>
    <t>10.0.17763.2366</t>
  </si>
  <si>
    <t>2022-01 Cumulative Update for Windows Server 2019 for x64-based Systems (KB5010196)</t>
  </si>
  <si>
    <t>(KB5010196)</t>
  </si>
  <si>
    <t>10.0.17763.2369</t>
  </si>
  <si>
    <t>2022-01 Cumulative Update for Windows Server 2019 for x64-based Systems (KB5009557)</t>
  </si>
  <si>
    <t>(KB5009557)</t>
  </si>
  <si>
    <t>10.0.17763.2452</t>
  </si>
  <si>
    <t>2022-01 Cumulative Update for Windows Server 2019 for x64-based Systems (KB5010791)</t>
  </si>
  <si>
    <t>(KB5010791)</t>
  </si>
  <si>
    <t>10.0.17763.2458</t>
  </si>
  <si>
    <t>2022-02 Cumulative Update for Windows Server 2019 for x64-based Systems (KB5010351)</t>
  </si>
  <si>
    <t>(KB5010351)</t>
  </si>
  <si>
    <t>10.0.17763.2565</t>
  </si>
  <si>
    <t>2022-03 Cumulative Update for Windows Server 2019 for x64-based Systems (KB5011503)</t>
  </si>
  <si>
    <t>(KB5011503)</t>
  </si>
  <si>
    <t>10.0.17763.2686</t>
  </si>
  <si>
    <t>2022-04 Cumulative Update for Windows Server 2019 for x64-based Systems (KB5012647)</t>
  </si>
  <si>
    <t>(KB5012647)</t>
  </si>
  <si>
    <t>10.0.17763.2803</t>
  </si>
  <si>
    <t>2022-05 Cumulative Update for Windows Server 2019 for x64-based Systems (KB5013941)</t>
  </si>
  <si>
    <t>(KB5013941)</t>
  </si>
  <si>
    <t>10.0.17763.2928</t>
  </si>
  <si>
    <t>2022-05 Cumulative Update for Windows Server 2019 for x64-based Systems (KB5015018)</t>
  </si>
  <si>
    <t>(KB5015018)</t>
  </si>
  <si>
    <t>10.0.17763.2931</t>
  </si>
  <si>
    <t>2022-06 Cumulative Update for Windows Server 2019 for x64-based Systems (KB5014692)</t>
  </si>
  <si>
    <t>(KB5014692)</t>
  </si>
  <si>
    <t>10.0.17763.3046</t>
  </si>
  <si>
    <t>2022-07 Cumulative Update for Windows Server 2019 for x64-based Systems (KB5015811)</t>
  </si>
  <si>
    <t>(KB5015811)</t>
  </si>
  <si>
    <t>10.0.17763.3165</t>
  </si>
  <si>
    <t>2021-03 Cumulative Update for Windows Server 2019 Datacenter: Azure Edition for x64-based Systems (KB5000801)</t>
  </si>
  <si>
    <t>Windows Server 2019 Datacenter: Azure Edition Hotpatch</t>
  </si>
  <si>
    <t>(KB5000801)</t>
  </si>
  <si>
    <t>10.0.17784.1589</t>
  </si>
  <si>
    <t>2021-04 Cumulative Update for Windows Server 2019 Datacenter: Azure Edition for x64-based Systems (KB5001343)</t>
  </si>
  <si>
    <t>(KB5001343)</t>
  </si>
  <si>
    <t>10.0.17784.1645</t>
  </si>
  <si>
    <t>2021-05 Cumulative Update for Windows Server 2019 Datacenter: Azure Edition for x64-based Systems (KB5003188)</t>
  </si>
  <si>
    <t>(KB5003188)</t>
  </si>
  <si>
    <t>10.0.17784.1705</t>
  </si>
  <si>
    <t>2021-06 Cumulative Update for Windows Server 2019 Datacenter: Azure Edition for x64-based Systems (KB5003643)</t>
  </si>
  <si>
    <t>(KB5003643)</t>
  </si>
  <si>
    <t>10.0.17784.1768</t>
  </si>
  <si>
    <t>2021-07 Cumulative Update for Windows Server 2019 Datacenter: Azure Edition for x64-based Systems (KB5004235)</t>
  </si>
  <si>
    <t>(KB5004235)</t>
  </si>
  <si>
    <t>10.0.17784.1827</t>
  </si>
  <si>
    <t>2021-08 Cumulative Update for Windows Server 2019 Datacenter: Azure Edition for x64-based Systems (KB5005042)</t>
  </si>
  <si>
    <t>(KB5005042)</t>
  </si>
  <si>
    <t>10.0.17784.1884</t>
  </si>
  <si>
    <t>2021-06 Cumulative Update for Windows Server</t>
  </si>
  <si>
    <t xml:space="preserve"> version 20H2 for ARM64-based Systems (KB5003637)</t>
  </si>
  <si>
    <t>Windows Server,  version 1903 and later</t>
  </si>
  <si>
    <t>(KB5003637)</t>
  </si>
  <si>
    <t>10.0.19041.1052</t>
  </si>
  <si>
    <t xml:space="preserve"> version 20H2 for x64-based Systems (KB5004476)</t>
  </si>
  <si>
    <t>(KB5004476)</t>
  </si>
  <si>
    <t>10.0.19041.1055</t>
  </si>
  <si>
    <t xml:space="preserve"> version 2004 for x64-based Systems (KB5004760)</t>
  </si>
  <si>
    <t>(KB5004760)</t>
  </si>
  <si>
    <t>10.0.19041.1082</t>
  </si>
  <si>
    <t>2021-07 Cumulative Update for Windows Server</t>
  </si>
  <si>
    <t xml:space="preserve"> version 20H2 for x64-based Systems (KB5004237)</t>
  </si>
  <si>
    <t>(KB5004237)</t>
  </si>
  <si>
    <t>10.0.19041.1110</t>
  </si>
  <si>
    <t>2021-08 Cumulative Update for Windows Server</t>
  </si>
  <si>
    <t xml:space="preserve"> version 2004 for x64-based Systems (KB5005033)</t>
  </si>
  <si>
    <t>(KB5005033)</t>
  </si>
  <si>
    <t>10.0.19041.1165</t>
  </si>
  <si>
    <t>2021-09 Cumulative Update for Windows Server</t>
  </si>
  <si>
    <t xml:space="preserve"> version 2004 for x64-based Systems (KB5005565)</t>
  </si>
  <si>
    <t>(KB5005565)</t>
  </si>
  <si>
    <t>10.0.19041.1237</t>
  </si>
  <si>
    <t>2021-11 Cumulative Update for Windows Server</t>
  </si>
  <si>
    <t xml:space="preserve"> version 2004 for ARM64-based Systems (KB5007186)</t>
  </si>
  <si>
    <t>(KB5007186)</t>
  </si>
  <si>
    <t>10.0.19041.1348</t>
  </si>
  <si>
    <t>2021-12 Cumulative Update for Windows Server</t>
  </si>
  <si>
    <t xml:space="preserve"> version 20H2 for x64-based Systems (KB5008212)</t>
  </si>
  <si>
    <t>(KB5008212)</t>
  </si>
  <si>
    <t>10.0.19041.1415</t>
  </si>
  <si>
    <t>2022-01 Cumulative Update for Windows Server</t>
  </si>
  <si>
    <t xml:space="preserve"> version 20H2 for x64-based Systems (KB5009543)</t>
  </si>
  <si>
    <t>(KB5009543)</t>
  </si>
  <si>
    <t>10.0.19041.1466</t>
  </si>
  <si>
    <t xml:space="preserve"> version 20H2 for x64-based Systems (KB5010793)</t>
  </si>
  <si>
    <t>(KB5010793)</t>
  </si>
  <si>
    <t>10.0.19041.1469</t>
  </si>
  <si>
    <t>2022-02 Cumulative Update for Windows Server</t>
  </si>
  <si>
    <t xml:space="preserve"> version 20H2 for x64-based Systems (KB5010342)</t>
  </si>
  <si>
    <t>(KB5010342)</t>
  </si>
  <si>
    <t>10.0.19041.1526</t>
  </si>
  <si>
    <t>2022-03 Cumulative Update for Windows Server</t>
  </si>
  <si>
    <t xml:space="preserve"> version 20H2 for x64-based Systems (KB5011487)</t>
  </si>
  <si>
    <t>(KB5011487)</t>
  </si>
  <si>
    <t>10.0.19041.1586</t>
  </si>
  <si>
    <t>2022-04 Cumulative Update for Windows Server</t>
  </si>
  <si>
    <t xml:space="preserve"> version 20H2 for ARM64-based Systems (KB5012599)</t>
  </si>
  <si>
    <t>(KB5012599)</t>
  </si>
  <si>
    <t>10.0.19041.1645</t>
  </si>
  <si>
    <t>2022-05 Cumulative Update for Windows Server</t>
  </si>
  <si>
    <t xml:space="preserve"> version 20H2 for x64-based Systems (KB5013942)</t>
  </si>
  <si>
    <t>(KB5013942)</t>
  </si>
  <si>
    <t>10.0.19041.1706</t>
  </si>
  <si>
    <t xml:space="preserve"> version 20H2 for x64-based Systems (KB5015020)</t>
  </si>
  <si>
    <t>(KB5015020)</t>
  </si>
  <si>
    <t>10.0.19041.1708</t>
  </si>
  <si>
    <t>2022-06 Cumulative Update for Windows Server</t>
  </si>
  <si>
    <t xml:space="preserve"> version 20H2 for x64-based Systems (KB5014699)</t>
  </si>
  <si>
    <t>(KB5014699)</t>
  </si>
  <si>
    <t>10.0.19041.1766</t>
  </si>
  <si>
    <t xml:space="preserve"> version 20H2 for ARM64-based Systems (KB5016139)</t>
  </si>
  <si>
    <t>(KB5016139)</t>
  </si>
  <si>
    <t>10.0.19041.1767</t>
  </si>
  <si>
    <t>2022-07 Cumulative Update for Windows Server</t>
  </si>
  <si>
    <t xml:space="preserve"> version 20H2 for ARM64-based Systems (KB5015807)</t>
  </si>
  <si>
    <t>(KB5015807)</t>
  </si>
  <si>
    <t>10.0.19041.1826</t>
  </si>
  <si>
    <t>2021-02 Cumulative Update for Windows Server</t>
  </si>
  <si>
    <t xml:space="preserve"> version 2004 for x64-based Systems (KB4601319)</t>
  </si>
  <si>
    <t>(KB4601319)</t>
  </si>
  <si>
    <t>10.0.19041.804</t>
  </si>
  <si>
    <t>2021-03 Cumulative Update for Windows Server</t>
  </si>
  <si>
    <t xml:space="preserve"> version 20H2 for x64-based Systems (KB5000802)</t>
  </si>
  <si>
    <t>(KB5000802)</t>
  </si>
  <si>
    <t>10.0.19041.867</t>
  </si>
  <si>
    <t xml:space="preserve"> version 20H2 for ARM64-based Systems (KB5001567)</t>
  </si>
  <si>
    <t>(KB5001567)</t>
  </si>
  <si>
    <t>10.0.19041.868</t>
  </si>
  <si>
    <t xml:space="preserve"> version 20H2 for x64-based Systems (KB5001649)</t>
  </si>
  <si>
    <t>(KB5001649)</t>
  </si>
  <si>
    <t>10.0.19041.870</t>
  </si>
  <si>
    <t>2021-04 Cumulative Update for Windows Server</t>
  </si>
  <si>
    <t xml:space="preserve"> version 20H2 for x64-based Systems (KB5001330)</t>
  </si>
  <si>
    <t>(KB5001330)</t>
  </si>
  <si>
    <t>10.0.19041.928</t>
  </si>
  <si>
    <t>2021-05 Cumulative Update for Windows Server</t>
  </si>
  <si>
    <t xml:space="preserve"> version 20H2 for ARM64-based Systems (KB5003173)</t>
  </si>
  <si>
    <t>(KB5003173)</t>
  </si>
  <si>
    <t>10.0.19041.985</t>
  </si>
  <si>
    <t>2021-08 Cumulative Update for Microsoft server operating system version 21H2 for x64-based Systems (KB5005039)</t>
  </si>
  <si>
    <t>Microsoft Server operating system-21H2</t>
  </si>
  <si>
    <t>(KB5005039)</t>
  </si>
  <si>
    <t>10.0.20348.169</t>
  </si>
  <si>
    <t>2021-09 Cumulative Update for Microsoft server operating system version 21H2 for x64-based Systems (KB5005575)</t>
  </si>
  <si>
    <t>(KB5005575)</t>
  </si>
  <si>
    <t>10.0.20348.230</t>
  </si>
  <si>
    <t>2022-01 Cumulative Update for Microsoft server operating system version 21H2 for x64-based Systems (KB5009555)</t>
  </si>
  <si>
    <t>(KB5009555)</t>
  </si>
  <si>
    <t>10.0.20348.469</t>
  </si>
  <si>
    <t>2022-01 Cumulative Update for Microsoft server operating system version 21H2 for x64-based Systems (KB5010796)</t>
  </si>
  <si>
    <t>(KB5010796)</t>
  </si>
  <si>
    <t>10.0.20348.473</t>
  </si>
  <si>
    <t>2022-02 Cumulative Update for Microsoft server operating system version 21H2 for x64-based Systems (KB5010354)</t>
  </si>
  <si>
    <t>(KB5010354)</t>
  </si>
  <si>
    <t>10.0.20348.524</t>
  </si>
  <si>
    <t>2022-03 Cumulative Update for Microsoft server operating system version 21H2 for x64-based Systems (KB5011497)</t>
  </si>
  <si>
    <t>(KB5011497)</t>
  </si>
  <si>
    <t>10.0.20348.587</t>
  </si>
  <si>
    <t>2022-04 Cumulative Update for Microsoft server operating system version 21H2 for x64-based Systems (KB5012604)</t>
  </si>
  <si>
    <t>(KB5012604)</t>
  </si>
  <si>
    <t>10.0.20348.643</t>
  </si>
  <si>
    <t>2022-05 Cumulative Update for Microsoft server operating system version 21H2 for x64-based Systems (KB5013944)</t>
  </si>
  <si>
    <t>(KB5013944)</t>
  </si>
  <si>
    <t>10.0.20348.707</t>
  </si>
  <si>
    <t>2022-05 Cumulative Update for Microsoft server operating system version 21H2 for x64-based Systems (KB5015013)</t>
  </si>
  <si>
    <t>(KB5015013)</t>
  </si>
  <si>
    <t>10.0.20348.709</t>
  </si>
  <si>
    <t>2022-06 Cumulative Update for Microsoft server operating system version 21H2 for x64-based Systems (KB5014678)</t>
  </si>
  <si>
    <t>(KB5014678)</t>
  </si>
  <si>
    <t>10.0.20348.768</t>
  </si>
  <si>
    <t>2022-07 Cumulative Update for Microsoft server operating system version 21H2 for x64-based Systems (KB5015827)</t>
  </si>
  <si>
    <t>(KB5015827)</t>
  </si>
  <si>
    <t>10.0.20348.825</t>
  </si>
  <si>
    <t>2020-01 Preview of Monthly Quality Rollup for Windows Server 2008 R2 for x64-based Systems (KB4539601)</t>
  </si>
  <si>
    <t>KB4539601</t>
  </si>
  <si>
    <t>6.1.7601.24545</t>
  </si>
  <si>
    <t>2020-02 Security Monthly Quality Rollup for Windows Server 2008 R2 for x64-based Systems (KB4537820)</t>
  </si>
  <si>
    <t>KB4537820</t>
  </si>
  <si>
    <t>6.1.7601.24548</t>
  </si>
  <si>
    <t>2020-03 Security Monthly Quality Rollup for Windows Server 2008 R2 for x64-based Systems (KB4540688)</t>
  </si>
  <si>
    <t>KB4540688</t>
  </si>
  <si>
    <t>6.1.7601.24549</t>
  </si>
  <si>
    <t>2020-04 Security Monthly Quality Rollup for Windows Server 2008 R2 for x64-based Systems (KB4550964)</t>
  </si>
  <si>
    <t>KB4550964</t>
  </si>
  <si>
    <t>6.1.7601.24552</t>
  </si>
  <si>
    <t>2020-05 Security Monthly Quality Rollup for Windows Server 2008 R2 for x64-based Systems (KB4556836)</t>
  </si>
  <si>
    <t>KB4556836</t>
  </si>
  <si>
    <t>6.1.7601.24553</t>
  </si>
  <si>
    <t>2020-06 Security Monthly Quality Rollup for Windows Server 2008 R2 for x64-based Systems (KB4561643)</t>
  </si>
  <si>
    <t>KB4561643</t>
  </si>
  <si>
    <t>6.1.7601.24556</t>
  </si>
  <si>
    <t>2020-07 Security Monthly Quality Rollup for Windows Server 2008 R2 for x64-based Systems (KB4565524)</t>
  </si>
  <si>
    <t>KB4565524</t>
  </si>
  <si>
    <t>6.1.7601.24557</t>
  </si>
  <si>
    <t>2020-08 Security Monthly Quality Rollup for Windows Server 2008 R2 for x64-based Systems (KB4571729)</t>
  </si>
  <si>
    <t>KB4571729</t>
  </si>
  <si>
    <t>6.1.7601.24559</t>
  </si>
  <si>
    <t>2020-09 Security Monthly Quality Rollup for Windows Server 2008 R2 for x64-based Systems (KB4577051)</t>
  </si>
  <si>
    <t>KB4577051</t>
  </si>
  <si>
    <t>6.1.7601.24560</t>
  </si>
  <si>
    <t>2020-10 Security Monthly Quality Rollup for Windows Server 2008 R2 for x64-based Systems (KB4580345)</t>
  </si>
  <si>
    <t>KB4580345</t>
  </si>
  <si>
    <t>6.1.7601.24561</t>
  </si>
  <si>
    <t>2020-11 Security Monthly Quality Rollup for Windows Server 2008 R2 for x64-based Systems (KB4586827)</t>
  </si>
  <si>
    <t>KB4586827</t>
  </si>
  <si>
    <t>6.1.7601.24562</t>
  </si>
  <si>
    <t>2020-12 Security Monthly Quality Rollup for Windows Server 2008 R2 for x64-based Systems (KB4592471)</t>
  </si>
  <si>
    <t>KB4592471</t>
  </si>
  <si>
    <t>6.1.7601.24563</t>
  </si>
  <si>
    <t>2021-01 Security Monthly Quality Rollup for Windows Server 2008 R2 for x64-based Systems (KB4598279)</t>
  </si>
  <si>
    <t>KB4598279</t>
  </si>
  <si>
    <t>6.1.7601.24564</t>
  </si>
  <si>
    <t>2021-02 Security Monthly Quality Rollup for Windows Server 2008 R2 for x64-based Systems (KB4601347)</t>
  </si>
  <si>
    <t>KB4601347</t>
  </si>
  <si>
    <t>6.1.7601.24565</t>
  </si>
  <si>
    <t>2021-03 Security Monthly Quality Rollup for Windows Server 2008 R2 for x64-based Systems (KB5000841)</t>
  </si>
  <si>
    <t>KB5000841</t>
  </si>
  <si>
    <t>6.1.7601.24566</t>
  </si>
  <si>
    <t>2021-04 Security Monthly Quality Rollup for Windows Server 2008 R2 for x64-based Systems (KB5001335)</t>
  </si>
  <si>
    <t>KB5001335</t>
  </si>
  <si>
    <t>6.1.7601.24576</t>
  </si>
  <si>
    <t>2021-05 Security Monthly Quality Rollup for Windows Server 2008 R2 for x64-based Systems (KB5003233)</t>
  </si>
  <si>
    <t>KB5003233</t>
  </si>
  <si>
    <t>6.1.7601.24596</t>
  </si>
  <si>
    <t>2021-06 Security Monthly Quality Rollup for Windows Server 2008 R2 for x64-based Systems (KB5003667)</t>
  </si>
  <si>
    <t>KB5003667</t>
  </si>
  <si>
    <t>6.1.7601.25631</t>
  </si>
  <si>
    <t>2021-07 Security Monthly Quality Rollup for Windows Server 2008 R2 for x64-based Systems (KB5004289)</t>
  </si>
  <si>
    <t>KB5004289</t>
  </si>
  <si>
    <t>6.1.7601.25661</t>
  </si>
  <si>
    <t>2021-08 Security Monthly Quality Rollup for Windows Server 2008 R2 for x64-based Systems (KB5005088)</t>
  </si>
  <si>
    <t>KB5005088</t>
  </si>
  <si>
    <t>6.1.7601.25682</t>
  </si>
  <si>
    <t>2021-09 Security Monthly Quality Rollup for Windows Server 2008 R2 for x64-based Systems (KB5005633)</t>
  </si>
  <si>
    <t>KB5005633</t>
  </si>
  <si>
    <t>6.1.7601.25704</t>
  </si>
  <si>
    <t>2021-10 Security Monthly Quality Rollup for Windows Server 2008 R2 for x64-based Systems (KB5006743)</t>
  </si>
  <si>
    <t>KB5006743</t>
  </si>
  <si>
    <t>6.1.7601.25740</t>
  </si>
  <si>
    <t>2021-11 Security Monthly Quality Rollup for Windows Server 2008 R2 for x64-based Systems (KB5007236)</t>
  </si>
  <si>
    <t>KB5007236</t>
  </si>
  <si>
    <t>6.1.7601.25767</t>
  </si>
  <si>
    <t>2021-12 Security Monthly Quality Rollup for Windows Server 2008 R2 for x64-based Systems (KB5008244)</t>
  </si>
  <si>
    <t>KB5008244</t>
  </si>
  <si>
    <t>6.1.7601.25792</t>
  </si>
  <si>
    <t>2022-01 Security Monthly Quality Rollup for Windows Server 2008 R2 for x64-based Systems (KB5009610)</t>
  </si>
  <si>
    <t>KB5009610</t>
  </si>
  <si>
    <t>6.1.7601.25827</t>
  </si>
  <si>
    <t>2022-02 Security Monthly Quality Rollup for Windows Server 2008 R2 for x64-based Systems (KB5010404)</t>
  </si>
  <si>
    <t>KB5010404</t>
  </si>
  <si>
    <t>6.1.7601.25860</t>
  </si>
  <si>
    <t>2022-03 Security Monthly Quality Rollup for Windows Server 2008 R2 for x64-based Systems (KB5011552)</t>
  </si>
  <si>
    <t>KB5011552</t>
  </si>
  <si>
    <t>6.1.7601.25895</t>
  </si>
  <si>
    <t>2022-04 Security Monthly Quality Rollup for Windows Server 2008 R2 for x64-based Systems (KB5012626)</t>
  </si>
  <si>
    <t>KB5012626</t>
  </si>
  <si>
    <t>6.1.7601.25920</t>
  </si>
  <si>
    <t>2022-05 Security Monthly Quality Rollup for Windows Server 2008 R2 for x64-based Systems (KB5014012)</t>
  </si>
  <si>
    <t>KB5014012</t>
  </si>
  <si>
    <t>6.1.7601.25954</t>
  </si>
  <si>
    <t>2022-06 Security Monthly Quality Rollup for Windows Server 2008 R2 for x64-based Systems (KB5014748)</t>
  </si>
  <si>
    <t>KB5014748</t>
  </si>
  <si>
    <t>6.1.7601.25983</t>
  </si>
  <si>
    <t>2022-07 Security Monthly Quality Rollup for Windows Server 2008 R2 for x64-based Systems (KB5015861)</t>
  </si>
  <si>
    <t>KB5015861</t>
  </si>
  <si>
    <t>6.1.7601.26022</t>
  </si>
  <si>
    <t>2020-01 Security Monthly Quality Rollup for Windows Server 2012 for x64-based Systems (KB4534283)</t>
  </si>
  <si>
    <t>Windows Server 2012</t>
  </si>
  <si>
    <t>(KB4534283)</t>
  </si>
  <si>
    <t>6.2.9200.22922</t>
  </si>
  <si>
    <t>2020-02 Security Monthly Quality Rollup for Windows Server 2012 for x64-based Systems (KB4537814)</t>
  </si>
  <si>
    <t>(KB4537814)</t>
  </si>
  <si>
    <t>6.2.9200.22978</t>
  </si>
  <si>
    <t>2020-03 Security Monthly Quality Rollup for Windows Server 2012 for x64-based Systems (KB4541510)</t>
  </si>
  <si>
    <t>(KB4541510)</t>
  </si>
  <si>
    <t>6.2.9200.23009</t>
  </si>
  <si>
    <t>2020-04 Security Monthly Quality Rollup for Windows Server 2012 for x64-based Systems (KB4550917)</t>
  </si>
  <si>
    <t>(KB4550917)</t>
  </si>
  <si>
    <t>6.2.9200.23022</t>
  </si>
  <si>
    <t>2020-05 Security Monthly Quality Rollup for Windows Server 2012 for x64-based Systems (KB4556840)</t>
  </si>
  <si>
    <t>(KB4556840)</t>
  </si>
  <si>
    <t>6.2.9200.23037</t>
  </si>
  <si>
    <t>2020-06 Security Monthly Quality Rollup for Windows Server 2012 for x64-based Systems (KB4561612)</t>
  </si>
  <si>
    <t>(KB4561612)</t>
  </si>
  <si>
    <t>6.2.9200.23060</t>
  </si>
  <si>
    <t>2020-07 Security Monthly Quality Rollup for Windows Server 2012 for x64-based Systems (KB4565537)</t>
  </si>
  <si>
    <t>(KB4565537)</t>
  </si>
  <si>
    <t>6.2.9200.23084</t>
  </si>
  <si>
    <t>2020-08 Security Monthly Quality Rollup for Windows Server 2012 for x64-based Systems (KB4571736)</t>
  </si>
  <si>
    <t>(KB4571736)</t>
  </si>
  <si>
    <t>6.2.9200.23118</t>
  </si>
  <si>
    <t>2020-09 Security Monthly Quality Rollup for Windows Server 2012 for x64-based Systems (KB4577038)</t>
  </si>
  <si>
    <t>(KB4577038)</t>
  </si>
  <si>
    <t>6.2.9200.23149</t>
  </si>
  <si>
    <t>2020-11 Security Monthly Quality Rollup for Windows Server 2012 for x64-based Systems (KB4586834)</t>
  </si>
  <si>
    <t>(KB4586834)</t>
  </si>
  <si>
    <t>6.2.9200.23179</t>
  </si>
  <si>
    <t>2020-12 Security Monthly Quality Rollup for Windows Server 2012 for x64-based Systems (KB4592468)</t>
  </si>
  <si>
    <t>(KB4592468)</t>
  </si>
  <si>
    <t>6.2.9200.23209</t>
  </si>
  <si>
    <t>2021-01 Security Monthly Quality Rollup for Windows Server 2012 for x64-based Systems (KB4598278)</t>
  </si>
  <si>
    <t>(KB4598278)</t>
  </si>
  <si>
    <t>6.2.9200.23246</t>
  </si>
  <si>
    <t>2021-02 Security Monthly Quality Rollup for Windows Server 2012 for x64-based Systems (KB4601348)</t>
  </si>
  <si>
    <t>(KB4601348)</t>
  </si>
  <si>
    <t>6.2.9200.23272</t>
  </si>
  <si>
    <t>2021-03 Security Monthly Quality Rollup for Windows Server 2012 for x64-based Systems (KB5000847)</t>
  </si>
  <si>
    <t>(KB5000847)</t>
  </si>
  <si>
    <t>6.2.9200.23297</t>
  </si>
  <si>
    <t>2021-04 Security Monthly Quality Rollup for Windows Server 2012 for x64-based Systems (KB5001387)</t>
  </si>
  <si>
    <t>(KB5001387)</t>
  </si>
  <si>
    <t>6.2.9200.23327</t>
  </si>
  <si>
    <t>2021-06 Security Monthly Quality Rollup for Windows Server 2012 for x64-based Systems (KB5003697)</t>
  </si>
  <si>
    <t>(KB5003697)</t>
  </si>
  <si>
    <t>6.2.9200.23376</t>
  </si>
  <si>
    <t>2021-07 Security Monthly Quality Rollup for Windows Server 2012 for x64-based Systems (KB5004294)</t>
  </si>
  <si>
    <t>(KB5004294)</t>
  </si>
  <si>
    <t>6.2.9200.23405</t>
  </si>
  <si>
    <t>2021-08 Security Monthly Quality Rollup for Windows Server 2012 for x64-based Systems (KB5005099)</t>
  </si>
  <si>
    <t>(KB5005099)</t>
  </si>
  <si>
    <t>6.2.9200.23431</t>
  </si>
  <si>
    <t>2021-09 Security Monthly Quality Rollup for Windows Server 2012 for x64-based Systems (KB5005623)</t>
  </si>
  <si>
    <t>(KB5005623)</t>
  </si>
  <si>
    <t>6.2.9200.23454</t>
  </si>
  <si>
    <t>2021-10 Security Monthly Quality Rollup for Windows Server 2012 for x64-based Systems (KB5006739)</t>
  </si>
  <si>
    <t>(KB5006739)</t>
  </si>
  <si>
    <t>6.2.9200.23489</t>
  </si>
  <si>
    <t>2021-11 Security Monthly Quality Rollup for Windows Server 2012 for x64-based Systems (KB5007260)</t>
  </si>
  <si>
    <t>(KB5007260)</t>
  </si>
  <si>
    <t>6.2.9200.23516</t>
  </si>
  <si>
    <t>2021-12 Security Monthly Quality Rollup for Windows Server 2012 for x64-based Systems (KB5008277)</t>
  </si>
  <si>
    <t>(KB5008277)</t>
  </si>
  <si>
    <t>6.2.9200.23543</t>
  </si>
  <si>
    <t>2022-01 Security Monthly Quality Rollup for Windows Server 2012 for x64-based Systems (KB5009586)</t>
  </si>
  <si>
    <t>(KB5009586)</t>
  </si>
  <si>
    <t>6.2.9200.23581</t>
  </si>
  <si>
    <t>2022-02 Security Monthly Quality Rollup for Windows Server 2012 for x64-based Systems (KB5010392)</t>
  </si>
  <si>
    <t>(KB5010392)</t>
  </si>
  <si>
    <t>6.2.9200.23605</t>
  </si>
  <si>
    <t>2022-03 Security Monthly Quality Rollup for Windows Server 2012 for x64-based Systems (KB5011535)</t>
  </si>
  <si>
    <t>(KB5011535)</t>
  </si>
  <si>
    <t>6.2.9200.23645</t>
  </si>
  <si>
    <t>2022-04 Security Monthly Quality Rollup for Windows Server 2012 for x64-based Systems (KB5012650)</t>
  </si>
  <si>
    <t>(KB5012650)</t>
  </si>
  <si>
    <t>6.2.9200.23671</t>
  </si>
  <si>
    <t>2022-05 Security Monthly Quality Rollup for Windows Server 2012 for x64-based Systems (KB5014017)</t>
  </si>
  <si>
    <t>(KB5014017)</t>
  </si>
  <si>
    <t>6.2.9200.23711</t>
  </si>
  <si>
    <t>2022-06 Security Monthly Quality Rollup for Windows Server 2012 for x64-based Systems (KB5014747)</t>
  </si>
  <si>
    <t>(KB5014747)</t>
  </si>
  <si>
    <t>6.2.9200.23732</t>
  </si>
  <si>
    <t>2022-07 Security Monthly Quality Rollup for Windows Server 2012 for x64-based Systems (KB5015863)</t>
  </si>
  <si>
    <t>(KB5015863)</t>
  </si>
  <si>
    <t>6.2.9200.23770</t>
  </si>
  <si>
    <t>2020-01 Security Monthly Quality Rollup for Windows Server 2012 R2 for x64-based Systems (KB4534297)</t>
  </si>
  <si>
    <t>Windows Server 2012 R2</t>
  </si>
  <si>
    <t>(KB4534297)</t>
  </si>
  <si>
    <t>6.3.9600.19538</t>
  </si>
  <si>
    <t>2020-02 Security Monthly Quality Rollup for Windows Server 2012 R2 for x64-based Systems (KB4537821)</t>
  </si>
  <si>
    <t>(KB4537821)</t>
  </si>
  <si>
    <t>6.3.9600.19629</t>
  </si>
  <si>
    <t>2020-03 Security Monthly Quality Rollup for Windows Server 2012 R2 for x64-based Systems (KB4541509)</t>
  </si>
  <si>
    <t>(KB4541509)</t>
  </si>
  <si>
    <t>6.3.9600.19665</t>
  </si>
  <si>
    <t>2020-04 Security Monthly Quality Rollup for Windows Server 2012 R2 for x64-based Systems (KB4550961)</t>
  </si>
  <si>
    <t>(KB4550961)</t>
  </si>
  <si>
    <t>6.3.9600.19678</t>
  </si>
  <si>
    <t>2020-05 Security Monthly Quality Rollup for Windows Server 2012 R2 for x64-based Systems (KB4556846)</t>
  </si>
  <si>
    <t>(KB4556846)</t>
  </si>
  <si>
    <t>6.3.9600.19697</t>
  </si>
  <si>
    <t>2020-06 Security Monthly Quality Rollup for Windows Server 2012 R2 for x64-based Systems (KB4561666)</t>
  </si>
  <si>
    <t>(KB4561666)</t>
  </si>
  <si>
    <t>6.3.9600.19724</t>
  </si>
  <si>
    <t>2020-07 Security Monthly Quality Rollup for Windows Server 2012 R2 for x64-based Systems (KB4565541)</t>
  </si>
  <si>
    <t>(KB4565541)</t>
  </si>
  <si>
    <t>6.3.9600.19761</t>
  </si>
  <si>
    <t>2020-08 Security Monthly Quality Rollup for Windows Server 2012 R2 for x64-based Systems (KB4571703)</t>
  </si>
  <si>
    <t>(KB4571703)</t>
  </si>
  <si>
    <t>6.3.9600.19780</t>
  </si>
  <si>
    <t>2020-09 Security Monthly Quality Rollup for Windows Server 2012 R2 for x64-based Systems (KB4577066)</t>
  </si>
  <si>
    <t>(KB4577066)</t>
  </si>
  <si>
    <t>6.3.9600.19812</t>
  </si>
  <si>
    <t>2020-11 Security Monthly Quality Rollup for Windows Server 2012 R2 for x64-based Systems (KB4586845)</t>
  </si>
  <si>
    <t>(KB4586845)</t>
  </si>
  <si>
    <t>6.3.9600.19846</t>
  </si>
  <si>
    <t>2020-12 Security Monthly Quality Rollup for Windows Server 2012 R2 for x64-based Systems (KB4592484)</t>
  </si>
  <si>
    <t>(KB4592484)</t>
  </si>
  <si>
    <t>6.3.9600.19880</t>
  </si>
  <si>
    <t>2021-01 Security Monthly Quality Rollup for Windows Server 2012 R2 for x64-based Systems (KB4598285)</t>
  </si>
  <si>
    <t>(KB4598285)</t>
  </si>
  <si>
    <t>6.3.9600.19913</t>
  </si>
  <si>
    <t>2021-02 Security Monthly Quality Rollup for Windows Server 2012 R2 for x64-based Systems (KB4601384)</t>
  </si>
  <si>
    <t>(KB4601384)</t>
  </si>
  <si>
    <t>6.3.9600.19939</t>
  </si>
  <si>
    <t>2021-03 Security Monthly Quality Rollup for Windows Server 2012 R2 for x64-based Systems (KB5000848)</t>
  </si>
  <si>
    <t>(KB5000848)</t>
  </si>
  <si>
    <t>6.3.9600.19962</t>
  </si>
  <si>
    <t>2021-04 Security Monthly Quality Rollup for Windows Server 2012 R2 for x64-based Systems (KB5001382)</t>
  </si>
  <si>
    <t>(KB5001382)</t>
  </si>
  <si>
    <t>6.3.9600.19994</t>
  </si>
  <si>
    <t>2021-05 Security Monthly Quality Rollup for Windows Server 2012 R2 for x64-based Systems (KB5003209)</t>
  </si>
  <si>
    <t>(KB5003209)</t>
  </si>
  <si>
    <t>6.3.9600.20012</t>
  </si>
  <si>
    <t>2021-07 Security Monthly Quality Rollup for Windows Server 2012 R2 for x64-based Systems (KB5004954)</t>
  </si>
  <si>
    <t>(KB5004954)</t>
  </si>
  <si>
    <t>6.3.9600.20040</t>
  </si>
  <si>
    <t>2021-07 Security Monthly Quality Rollup for Windows Server 2012 R2 for x64-based Systems (KB5004298)</t>
  </si>
  <si>
    <t>(KB5004298)</t>
  </si>
  <si>
    <t>6.3.9600.20065</t>
  </si>
  <si>
    <t>2021-08 Security Monthly Quality Rollup for Windows Server 2012 R2 for x64-based Systems (KB5005076)</t>
  </si>
  <si>
    <t>(KB5005076)</t>
  </si>
  <si>
    <t>6.3.9600.20090</t>
  </si>
  <si>
    <t>2021-09 Security Monthly Quality Rollup for Windows Server 2012 R2 for x64-based Systems (KB5005613)</t>
  </si>
  <si>
    <t>(KB5005613)</t>
  </si>
  <si>
    <t>6.3.9600.20111</t>
  </si>
  <si>
    <t>2021-10 Security Monthly Quality Rollup for Windows Server 2012 R2 for x64-based Systems (KB5006714)</t>
  </si>
  <si>
    <t>(KB5006714)</t>
  </si>
  <si>
    <t>6.3.9600.20144</t>
  </si>
  <si>
    <t>2021-11 Security Monthly Quality Rollup for Windows Server 2012 R2 for x64-based Systems (KB5007247)</t>
  </si>
  <si>
    <t>(KB5007247)</t>
  </si>
  <si>
    <t>6.3.9600.20173</t>
  </si>
  <si>
    <t>2021-12 Security Monthly Quality Rollup for Windows Server 2012 R2 for x64-based Systems (KB5008263)</t>
  </si>
  <si>
    <t>(KB5008263)</t>
  </si>
  <si>
    <t>6.3.9600.20201</t>
  </si>
  <si>
    <t>2022-01 Security Monthly Quality Rollup for Windows Server 2012 R2 for x64-based Systems (KB5009624)</t>
  </si>
  <si>
    <t>(KB5009624)</t>
  </si>
  <si>
    <t>6.3.9600.20237</t>
  </si>
  <si>
    <t>2022-02 Security Monthly Quality Rollup for Windows Server 2012 R2 for x64-based Systems (KB5010419)</t>
  </si>
  <si>
    <t>(KB5010419)</t>
  </si>
  <si>
    <t>6.3.9600.20269</t>
  </si>
  <si>
    <t>2022-03 Security Monthly Quality Rollup for Windows Server 2012 R2 for x64-based Systems (KB5011564)</t>
  </si>
  <si>
    <t>(KB5011564)</t>
  </si>
  <si>
    <t>6.3.9600.20302</t>
  </si>
  <si>
    <t>2022-04 Security Monthly Quality Rollup for Windows Server 2012 R2 for x64-based Systems (KB5012670)</t>
  </si>
  <si>
    <t>(KB5012670)</t>
  </si>
  <si>
    <t>6.3.9600.20334</t>
  </si>
  <si>
    <t>2022-05 Security Monthly Quality Rollup for Windows Server 2012 R2 for x64-based Systems (KB5014011)</t>
  </si>
  <si>
    <t>(KB5014011)</t>
  </si>
  <si>
    <t>6.3.9600.20369</t>
  </si>
  <si>
    <t>2022-06 Security Monthly Quality Rollup for Windows Server 2012 R2 for x64-based Systems (KB5014738)</t>
  </si>
  <si>
    <t>(KB5014738)</t>
  </si>
  <si>
    <t>6.3.9600.20396</t>
  </si>
  <si>
    <t>2022-07 Security Monthly Quality Rollup for Windows Server 2012 R2 for x64-based Systems (KB5015874)</t>
  </si>
  <si>
    <t>(KB5015874)</t>
  </si>
  <si>
    <t>6.3.9600.20475</t>
  </si>
  <si>
    <t>LINK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</si>
</sst>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D192" sqref="A190:D192"/>
    </sheetView>
  </sheetViews>
  <sheetFormatPr baseColWidth="10" defaultRowHeight="14.4" x14ac:dyDescent="0.3"/>
  <cols>
    <col min="1" max="1" width="14.6640625" bestFit="1" customWidth="1"/>
    <col min="2" max="2" width="79.88671875" customWidth="1"/>
    <col min="3" max="3" width="23.5546875" customWidth="1"/>
    <col min="4" max="4" width="33.88671875" bestFit="1" customWidth="1"/>
    <col min="5" max="5" width="11.21875" bestFit="1" customWidth="1"/>
  </cols>
  <sheetData>
    <row r="1" spans="1:7" ht="13.8" customHeight="1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588</v>
      </c>
    </row>
    <row r="2" spans="1:7" x14ac:dyDescent="0.3">
      <c r="A2" t="s">
        <v>9</v>
      </c>
      <c r="B2" t="s">
        <v>7</v>
      </c>
      <c r="C2" t="s">
        <v>6</v>
      </c>
      <c r="D2" t="s">
        <v>8</v>
      </c>
      <c r="E2">
        <v>4534307</v>
      </c>
      <c r="F2">
        <v>4534307</v>
      </c>
      <c r="G2" s="1" t="str">
        <f>HYPERLINK(CONCATENATE("https://support.microsoft.com/help/",F2),B2)</f>
        <v>2020-01 Cumulative Update for Windows Server 2016 for x64-based Systems (KB4534307)</v>
      </c>
    </row>
    <row r="3" spans="1:7" x14ac:dyDescent="0.3">
      <c r="A3" t="s">
        <v>12</v>
      </c>
      <c r="B3" t="s">
        <v>10</v>
      </c>
      <c r="C3" t="s">
        <v>6</v>
      </c>
      <c r="D3" t="s">
        <v>11</v>
      </c>
      <c r="E3">
        <v>4537806</v>
      </c>
      <c r="F3">
        <v>4537806</v>
      </c>
      <c r="G3" s="1" t="str">
        <f t="shared" ref="G3:G66" si="0">HYPERLINK(CONCATENATE("https://support.microsoft.com/help/",F3),B3)</f>
        <v>2020-02 Cumulative Update for Windows Server 2016 for x64-based Systems (KB4537806)</v>
      </c>
    </row>
    <row r="4" spans="1:7" x14ac:dyDescent="0.3">
      <c r="A4" t="s">
        <v>15</v>
      </c>
      <c r="B4" t="s">
        <v>13</v>
      </c>
      <c r="C4" t="s">
        <v>6</v>
      </c>
      <c r="D4" t="s">
        <v>14</v>
      </c>
      <c r="E4">
        <v>4541329</v>
      </c>
      <c r="F4">
        <v>4541329</v>
      </c>
      <c r="G4" s="1" t="str">
        <f t="shared" si="0"/>
        <v>2020-03 Cumulative Update for Windows Server 2016 for x64-based Systems (KB4541329)</v>
      </c>
    </row>
    <row r="5" spans="1:7" x14ac:dyDescent="0.3">
      <c r="A5" t="s">
        <v>18</v>
      </c>
      <c r="B5" t="s">
        <v>16</v>
      </c>
      <c r="C5" t="s">
        <v>6</v>
      </c>
      <c r="D5" t="s">
        <v>17</v>
      </c>
      <c r="E5">
        <v>4550947</v>
      </c>
      <c r="F5">
        <v>4550947</v>
      </c>
      <c r="G5" s="1" t="str">
        <f t="shared" si="0"/>
        <v>2020-04 Cumulative Update for Windows Server 2016 for x64-based Systems (KB4550947)</v>
      </c>
    </row>
    <row r="6" spans="1:7" x14ac:dyDescent="0.3">
      <c r="A6" t="s">
        <v>21</v>
      </c>
      <c r="B6" t="s">
        <v>19</v>
      </c>
      <c r="C6" t="s">
        <v>6</v>
      </c>
      <c r="D6" t="s">
        <v>20</v>
      </c>
      <c r="E6">
        <v>4567517</v>
      </c>
      <c r="F6">
        <v>4567517</v>
      </c>
      <c r="G6" s="1" t="str">
        <f t="shared" si="0"/>
        <v>2020-06 Cumulative Update for Windows Server 2016 for x64-based Systems (KB4567517)</v>
      </c>
    </row>
    <row r="7" spans="1:7" x14ac:dyDescent="0.3">
      <c r="A7" t="s">
        <v>24</v>
      </c>
      <c r="B7" t="s">
        <v>22</v>
      </c>
      <c r="C7" t="s">
        <v>6</v>
      </c>
      <c r="D7" t="s">
        <v>23</v>
      </c>
      <c r="E7">
        <v>4594441</v>
      </c>
      <c r="F7">
        <v>4594441</v>
      </c>
      <c r="G7" s="1" t="str">
        <f t="shared" si="0"/>
        <v>2020-11 Cumulative Update for Windows Server 2016 for x64-based Systems (KB4594441)</v>
      </c>
    </row>
    <row r="8" spans="1:7" x14ac:dyDescent="0.3">
      <c r="A8" t="s">
        <v>27</v>
      </c>
      <c r="B8" t="s">
        <v>25</v>
      </c>
      <c r="C8" t="s">
        <v>6</v>
      </c>
      <c r="D8" t="s">
        <v>26</v>
      </c>
      <c r="E8">
        <v>5000803</v>
      </c>
      <c r="F8">
        <v>5000803</v>
      </c>
      <c r="G8" s="1" t="str">
        <f t="shared" si="0"/>
        <v>2021-03 Cumulative Update for Windows Server 2016 for x64-based Systems (KB5000803)</v>
      </c>
    </row>
    <row r="9" spans="1:7" x14ac:dyDescent="0.3">
      <c r="A9" t="s">
        <v>30</v>
      </c>
      <c r="B9" t="s">
        <v>28</v>
      </c>
      <c r="C9" t="s">
        <v>6</v>
      </c>
      <c r="D9" t="s">
        <v>29</v>
      </c>
      <c r="E9">
        <v>5001633</v>
      </c>
      <c r="F9">
        <v>5001633</v>
      </c>
      <c r="G9" s="1" t="str">
        <f t="shared" si="0"/>
        <v>2021-03 Cumulative Update for Windows Server 2016 for x64-based Systems (KB5001633)</v>
      </c>
    </row>
    <row r="10" spans="1:7" x14ac:dyDescent="0.3">
      <c r="A10" t="s">
        <v>33</v>
      </c>
      <c r="B10" t="s">
        <v>31</v>
      </c>
      <c r="C10" t="s">
        <v>6</v>
      </c>
      <c r="D10" t="s">
        <v>32</v>
      </c>
      <c r="E10">
        <v>5001347</v>
      </c>
      <c r="F10">
        <v>5001347</v>
      </c>
      <c r="G10" s="1" t="str">
        <f t="shared" si="0"/>
        <v>2021-04 Cumulative Update for Windows Server 2016 for x64-based Systems (KB5001347)</v>
      </c>
    </row>
    <row r="11" spans="1:7" x14ac:dyDescent="0.3">
      <c r="A11" t="s">
        <v>36</v>
      </c>
      <c r="B11" t="s">
        <v>34</v>
      </c>
      <c r="C11" t="s">
        <v>6</v>
      </c>
      <c r="D11" t="s">
        <v>35</v>
      </c>
      <c r="E11">
        <v>5003197</v>
      </c>
      <c r="F11">
        <v>5003197</v>
      </c>
      <c r="G11" s="1" t="str">
        <f t="shared" si="0"/>
        <v>2021-05 Cumulative Update for Windows Server 2016 for x64-based Systems (KB5003197)</v>
      </c>
    </row>
    <row r="12" spans="1:7" x14ac:dyDescent="0.3">
      <c r="A12" t="s">
        <v>39</v>
      </c>
      <c r="B12" t="s">
        <v>37</v>
      </c>
      <c r="C12" t="s">
        <v>6</v>
      </c>
      <c r="D12" t="s">
        <v>38</v>
      </c>
      <c r="E12">
        <v>5003638</v>
      </c>
      <c r="F12">
        <v>5003638</v>
      </c>
      <c r="G12" s="1" t="str">
        <f t="shared" si="0"/>
        <v>2021-06 Cumulative Update for Windows Server 2016 for x64-based Systems (KB5003638)</v>
      </c>
    </row>
    <row r="13" spans="1:7" x14ac:dyDescent="0.3">
      <c r="A13" t="s">
        <v>42</v>
      </c>
      <c r="B13" t="s">
        <v>40</v>
      </c>
      <c r="C13" t="s">
        <v>6</v>
      </c>
      <c r="D13" t="s">
        <v>41</v>
      </c>
      <c r="E13">
        <v>5004948</v>
      </c>
      <c r="F13">
        <v>5004948</v>
      </c>
      <c r="G13" s="1" t="str">
        <f t="shared" si="0"/>
        <v>2021-07 Cumulative Update for Windows Server 2016 for x64-based Systems (KB5004948)</v>
      </c>
    </row>
    <row r="14" spans="1:7" x14ac:dyDescent="0.3">
      <c r="A14" t="s">
        <v>45</v>
      </c>
      <c r="B14" t="s">
        <v>43</v>
      </c>
      <c r="C14" t="s">
        <v>6</v>
      </c>
      <c r="D14" t="s">
        <v>44</v>
      </c>
      <c r="E14">
        <v>5004238</v>
      </c>
      <c r="F14">
        <v>5004238</v>
      </c>
      <c r="G14" s="1" t="str">
        <f t="shared" si="0"/>
        <v>2021-07 Cumulative Update for Windows Server 2016 for x64-based Systems (KB5004238)</v>
      </c>
    </row>
    <row r="15" spans="1:7" x14ac:dyDescent="0.3">
      <c r="A15" t="s">
        <v>48</v>
      </c>
      <c r="B15" t="s">
        <v>46</v>
      </c>
      <c r="C15" t="s">
        <v>6</v>
      </c>
      <c r="D15" t="s">
        <v>47</v>
      </c>
      <c r="E15">
        <v>5005393</v>
      </c>
      <c r="F15">
        <v>5005393</v>
      </c>
      <c r="G15" s="1" t="str">
        <f t="shared" si="0"/>
        <v>2021-07 Cumulative Update for Windows Server 2016 for x64-based Systems (KB5005393)</v>
      </c>
    </row>
    <row r="16" spans="1:7" x14ac:dyDescent="0.3">
      <c r="A16" t="s">
        <v>51</v>
      </c>
      <c r="B16" t="s">
        <v>49</v>
      </c>
      <c r="C16" t="s">
        <v>6</v>
      </c>
      <c r="D16" t="s">
        <v>50</v>
      </c>
      <c r="E16">
        <v>5005043</v>
      </c>
      <c r="F16">
        <v>5005043</v>
      </c>
      <c r="G16" s="1" t="str">
        <f t="shared" si="0"/>
        <v>2021-08 Cumulative Update for Windows Server 2016 for x64-based Systems (KB5005043)</v>
      </c>
    </row>
    <row r="17" spans="1:7" x14ac:dyDescent="0.3">
      <c r="A17" t="s">
        <v>54</v>
      </c>
      <c r="B17" t="s">
        <v>52</v>
      </c>
      <c r="C17" t="s">
        <v>6</v>
      </c>
      <c r="D17" t="s">
        <v>53</v>
      </c>
      <c r="E17">
        <v>5005573</v>
      </c>
      <c r="F17">
        <v>5005573</v>
      </c>
      <c r="G17" s="1" t="str">
        <f t="shared" si="0"/>
        <v>2021-09 Cumulative Update for Windows Server 2016 for x64-based Systems (KB5005573)</v>
      </c>
    </row>
    <row r="18" spans="1:7" x14ac:dyDescent="0.3">
      <c r="A18" t="s">
        <v>57</v>
      </c>
      <c r="B18" t="s">
        <v>55</v>
      </c>
      <c r="C18" t="s">
        <v>6</v>
      </c>
      <c r="D18" t="s">
        <v>56</v>
      </c>
      <c r="E18">
        <v>5006669</v>
      </c>
      <c r="F18">
        <v>5006669</v>
      </c>
      <c r="G18" s="1" t="str">
        <f t="shared" si="0"/>
        <v>2021-10 Cumulative Update for Windows Server 2016 for x64-based Systems (KB5006669)</v>
      </c>
    </row>
    <row r="19" spans="1:7" x14ac:dyDescent="0.3">
      <c r="A19" t="s">
        <v>60</v>
      </c>
      <c r="B19" t="s">
        <v>58</v>
      </c>
      <c r="C19" t="s">
        <v>6</v>
      </c>
      <c r="D19" t="s">
        <v>59</v>
      </c>
      <c r="E19">
        <v>5007192</v>
      </c>
      <c r="F19">
        <v>5007192</v>
      </c>
      <c r="G19" s="1" t="str">
        <f t="shared" si="0"/>
        <v>2021-11 Cumulative Update for Windows Server 2016 for x64-based Systems (KB5007192)</v>
      </c>
    </row>
    <row r="20" spans="1:7" x14ac:dyDescent="0.3">
      <c r="A20" t="s">
        <v>63</v>
      </c>
      <c r="B20" t="s">
        <v>61</v>
      </c>
      <c r="C20" t="s">
        <v>6</v>
      </c>
      <c r="D20" t="s">
        <v>62</v>
      </c>
      <c r="E20">
        <v>5008601</v>
      </c>
      <c r="F20">
        <v>5008601</v>
      </c>
      <c r="G20" s="1" t="str">
        <f t="shared" si="0"/>
        <v>2021-11 Cumulative Update for Windows Server 2016 for x64-based Systems (KB5008601)</v>
      </c>
    </row>
    <row r="21" spans="1:7" x14ac:dyDescent="0.3">
      <c r="A21" t="s">
        <v>66</v>
      </c>
      <c r="B21" t="s">
        <v>64</v>
      </c>
      <c r="C21" t="s">
        <v>6</v>
      </c>
      <c r="D21" t="s">
        <v>65</v>
      </c>
      <c r="E21">
        <v>5008207</v>
      </c>
      <c r="F21">
        <v>5008207</v>
      </c>
      <c r="G21" s="1" t="str">
        <f t="shared" si="0"/>
        <v>2021-12 Cumulative Update for Windows Server 2016 for x64-based Systems (KB5008207)</v>
      </c>
    </row>
    <row r="22" spans="1:7" x14ac:dyDescent="0.3">
      <c r="A22" t="s">
        <v>69</v>
      </c>
      <c r="B22" t="s">
        <v>67</v>
      </c>
      <c r="C22" t="s">
        <v>6</v>
      </c>
      <c r="D22" t="s">
        <v>68</v>
      </c>
      <c r="E22">
        <v>5010195</v>
      </c>
      <c r="F22">
        <v>5010195</v>
      </c>
      <c r="G22" s="1" t="str">
        <f t="shared" si="0"/>
        <v>2022-01 Cumulative Update for Windows Server 2016 for x64-based Systems (KB5010195)</v>
      </c>
    </row>
    <row r="23" spans="1:7" x14ac:dyDescent="0.3">
      <c r="A23" t="s">
        <v>72</v>
      </c>
      <c r="B23" t="s">
        <v>70</v>
      </c>
      <c r="C23" t="s">
        <v>6</v>
      </c>
      <c r="D23" t="s">
        <v>71</v>
      </c>
      <c r="E23">
        <v>5009546</v>
      </c>
      <c r="F23">
        <v>5009546</v>
      </c>
      <c r="G23" s="1" t="str">
        <f t="shared" si="0"/>
        <v>2022-01 Cumulative Update for Windows Server 2016 for x64-based Systems (KB5009546)</v>
      </c>
    </row>
    <row r="24" spans="1:7" x14ac:dyDescent="0.3">
      <c r="A24" t="s">
        <v>75</v>
      </c>
      <c r="B24" t="s">
        <v>73</v>
      </c>
      <c r="C24" t="s">
        <v>6</v>
      </c>
      <c r="D24" t="s">
        <v>74</v>
      </c>
      <c r="E24">
        <v>5010790</v>
      </c>
      <c r="F24">
        <v>5010790</v>
      </c>
      <c r="G24" s="1" t="str">
        <f t="shared" si="0"/>
        <v>2022-01 Cumulative Update for Windows Server 2016 for x64-based Systems (KB5010790)</v>
      </c>
    </row>
    <row r="25" spans="1:7" x14ac:dyDescent="0.3">
      <c r="A25" t="s">
        <v>78</v>
      </c>
      <c r="B25" t="s">
        <v>76</v>
      </c>
      <c r="C25" t="s">
        <v>6</v>
      </c>
      <c r="D25" t="s">
        <v>77</v>
      </c>
      <c r="E25">
        <v>5010359</v>
      </c>
      <c r="F25">
        <v>5010359</v>
      </c>
      <c r="G25" s="1" t="str">
        <f t="shared" si="0"/>
        <v>2022-02 Cumulative Update for Windows Server 2016 for x64-based Systems (KB5010359)</v>
      </c>
    </row>
    <row r="26" spans="1:7" x14ac:dyDescent="0.3">
      <c r="A26" t="s">
        <v>81</v>
      </c>
      <c r="B26" t="s">
        <v>79</v>
      </c>
      <c r="C26" t="s">
        <v>6</v>
      </c>
      <c r="D26" t="s">
        <v>80</v>
      </c>
      <c r="E26">
        <v>5011495</v>
      </c>
      <c r="F26">
        <v>5011495</v>
      </c>
      <c r="G26" s="1" t="str">
        <f t="shared" si="0"/>
        <v>2022-03 Cumulative Update for Windows Server 2016 for x64-based Systems (KB5011495)</v>
      </c>
    </row>
    <row r="27" spans="1:7" x14ac:dyDescent="0.3">
      <c r="A27" t="s">
        <v>84</v>
      </c>
      <c r="B27" t="s">
        <v>82</v>
      </c>
      <c r="C27" t="s">
        <v>6</v>
      </c>
      <c r="D27" t="s">
        <v>83</v>
      </c>
      <c r="E27">
        <v>5012596</v>
      </c>
      <c r="F27">
        <v>5012596</v>
      </c>
      <c r="G27" s="1" t="str">
        <f t="shared" si="0"/>
        <v>2022-04 Cumulative Update for Windows Server 2016 for x64-based Systems (KB5012596)</v>
      </c>
    </row>
    <row r="28" spans="1:7" x14ac:dyDescent="0.3">
      <c r="A28" t="s">
        <v>87</v>
      </c>
      <c r="B28" t="s">
        <v>85</v>
      </c>
      <c r="C28" t="s">
        <v>6</v>
      </c>
      <c r="D28" t="s">
        <v>86</v>
      </c>
      <c r="E28">
        <v>5013952</v>
      </c>
      <c r="F28">
        <v>5013952</v>
      </c>
      <c r="G28" s="1" t="str">
        <f t="shared" si="0"/>
        <v>2022-05 Cumulative Update for Windows Server 2016 for x64-based Systems (KB5013952)</v>
      </c>
    </row>
    <row r="29" spans="1:7" x14ac:dyDescent="0.3">
      <c r="A29" t="s">
        <v>90</v>
      </c>
      <c r="B29" t="s">
        <v>88</v>
      </c>
      <c r="C29" t="s">
        <v>6</v>
      </c>
      <c r="D29" t="s">
        <v>89</v>
      </c>
      <c r="E29">
        <v>5015019</v>
      </c>
      <c r="F29">
        <v>5015019</v>
      </c>
      <c r="G29" s="1" t="str">
        <f t="shared" si="0"/>
        <v>2022-05 Cumulative Update for Windows Server 2016 for x64-based Systems (KB5015019)</v>
      </c>
    </row>
    <row r="30" spans="1:7" x14ac:dyDescent="0.3">
      <c r="A30" t="s">
        <v>93</v>
      </c>
      <c r="B30" t="s">
        <v>91</v>
      </c>
      <c r="C30" t="s">
        <v>6</v>
      </c>
      <c r="D30" t="s">
        <v>92</v>
      </c>
      <c r="E30">
        <v>5014702</v>
      </c>
      <c r="F30">
        <v>5014702</v>
      </c>
      <c r="G30" s="1" t="str">
        <f t="shared" si="0"/>
        <v>2022-06 Cumulative Update for Windows Server 2016 for x64-based Systems (KB5014702)</v>
      </c>
    </row>
    <row r="31" spans="1:7" x14ac:dyDescent="0.3">
      <c r="A31" t="s">
        <v>96</v>
      </c>
      <c r="B31" t="s">
        <v>94</v>
      </c>
      <c r="C31" t="s">
        <v>6</v>
      </c>
      <c r="D31" t="s">
        <v>95</v>
      </c>
      <c r="E31">
        <v>5015808</v>
      </c>
      <c r="F31">
        <v>5015808</v>
      </c>
      <c r="G31" s="1" t="str">
        <f t="shared" si="0"/>
        <v>2022-07 Cumulative Update for Windows Server 2016 for x64-based Systems (KB5015808)</v>
      </c>
    </row>
    <row r="32" spans="1:7" x14ac:dyDescent="0.3">
      <c r="A32" t="s">
        <v>99</v>
      </c>
      <c r="B32" t="s">
        <v>97</v>
      </c>
      <c r="C32" t="s">
        <v>6</v>
      </c>
      <c r="D32" t="s">
        <v>98</v>
      </c>
      <c r="E32">
        <v>4537762</v>
      </c>
      <c r="F32">
        <v>4537762</v>
      </c>
      <c r="G32" s="1" t="str">
        <f t="shared" si="0"/>
        <v>2020-02 Cumulative Update for Windows Server 2016 (1803) for x64-based Systems (KB4537762)</v>
      </c>
    </row>
    <row r="33" spans="1:7" x14ac:dyDescent="0.3">
      <c r="A33" t="s">
        <v>102</v>
      </c>
      <c r="B33" t="s">
        <v>100</v>
      </c>
      <c r="C33" t="s">
        <v>6</v>
      </c>
      <c r="D33" t="s">
        <v>101</v>
      </c>
      <c r="E33">
        <v>4537795</v>
      </c>
      <c r="F33">
        <v>4537795</v>
      </c>
      <c r="G33" s="1" t="str">
        <f t="shared" si="0"/>
        <v>2020-02 Cumulative Update for Windows Server 2016 (1803) for x64-based Systems (KB4537795)</v>
      </c>
    </row>
    <row r="34" spans="1:7" x14ac:dyDescent="0.3">
      <c r="A34" t="s">
        <v>106</v>
      </c>
      <c r="B34" t="s">
        <v>103</v>
      </c>
      <c r="C34" t="s">
        <v>104</v>
      </c>
      <c r="D34" t="s">
        <v>105</v>
      </c>
      <c r="E34">
        <v>5000822</v>
      </c>
      <c r="F34">
        <v>5000822</v>
      </c>
      <c r="G34" s="1" t="str">
        <f t="shared" si="0"/>
        <v>2021-03 Cumulative Update for Windows Server 2019 for x64-based Systems (KB5000822)</v>
      </c>
    </row>
    <row r="35" spans="1:7" x14ac:dyDescent="0.3">
      <c r="A35" t="s">
        <v>109</v>
      </c>
      <c r="B35" t="s">
        <v>107</v>
      </c>
      <c r="C35" t="s">
        <v>104</v>
      </c>
      <c r="D35" t="s">
        <v>108</v>
      </c>
      <c r="E35">
        <v>5001568</v>
      </c>
      <c r="F35">
        <v>5001568</v>
      </c>
      <c r="G35" s="1" t="str">
        <f t="shared" si="0"/>
        <v>2021-03 Cumulative Update for Windows Server 2019 for x64-based Systems (KB5001568)</v>
      </c>
    </row>
    <row r="36" spans="1:7" x14ac:dyDescent="0.3">
      <c r="A36" t="s">
        <v>112</v>
      </c>
      <c r="B36" t="s">
        <v>110</v>
      </c>
      <c r="C36" t="s">
        <v>104</v>
      </c>
      <c r="D36" t="s">
        <v>111</v>
      </c>
      <c r="E36">
        <v>5001638</v>
      </c>
      <c r="F36">
        <v>5001638</v>
      </c>
      <c r="G36" s="1" t="str">
        <f t="shared" si="0"/>
        <v>2021-03 Cumulative Update for Windows Server 2019 for x64-based Systems (KB5001638)</v>
      </c>
    </row>
    <row r="37" spans="1:7" x14ac:dyDescent="0.3">
      <c r="A37" t="s">
        <v>115</v>
      </c>
      <c r="B37" t="s">
        <v>113</v>
      </c>
      <c r="C37" t="s">
        <v>104</v>
      </c>
      <c r="D37" t="s">
        <v>114</v>
      </c>
      <c r="E37">
        <v>5001342</v>
      </c>
      <c r="F37">
        <v>5001342</v>
      </c>
      <c r="G37" s="1" t="str">
        <f t="shared" si="0"/>
        <v>2021-04 Cumulative Update for Windows Server 2019 for x64-based Systems (KB5001342)</v>
      </c>
    </row>
    <row r="38" spans="1:7" x14ac:dyDescent="0.3">
      <c r="A38" t="s">
        <v>118</v>
      </c>
      <c r="B38" t="s">
        <v>116</v>
      </c>
      <c r="C38" t="s">
        <v>104</v>
      </c>
      <c r="D38" t="s">
        <v>117</v>
      </c>
      <c r="E38">
        <v>5003171</v>
      </c>
      <c r="F38">
        <v>5003171</v>
      </c>
      <c r="G38" s="1" t="str">
        <f t="shared" si="0"/>
        <v>2021-05 Cumulative Update for Windows Server 2019 for x64-based Systems (KB5003171)</v>
      </c>
    </row>
    <row r="39" spans="1:7" x14ac:dyDescent="0.3">
      <c r="A39" t="s">
        <v>121</v>
      </c>
      <c r="B39" t="s">
        <v>119</v>
      </c>
      <c r="C39" t="s">
        <v>104</v>
      </c>
      <c r="D39" t="s">
        <v>120</v>
      </c>
      <c r="E39">
        <v>5003646</v>
      </c>
      <c r="F39">
        <v>5003646</v>
      </c>
      <c r="G39" s="1" t="str">
        <f t="shared" si="0"/>
        <v>2021-06 Cumulative Update for Windows Server 2019 for x64-based Systems (KB5003646)</v>
      </c>
    </row>
    <row r="40" spans="1:7" x14ac:dyDescent="0.3">
      <c r="A40" t="s">
        <v>124</v>
      </c>
      <c r="B40" t="s">
        <v>122</v>
      </c>
      <c r="C40" t="s">
        <v>104</v>
      </c>
      <c r="D40" t="s">
        <v>123</v>
      </c>
      <c r="E40">
        <v>5004947</v>
      </c>
      <c r="F40">
        <v>5004947</v>
      </c>
      <c r="G40" s="1" t="str">
        <f t="shared" si="0"/>
        <v>2021-07 Cumulative Update for Windows Server 2019 for x64-based Systems (KB5004947)</v>
      </c>
    </row>
    <row r="41" spans="1:7" x14ac:dyDescent="0.3">
      <c r="A41" t="s">
        <v>127</v>
      </c>
      <c r="B41" t="s">
        <v>125</v>
      </c>
      <c r="C41" t="s">
        <v>104</v>
      </c>
      <c r="D41" t="s">
        <v>126</v>
      </c>
      <c r="E41">
        <v>5004244</v>
      </c>
      <c r="F41">
        <v>5004244</v>
      </c>
      <c r="G41" s="1" t="str">
        <f t="shared" si="0"/>
        <v>2021-07 Cumulative Update for Windows Server 2019 for x64-based Systems (KB5004244)</v>
      </c>
    </row>
    <row r="42" spans="1:7" x14ac:dyDescent="0.3">
      <c r="A42" t="s">
        <v>130</v>
      </c>
      <c r="B42" t="s">
        <v>128</v>
      </c>
      <c r="C42" t="s">
        <v>104</v>
      </c>
      <c r="D42" t="s">
        <v>129</v>
      </c>
      <c r="E42">
        <v>5005030</v>
      </c>
      <c r="F42">
        <v>5005030</v>
      </c>
      <c r="G42" s="1" t="str">
        <f t="shared" si="0"/>
        <v>2021-08 Cumulative Update for Windows Server 2019 for x64-based Systems (KB5005030)</v>
      </c>
    </row>
    <row r="43" spans="1:7" x14ac:dyDescent="0.3">
      <c r="A43" t="s">
        <v>133</v>
      </c>
      <c r="B43" t="s">
        <v>131</v>
      </c>
      <c r="C43" t="s">
        <v>104</v>
      </c>
      <c r="D43" t="s">
        <v>132</v>
      </c>
      <c r="E43">
        <v>5005568</v>
      </c>
      <c r="F43">
        <v>5005568</v>
      </c>
      <c r="G43" s="1" t="str">
        <f t="shared" si="0"/>
        <v>2021-09 Cumulative Update for Windows Server 2019 for x64-based Systems (KB5005568)</v>
      </c>
    </row>
    <row r="44" spans="1:7" x14ac:dyDescent="0.3">
      <c r="A44" t="s">
        <v>136</v>
      </c>
      <c r="B44" t="s">
        <v>134</v>
      </c>
      <c r="C44" t="s">
        <v>104</v>
      </c>
      <c r="D44" t="s">
        <v>135</v>
      </c>
      <c r="E44">
        <v>5007206</v>
      </c>
      <c r="F44">
        <v>5007206</v>
      </c>
      <c r="G44" s="1" t="str">
        <f t="shared" si="0"/>
        <v>2021-11 Cumulative Update for Windows Server 2019 for x64-based Systems (KB5007206)</v>
      </c>
    </row>
    <row r="45" spans="1:7" x14ac:dyDescent="0.3">
      <c r="A45" t="s">
        <v>139</v>
      </c>
      <c r="B45" t="s">
        <v>137</v>
      </c>
      <c r="C45" t="s">
        <v>104</v>
      </c>
      <c r="D45" t="s">
        <v>138</v>
      </c>
      <c r="E45">
        <v>5008602</v>
      </c>
      <c r="F45">
        <v>5008602</v>
      </c>
      <c r="G45" s="1" t="str">
        <f t="shared" si="0"/>
        <v>2021-11 Cumulative Update for Windows Server 2019 for x64-based Systems (KB5008602)</v>
      </c>
    </row>
    <row r="46" spans="1:7" x14ac:dyDescent="0.3">
      <c r="A46" t="s">
        <v>142</v>
      </c>
      <c r="B46" t="s">
        <v>140</v>
      </c>
      <c r="C46" t="s">
        <v>104</v>
      </c>
      <c r="D46" t="s">
        <v>141</v>
      </c>
      <c r="E46">
        <v>5008218</v>
      </c>
      <c r="F46">
        <v>5008218</v>
      </c>
      <c r="G46" s="1" t="str">
        <f t="shared" si="0"/>
        <v>2021-12 Cumulative Update for Windows Server 2019 for x64-based Systems (KB5008218)</v>
      </c>
    </row>
    <row r="47" spans="1:7" x14ac:dyDescent="0.3">
      <c r="A47" t="s">
        <v>145</v>
      </c>
      <c r="B47" t="s">
        <v>143</v>
      </c>
      <c r="C47" t="s">
        <v>104</v>
      </c>
      <c r="D47" t="s">
        <v>144</v>
      </c>
      <c r="E47">
        <v>5010196</v>
      </c>
      <c r="F47">
        <v>5010196</v>
      </c>
      <c r="G47" s="1" t="str">
        <f t="shared" si="0"/>
        <v>2022-01 Cumulative Update for Windows Server 2019 for x64-based Systems (KB5010196)</v>
      </c>
    </row>
    <row r="48" spans="1:7" x14ac:dyDescent="0.3">
      <c r="A48" t="s">
        <v>148</v>
      </c>
      <c r="B48" t="s">
        <v>146</v>
      </c>
      <c r="C48" t="s">
        <v>104</v>
      </c>
      <c r="D48" t="s">
        <v>147</v>
      </c>
      <c r="E48">
        <v>5009557</v>
      </c>
      <c r="F48">
        <v>5009557</v>
      </c>
      <c r="G48" s="1" t="str">
        <f t="shared" si="0"/>
        <v>2022-01 Cumulative Update for Windows Server 2019 for x64-based Systems (KB5009557)</v>
      </c>
    </row>
    <row r="49" spans="1:7" x14ac:dyDescent="0.3">
      <c r="A49" t="s">
        <v>151</v>
      </c>
      <c r="B49" t="s">
        <v>149</v>
      </c>
      <c r="C49" t="s">
        <v>104</v>
      </c>
      <c r="D49" t="s">
        <v>150</v>
      </c>
      <c r="E49">
        <v>5010791</v>
      </c>
      <c r="F49">
        <v>5010791</v>
      </c>
      <c r="G49" s="1" t="str">
        <f t="shared" si="0"/>
        <v>2022-01 Cumulative Update for Windows Server 2019 for x64-based Systems (KB5010791)</v>
      </c>
    </row>
    <row r="50" spans="1:7" x14ac:dyDescent="0.3">
      <c r="A50" t="s">
        <v>154</v>
      </c>
      <c r="B50" t="s">
        <v>152</v>
      </c>
      <c r="C50" t="s">
        <v>104</v>
      </c>
      <c r="D50" t="s">
        <v>153</v>
      </c>
      <c r="E50">
        <v>5010351</v>
      </c>
      <c r="F50">
        <v>5010351</v>
      </c>
      <c r="G50" s="1" t="str">
        <f t="shared" si="0"/>
        <v>2022-02 Cumulative Update for Windows Server 2019 for x64-based Systems (KB5010351)</v>
      </c>
    </row>
    <row r="51" spans="1:7" x14ac:dyDescent="0.3">
      <c r="A51" t="s">
        <v>157</v>
      </c>
      <c r="B51" t="s">
        <v>155</v>
      </c>
      <c r="C51" t="s">
        <v>104</v>
      </c>
      <c r="D51" t="s">
        <v>156</v>
      </c>
      <c r="E51">
        <v>5011503</v>
      </c>
      <c r="F51">
        <v>5011503</v>
      </c>
      <c r="G51" s="1" t="str">
        <f t="shared" si="0"/>
        <v>2022-03 Cumulative Update for Windows Server 2019 for x64-based Systems (KB5011503)</v>
      </c>
    </row>
    <row r="52" spans="1:7" x14ac:dyDescent="0.3">
      <c r="A52" t="s">
        <v>160</v>
      </c>
      <c r="B52" t="s">
        <v>158</v>
      </c>
      <c r="C52" t="s">
        <v>104</v>
      </c>
      <c r="D52" t="s">
        <v>159</v>
      </c>
      <c r="E52">
        <v>5012647</v>
      </c>
      <c r="F52">
        <v>5012647</v>
      </c>
      <c r="G52" s="1" t="str">
        <f t="shared" si="0"/>
        <v>2022-04 Cumulative Update for Windows Server 2019 for x64-based Systems (KB5012647)</v>
      </c>
    </row>
    <row r="53" spans="1:7" x14ac:dyDescent="0.3">
      <c r="A53" t="s">
        <v>163</v>
      </c>
      <c r="B53" t="s">
        <v>161</v>
      </c>
      <c r="C53" t="s">
        <v>104</v>
      </c>
      <c r="D53" t="s">
        <v>162</v>
      </c>
      <c r="E53">
        <v>5013941</v>
      </c>
      <c r="F53">
        <v>5013941</v>
      </c>
      <c r="G53" s="1" t="str">
        <f t="shared" si="0"/>
        <v>2022-05 Cumulative Update for Windows Server 2019 for x64-based Systems (KB5013941)</v>
      </c>
    </row>
    <row r="54" spans="1:7" x14ac:dyDescent="0.3">
      <c r="A54" t="s">
        <v>166</v>
      </c>
      <c r="B54" t="s">
        <v>164</v>
      </c>
      <c r="C54" t="s">
        <v>104</v>
      </c>
      <c r="D54" t="s">
        <v>165</v>
      </c>
      <c r="E54">
        <v>5015018</v>
      </c>
      <c r="F54">
        <v>5015018</v>
      </c>
      <c r="G54" s="1" t="str">
        <f t="shared" si="0"/>
        <v>2022-05 Cumulative Update for Windows Server 2019 for x64-based Systems (KB5015018)</v>
      </c>
    </row>
    <row r="55" spans="1:7" x14ac:dyDescent="0.3">
      <c r="A55" t="s">
        <v>169</v>
      </c>
      <c r="B55" t="s">
        <v>167</v>
      </c>
      <c r="C55" t="s">
        <v>104</v>
      </c>
      <c r="D55" t="s">
        <v>168</v>
      </c>
      <c r="E55">
        <v>5014692</v>
      </c>
      <c r="F55">
        <v>5014692</v>
      </c>
      <c r="G55" s="1" t="str">
        <f t="shared" si="0"/>
        <v>2022-06 Cumulative Update for Windows Server 2019 for x64-based Systems (KB5014692)</v>
      </c>
    </row>
    <row r="56" spans="1:7" x14ac:dyDescent="0.3">
      <c r="A56" t="s">
        <v>172</v>
      </c>
      <c r="B56" t="s">
        <v>170</v>
      </c>
      <c r="C56" t="s">
        <v>104</v>
      </c>
      <c r="D56" t="s">
        <v>171</v>
      </c>
      <c r="E56">
        <v>5015811</v>
      </c>
      <c r="F56">
        <v>5015811</v>
      </c>
      <c r="G56" s="1" t="str">
        <f t="shared" si="0"/>
        <v>2022-07 Cumulative Update for Windows Server 2019 for x64-based Systems (KB5015811)</v>
      </c>
    </row>
    <row r="57" spans="1:7" x14ac:dyDescent="0.3">
      <c r="A57" t="s">
        <v>176</v>
      </c>
      <c r="B57" t="s">
        <v>173</v>
      </c>
      <c r="C57" t="s">
        <v>174</v>
      </c>
      <c r="D57" t="s">
        <v>175</v>
      </c>
      <c r="E57">
        <v>5000801</v>
      </c>
      <c r="F57">
        <v>5000801</v>
      </c>
      <c r="G57" s="1" t="str">
        <f t="shared" si="0"/>
        <v>2021-03 Cumulative Update for Windows Server 2019 Datacenter: Azure Edition for x64-based Systems (KB5000801)</v>
      </c>
    </row>
    <row r="58" spans="1:7" x14ac:dyDescent="0.3">
      <c r="A58" t="s">
        <v>179</v>
      </c>
      <c r="B58" t="s">
        <v>177</v>
      </c>
      <c r="C58" t="s">
        <v>174</v>
      </c>
      <c r="D58" t="s">
        <v>178</v>
      </c>
      <c r="E58">
        <v>5001343</v>
      </c>
      <c r="F58">
        <v>5001343</v>
      </c>
      <c r="G58" s="1" t="str">
        <f t="shared" si="0"/>
        <v>2021-04 Cumulative Update for Windows Server 2019 Datacenter: Azure Edition for x64-based Systems (KB5001343)</v>
      </c>
    </row>
    <row r="59" spans="1:7" x14ac:dyDescent="0.3">
      <c r="A59" t="s">
        <v>182</v>
      </c>
      <c r="B59" t="s">
        <v>180</v>
      </c>
      <c r="C59" t="s">
        <v>174</v>
      </c>
      <c r="D59" t="s">
        <v>181</v>
      </c>
      <c r="E59">
        <v>5003188</v>
      </c>
      <c r="F59">
        <v>5003188</v>
      </c>
      <c r="G59" s="1" t="str">
        <f t="shared" si="0"/>
        <v>2021-05 Cumulative Update for Windows Server 2019 Datacenter: Azure Edition for x64-based Systems (KB5003188)</v>
      </c>
    </row>
    <row r="60" spans="1:7" x14ac:dyDescent="0.3">
      <c r="A60" t="s">
        <v>185</v>
      </c>
      <c r="B60" t="s">
        <v>183</v>
      </c>
      <c r="C60" t="s">
        <v>174</v>
      </c>
      <c r="D60" t="s">
        <v>184</v>
      </c>
      <c r="E60">
        <v>5003643</v>
      </c>
      <c r="F60">
        <v>5003643</v>
      </c>
      <c r="G60" s="1" t="str">
        <f t="shared" si="0"/>
        <v>2021-06 Cumulative Update for Windows Server 2019 Datacenter: Azure Edition for x64-based Systems (KB5003643)</v>
      </c>
    </row>
    <row r="61" spans="1:7" x14ac:dyDescent="0.3">
      <c r="A61" t="s">
        <v>188</v>
      </c>
      <c r="B61" t="s">
        <v>186</v>
      </c>
      <c r="C61" t="s">
        <v>174</v>
      </c>
      <c r="D61" t="s">
        <v>187</v>
      </c>
      <c r="E61">
        <v>5004235</v>
      </c>
      <c r="F61">
        <v>5004235</v>
      </c>
      <c r="G61" s="1" t="str">
        <f t="shared" si="0"/>
        <v>2021-07 Cumulative Update for Windows Server 2019 Datacenter: Azure Edition for x64-based Systems (KB5004235)</v>
      </c>
    </row>
    <row r="62" spans="1:7" x14ac:dyDescent="0.3">
      <c r="A62" t="s">
        <v>191</v>
      </c>
      <c r="B62" t="s">
        <v>189</v>
      </c>
      <c r="C62" t="s">
        <v>174</v>
      </c>
      <c r="D62" t="s">
        <v>190</v>
      </c>
      <c r="E62">
        <v>5005042</v>
      </c>
      <c r="F62">
        <v>5005042</v>
      </c>
      <c r="G62" s="1" t="str">
        <f t="shared" si="0"/>
        <v>2021-08 Cumulative Update for Windows Server 2019 Datacenter: Azure Edition for x64-based Systems (KB5005042)</v>
      </c>
    </row>
    <row r="63" spans="1:7" x14ac:dyDescent="0.3">
      <c r="A63" t="s">
        <v>196</v>
      </c>
      <c r="B63" t="s">
        <v>192</v>
      </c>
      <c r="C63" t="s">
        <v>193</v>
      </c>
      <c r="D63" t="s">
        <v>194</v>
      </c>
      <c r="E63" t="s">
        <v>195</v>
      </c>
      <c r="F63">
        <v>5003637</v>
      </c>
      <c r="G63" s="1" t="str">
        <f t="shared" si="0"/>
        <v>2021-06 Cumulative Update for Windows Server</v>
      </c>
    </row>
    <row r="64" spans="1:7" x14ac:dyDescent="0.3">
      <c r="A64" t="s">
        <v>199</v>
      </c>
      <c r="B64" t="s">
        <v>192</v>
      </c>
      <c r="C64" t="s">
        <v>197</v>
      </c>
      <c r="D64" t="s">
        <v>194</v>
      </c>
      <c r="E64" t="s">
        <v>198</v>
      </c>
      <c r="F64">
        <v>5004476</v>
      </c>
      <c r="G64" s="1" t="str">
        <f t="shared" si="0"/>
        <v>2021-06 Cumulative Update for Windows Server</v>
      </c>
    </row>
    <row r="65" spans="1:7" x14ac:dyDescent="0.3">
      <c r="A65" t="s">
        <v>202</v>
      </c>
      <c r="B65" t="s">
        <v>192</v>
      </c>
      <c r="C65" t="s">
        <v>200</v>
      </c>
      <c r="D65" t="s">
        <v>194</v>
      </c>
      <c r="E65" t="s">
        <v>201</v>
      </c>
      <c r="F65">
        <v>5004760</v>
      </c>
      <c r="G65" s="1" t="str">
        <f t="shared" si="0"/>
        <v>2021-06 Cumulative Update for Windows Server</v>
      </c>
    </row>
    <row r="66" spans="1:7" x14ac:dyDescent="0.3">
      <c r="A66" t="s">
        <v>206</v>
      </c>
      <c r="B66" t="s">
        <v>203</v>
      </c>
      <c r="C66" t="s">
        <v>204</v>
      </c>
      <c r="D66" t="s">
        <v>194</v>
      </c>
      <c r="E66" t="s">
        <v>205</v>
      </c>
      <c r="F66">
        <v>5004237</v>
      </c>
      <c r="G66" s="1" t="str">
        <f t="shared" si="0"/>
        <v>2021-07 Cumulative Update for Windows Server</v>
      </c>
    </row>
    <row r="67" spans="1:7" x14ac:dyDescent="0.3">
      <c r="A67" t="s">
        <v>210</v>
      </c>
      <c r="B67" t="s">
        <v>207</v>
      </c>
      <c r="C67" t="s">
        <v>208</v>
      </c>
      <c r="D67" t="s">
        <v>194</v>
      </c>
      <c r="E67" t="s">
        <v>209</v>
      </c>
      <c r="F67">
        <v>5005033</v>
      </c>
      <c r="G67" s="1" t="str">
        <f t="shared" ref="G67:G130" si="1">HYPERLINK(CONCATENATE("https://support.microsoft.com/help/",F67),B67)</f>
        <v>2021-08 Cumulative Update for Windows Server</v>
      </c>
    </row>
    <row r="68" spans="1:7" x14ac:dyDescent="0.3">
      <c r="A68" t="s">
        <v>214</v>
      </c>
      <c r="B68" t="s">
        <v>211</v>
      </c>
      <c r="C68" t="s">
        <v>212</v>
      </c>
      <c r="D68" t="s">
        <v>194</v>
      </c>
      <c r="E68" t="s">
        <v>213</v>
      </c>
      <c r="F68">
        <v>5005565</v>
      </c>
      <c r="G68" s="1" t="str">
        <f t="shared" si="1"/>
        <v>2021-09 Cumulative Update for Windows Server</v>
      </c>
    </row>
    <row r="69" spans="1:7" x14ac:dyDescent="0.3">
      <c r="A69" t="s">
        <v>218</v>
      </c>
      <c r="B69" t="s">
        <v>215</v>
      </c>
      <c r="C69" t="s">
        <v>216</v>
      </c>
      <c r="D69" t="s">
        <v>194</v>
      </c>
      <c r="E69" t="s">
        <v>217</v>
      </c>
      <c r="F69">
        <v>5007186</v>
      </c>
      <c r="G69" s="1" t="str">
        <f t="shared" si="1"/>
        <v>2021-11 Cumulative Update for Windows Server</v>
      </c>
    </row>
    <row r="70" spans="1:7" x14ac:dyDescent="0.3">
      <c r="A70" t="s">
        <v>222</v>
      </c>
      <c r="B70" t="s">
        <v>219</v>
      </c>
      <c r="C70" t="s">
        <v>220</v>
      </c>
      <c r="D70" t="s">
        <v>194</v>
      </c>
      <c r="E70" t="s">
        <v>221</v>
      </c>
      <c r="F70">
        <v>5008212</v>
      </c>
      <c r="G70" s="1" t="str">
        <f t="shared" si="1"/>
        <v>2021-12 Cumulative Update for Windows Server</v>
      </c>
    </row>
    <row r="71" spans="1:7" x14ac:dyDescent="0.3">
      <c r="A71" t="s">
        <v>226</v>
      </c>
      <c r="B71" t="s">
        <v>223</v>
      </c>
      <c r="C71" t="s">
        <v>224</v>
      </c>
      <c r="D71" t="s">
        <v>194</v>
      </c>
      <c r="E71" t="s">
        <v>225</v>
      </c>
      <c r="F71">
        <v>5009543</v>
      </c>
      <c r="G71" s="1" t="str">
        <f t="shared" si="1"/>
        <v>2022-01 Cumulative Update for Windows Server</v>
      </c>
    </row>
    <row r="72" spans="1:7" x14ac:dyDescent="0.3">
      <c r="A72" t="s">
        <v>229</v>
      </c>
      <c r="B72" t="s">
        <v>223</v>
      </c>
      <c r="C72" t="s">
        <v>227</v>
      </c>
      <c r="D72" t="s">
        <v>194</v>
      </c>
      <c r="E72" t="s">
        <v>228</v>
      </c>
      <c r="F72">
        <v>5010793</v>
      </c>
      <c r="G72" s="1" t="str">
        <f t="shared" si="1"/>
        <v>2022-01 Cumulative Update for Windows Server</v>
      </c>
    </row>
    <row r="73" spans="1:7" x14ac:dyDescent="0.3">
      <c r="A73" t="s">
        <v>233</v>
      </c>
      <c r="B73" t="s">
        <v>230</v>
      </c>
      <c r="C73" t="s">
        <v>231</v>
      </c>
      <c r="D73" t="s">
        <v>194</v>
      </c>
      <c r="E73" t="s">
        <v>232</v>
      </c>
      <c r="F73">
        <v>5010342</v>
      </c>
      <c r="G73" s="1" t="str">
        <f t="shared" si="1"/>
        <v>2022-02 Cumulative Update for Windows Server</v>
      </c>
    </row>
    <row r="74" spans="1:7" x14ac:dyDescent="0.3">
      <c r="A74" t="s">
        <v>237</v>
      </c>
      <c r="B74" t="s">
        <v>234</v>
      </c>
      <c r="C74" t="s">
        <v>235</v>
      </c>
      <c r="D74" t="s">
        <v>194</v>
      </c>
      <c r="E74" t="s">
        <v>236</v>
      </c>
      <c r="F74">
        <v>5011487</v>
      </c>
      <c r="G74" s="1" t="str">
        <f t="shared" si="1"/>
        <v>2022-03 Cumulative Update for Windows Server</v>
      </c>
    </row>
    <row r="75" spans="1:7" x14ac:dyDescent="0.3">
      <c r="A75" t="s">
        <v>241</v>
      </c>
      <c r="B75" t="s">
        <v>238</v>
      </c>
      <c r="C75" t="s">
        <v>239</v>
      </c>
      <c r="D75" t="s">
        <v>194</v>
      </c>
      <c r="E75" t="s">
        <v>240</v>
      </c>
      <c r="F75">
        <v>5012599</v>
      </c>
      <c r="G75" s="1" t="str">
        <f t="shared" si="1"/>
        <v>2022-04 Cumulative Update for Windows Server</v>
      </c>
    </row>
    <row r="76" spans="1:7" x14ac:dyDescent="0.3">
      <c r="A76" t="s">
        <v>245</v>
      </c>
      <c r="B76" t="s">
        <v>242</v>
      </c>
      <c r="C76" t="s">
        <v>243</v>
      </c>
      <c r="D76" t="s">
        <v>194</v>
      </c>
      <c r="E76" t="s">
        <v>244</v>
      </c>
      <c r="F76">
        <v>5013942</v>
      </c>
      <c r="G76" s="1" t="str">
        <f t="shared" si="1"/>
        <v>2022-05 Cumulative Update for Windows Server</v>
      </c>
    </row>
    <row r="77" spans="1:7" x14ac:dyDescent="0.3">
      <c r="A77" t="s">
        <v>248</v>
      </c>
      <c r="B77" t="s">
        <v>242</v>
      </c>
      <c r="C77" t="s">
        <v>246</v>
      </c>
      <c r="D77" t="s">
        <v>194</v>
      </c>
      <c r="E77" t="s">
        <v>247</v>
      </c>
      <c r="F77">
        <v>5015020</v>
      </c>
      <c r="G77" s="1" t="str">
        <f t="shared" si="1"/>
        <v>2022-05 Cumulative Update for Windows Server</v>
      </c>
    </row>
    <row r="78" spans="1:7" x14ac:dyDescent="0.3">
      <c r="A78" t="s">
        <v>252</v>
      </c>
      <c r="B78" t="s">
        <v>249</v>
      </c>
      <c r="C78" t="s">
        <v>250</v>
      </c>
      <c r="D78" t="s">
        <v>194</v>
      </c>
      <c r="E78" t="s">
        <v>251</v>
      </c>
      <c r="F78">
        <v>5014699</v>
      </c>
      <c r="G78" s="1" t="str">
        <f t="shared" si="1"/>
        <v>2022-06 Cumulative Update for Windows Server</v>
      </c>
    </row>
    <row r="79" spans="1:7" x14ac:dyDescent="0.3">
      <c r="A79" t="s">
        <v>255</v>
      </c>
      <c r="B79" t="s">
        <v>249</v>
      </c>
      <c r="C79" t="s">
        <v>253</v>
      </c>
      <c r="D79" t="s">
        <v>194</v>
      </c>
      <c r="E79" t="s">
        <v>254</v>
      </c>
      <c r="F79">
        <v>5016139</v>
      </c>
      <c r="G79" s="1" t="str">
        <f t="shared" si="1"/>
        <v>2022-06 Cumulative Update for Windows Server</v>
      </c>
    </row>
    <row r="80" spans="1:7" x14ac:dyDescent="0.3">
      <c r="A80" t="s">
        <v>259</v>
      </c>
      <c r="B80" t="s">
        <v>256</v>
      </c>
      <c r="C80" t="s">
        <v>257</v>
      </c>
      <c r="D80" t="s">
        <v>194</v>
      </c>
      <c r="E80" t="s">
        <v>258</v>
      </c>
      <c r="F80">
        <v>5015807</v>
      </c>
      <c r="G80" s="1" t="str">
        <f t="shared" si="1"/>
        <v>2022-07 Cumulative Update for Windows Server</v>
      </c>
    </row>
    <row r="81" spans="1:7" x14ac:dyDescent="0.3">
      <c r="A81" t="s">
        <v>263</v>
      </c>
      <c r="B81" t="s">
        <v>260</v>
      </c>
      <c r="C81" t="s">
        <v>261</v>
      </c>
      <c r="D81" t="s">
        <v>194</v>
      </c>
      <c r="E81" t="s">
        <v>262</v>
      </c>
      <c r="F81">
        <v>4601319</v>
      </c>
      <c r="G81" s="1" t="str">
        <f t="shared" si="1"/>
        <v>2021-02 Cumulative Update for Windows Server</v>
      </c>
    </row>
    <row r="82" spans="1:7" x14ac:dyDescent="0.3">
      <c r="A82" t="s">
        <v>267</v>
      </c>
      <c r="B82" t="s">
        <v>264</v>
      </c>
      <c r="C82" t="s">
        <v>265</v>
      </c>
      <c r="D82" t="s">
        <v>194</v>
      </c>
      <c r="E82" t="s">
        <v>266</v>
      </c>
      <c r="F82">
        <v>5000802</v>
      </c>
      <c r="G82" s="1" t="str">
        <f t="shared" si="1"/>
        <v>2021-03 Cumulative Update for Windows Server</v>
      </c>
    </row>
    <row r="83" spans="1:7" x14ac:dyDescent="0.3">
      <c r="A83" t="s">
        <v>270</v>
      </c>
      <c r="B83" t="s">
        <v>264</v>
      </c>
      <c r="C83" t="s">
        <v>268</v>
      </c>
      <c r="D83" t="s">
        <v>194</v>
      </c>
      <c r="E83" t="s">
        <v>269</v>
      </c>
      <c r="F83">
        <v>5001567</v>
      </c>
      <c r="G83" s="1" t="str">
        <f t="shared" si="1"/>
        <v>2021-03 Cumulative Update for Windows Server</v>
      </c>
    </row>
    <row r="84" spans="1:7" x14ac:dyDescent="0.3">
      <c r="A84" t="s">
        <v>273</v>
      </c>
      <c r="B84" t="s">
        <v>264</v>
      </c>
      <c r="C84" t="s">
        <v>271</v>
      </c>
      <c r="D84" t="s">
        <v>194</v>
      </c>
      <c r="E84" t="s">
        <v>272</v>
      </c>
      <c r="F84">
        <v>5001649</v>
      </c>
      <c r="G84" s="1" t="str">
        <f t="shared" si="1"/>
        <v>2021-03 Cumulative Update for Windows Server</v>
      </c>
    </row>
    <row r="85" spans="1:7" x14ac:dyDescent="0.3">
      <c r="A85" t="s">
        <v>277</v>
      </c>
      <c r="B85" t="s">
        <v>274</v>
      </c>
      <c r="C85" t="s">
        <v>275</v>
      </c>
      <c r="D85" t="s">
        <v>194</v>
      </c>
      <c r="E85" t="s">
        <v>276</v>
      </c>
      <c r="F85">
        <v>5001330</v>
      </c>
      <c r="G85" s="1" t="str">
        <f t="shared" si="1"/>
        <v>2021-04 Cumulative Update for Windows Server</v>
      </c>
    </row>
    <row r="86" spans="1:7" x14ac:dyDescent="0.3">
      <c r="A86" t="s">
        <v>281</v>
      </c>
      <c r="B86" t="s">
        <v>278</v>
      </c>
      <c r="C86" t="s">
        <v>279</v>
      </c>
      <c r="D86" t="s">
        <v>194</v>
      </c>
      <c r="E86" t="s">
        <v>280</v>
      </c>
      <c r="F86">
        <v>5003173</v>
      </c>
      <c r="G86" s="1" t="str">
        <f t="shared" si="1"/>
        <v>2021-05 Cumulative Update for Windows Server</v>
      </c>
    </row>
    <row r="87" spans="1:7" x14ac:dyDescent="0.3">
      <c r="A87" t="s">
        <v>285</v>
      </c>
      <c r="B87" t="s">
        <v>282</v>
      </c>
      <c r="C87" t="s">
        <v>283</v>
      </c>
      <c r="D87" t="s">
        <v>284</v>
      </c>
      <c r="E87">
        <v>5005039</v>
      </c>
      <c r="F87">
        <v>5005039</v>
      </c>
      <c r="G87" s="1" t="str">
        <f t="shared" si="1"/>
        <v>2021-08 Cumulative Update for Microsoft server operating system version 21H2 for x64-based Systems (KB5005039)</v>
      </c>
    </row>
    <row r="88" spans="1:7" x14ac:dyDescent="0.3">
      <c r="A88" t="s">
        <v>288</v>
      </c>
      <c r="B88" t="s">
        <v>286</v>
      </c>
      <c r="C88" t="s">
        <v>283</v>
      </c>
      <c r="D88" t="s">
        <v>287</v>
      </c>
      <c r="E88">
        <v>5005575</v>
      </c>
      <c r="F88">
        <v>5005575</v>
      </c>
      <c r="G88" s="1" t="str">
        <f t="shared" si="1"/>
        <v>2021-09 Cumulative Update for Microsoft server operating system version 21H2 for x64-based Systems (KB5005575)</v>
      </c>
    </row>
    <row r="89" spans="1:7" x14ac:dyDescent="0.3">
      <c r="A89" t="s">
        <v>291</v>
      </c>
      <c r="B89" t="s">
        <v>289</v>
      </c>
      <c r="C89" t="s">
        <v>283</v>
      </c>
      <c r="D89" t="s">
        <v>290</v>
      </c>
      <c r="E89">
        <v>5009555</v>
      </c>
      <c r="F89">
        <v>5009555</v>
      </c>
      <c r="G89" s="1" t="str">
        <f t="shared" si="1"/>
        <v>2022-01 Cumulative Update for Microsoft server operating system version 21H2 for x64-based Systems (KB5009555)</v>
      </c>
    </row>
    <row r="90" spans="1:7" x14ac:dyDescent="0.3">
      <c r="A90" t="s">
        <v>294</v>
      </c>
      <c r="B90" t="s">
        <v>292</v>
      </c>
      <c r="C90" t="s">
        <v>283</v>
      </c>
      <c r="D90" t="s">
        <v>293</v>
      </c>
      <c r="E90">
        <v>5010796</v>
      </c>
      <c r="F90">
        <v>5010796</v>
      </c>
      <c r="G90" s="1" t="str">
        <f t="shared" si="1"/>
        <v>2022-01 Cumulative Update for Microsoft server operating system version 21H2 for x64-based Systems (KB5010796)</v>
      </c>
    </row>
    <row r="91" spans="1:7" x14ac:dyDescent="0.3">
      <c r="A91" t="s">
        <v>297</v>
      </c>
      <c r="B91" t="s">
        <v>295</v>
      </c>
      <c r="C91" t="s">
        <v>283</v>
      </c>
      <c r="D91" t="s">
        <v>296</v>
      </c>
      <c r="E91">
        <v>5010354</v>
      </c>
      <c r="F91">
        <v>5010354</v>
      </c>
      <c r="G91" s="1" t="str">
        <f t="shared" si="1"/>
        <v>2022-02 Cumulative Update for Microsoft server operating system version 21H2 for x64-based Systems (KB5010354)</v>
      </c>
    </row>
    <row r="92" spans="1:7" x14ac:dyDescent="0.3">
      <c r="A92" t="s">
        <v>300</v>
      </c>
      <c r="B92" t="s">
        <v>298</v>
      </c>
      <c r="C92" t="s">
        <v>283</v>
      </c>
      <c r="D92" t="s">
        <v>299</v>
      </c>
      <c r="E92">
        <v>5011497</v>
      </c>
      <c r="F92">
        <v>5011497</v>
      </c>
      <c r="G92" s="1" t="str">
        <f t="shared" si="1"/>
        <v>2022-03 Cumulative Update for Microsoft server operating system version 21H2 for x64-based Systems (KB5011497)</v>
      </c>
    </row>
    <row r="93" spans="1:7" x14ac:dyDescent="0.3">
      <c r="A93" t="s">
        <v>303</v>
      </c>
      <c r="B93" t="s">
        <v>301</v>
      </c>
      <c r="C93" t="s">
        <v>283</v>
      </c>
      <c r="D93" t="s">
        <v>302</v>
      </c>
      <c r="E93">
        <v>5012604</v>
      </c>
      <c r="F93">
        <v>5012604</v>
      </c>
      <c r="G93" s="1" t="str">
        <f t="shared" si="1"/>
        <v>2022-04 Cumulative Update for Microsoft server operating system version 21H2 for x64-based Systems (KB5012604)</v>
      </c>
    </row>
    <row r="94" spans="1:7" x14ac:dyDescent="0.3">
      <c r="A94" t="s">
        <v>306</v>
      </c>
      <c r="B94" t="s">
        <v>304</v>
      </c>
      <c r="C94" t="s">
        <v>283</v>
      </c>
      <c r="D94" t="s">
        <v>305</v>
      </c>
      <c r="E94">
        <v>5013944</v>
      </c>
      <c r="F94">
        <v>5013944</v>
      </c>
      <c r="G94" s="1" t="str">
        <f t="shared" si="1"/>
        <v>2022-05 Cumulative Update for Microsoft server operating system version 21H2 for x64-based Systems (KB5013944)</v>
      </c>
    </row>
    <row r="95" spans="1:7" x14ac:dyDescent="0.3">
      <c r="A95" t="s">
        <v>309</v>
      </c>
      <c r="B95" t="s">
        <v>307</v>
      </c>
      <c r="C95" t="s">
        <v>283</v>
      </c>
      <c r="D95" t="s">
        <v>308</v>
      </c>
      <c r="E95">
        <v>5015013</v>
      </c>
      <c r="F95">
        <v>5015013</v>
      </c>
      <c r="G95" s="1" t="str">
        <f t="shared" si="1"/>
        <v>2022-05 Cumulative Update for Microsoft server operating system version 21H2 for x64-based Systems (KB5015013)</v>
      </c>
    </row>
    <row r="96" spans="1:7" x14ac:dyDescent="0.3">
      <c r="A96" t="s">
        <v>312</v>
      </c>
      <c r="B96" t="s">
        <v>310</v>
      </c>
      <c r="C96" t="s">
        <v>283</v>
      </c>
      <c r="D96" t="s">
        <v>311</v>
      </c>
      <c r="E96">
        <v>5014678</v>
      </c>
      <c r="F96">
        <v>5014678</v>
      </c>
      <c r="G96" s="1" t="str">
        <f t="shared" si="1"/>
        <v>2022-06 Cumulative Update for Microsoft server operating system version 21H2 for x64-based Systems (KB5014678)</v>
      </c>
    </row>
    <row r="97" spans="1:7" x14ac:dyDescent="0.3">
      <c r="A97" t="s">
        <v>315</v>
      </c>
      <c r="B97" t="s">
        <v>313</v>
      </c>
      <c r="C97" t="s">
        <v>283</v>
      </c>
      <c r="D97" t="s">
        <v>314</v>
      </c>
      <c r="E97">
        <v>5015827</v>
      </c>
      <c r="F97">
        <v>5015827</v>
      </c>
      <c r="G97" s="1" t="str">
        <f t="shared" si="1"/>
        <v>2022-07 Cumulative Update for Microsoft server operating system version 21H2 for x64-based Systems (KB5015827)</v>
      </c>
    </row>
    <row r="98" spans="1:7" x14ac:dyDescent="0.3">
      <c r="A98" t="s">
        <v>318</v>
      </c>
      <c r="B98" t="s">
        <v>316</v>
      </c>
      <c r="D98" t="s">
        <v>317</v>
      </c>
      <c r="E98">
        <v>4539601</v>
      </c>
      <c r="F98">
        <v>4539601</v>
      </c>
      <c r="G98" s="1" t="str">
        <f t="shared" si="1"/>
        <v>2020-01 Preview of Monthly Quality Rollup for Windows Server 2008 R2 for x64-based Systems (KB4539601)</v>
      </c>
    </row>
    <row r="99" spans="1:7" x14ac:dyDescent="0.3">
      <c r="A99" t="s">
        <v>321</v>
      </c>
      <c r="B99" t="s">
        <v>319</v>
      </c>
      <c r="D99" t="s">
        <v>320</v>
      </c>
      <c r="E99">
        <v>4537820</v>
      </c>
      <c r="F99">
        <v>4537820</v>
      </c>
      <c r="G99" s="1" t="str">
        <f t="shared" si="1"/>
        <v>2020-02 Security Monthly Quality Rollup for Windows Server 2008 R2 for x64-based Systems (KB4537820)</v>
      </c>
    </row>
    <row r="100" spans="1:7" x14ac:dyDescent="0.3">
      <c r="A100" t="s">
        <v>324</v>
      </c>
      <c r="B100" t="s">
        <v>322</v>
      </c>
      <c r="D100" t="s">
        <v>323</v>
      </c>
      <c r="E100">
        <v>4540688</v>
      </c>
      <c r="F100">
        <v>4540688</v>
      </c>
      <c r="G100" s="1" t="str">
        <f t="shared" si="1"/>
        <v>2020-03 Security Monthly Quality Rollup for Windows Server 2008 R2 for x64-based Systems (KB4540688)</v>
      </c>
    </row>
    <row r="101" spans="1:7" x14ac:dyDescent="0.3">
      <c r="A101" t="s">
        <v>327</v>
      </c>
      <c r="B101" t="s">
        <v>325</v>
      </c>
      <c r="D101" t="s">
        <v>326</v>
      </c>
      <c r="E101">
        <v>4550964</v>
      </c>
      <c r="F101">
        <v>4550964</v>
      </c>
      <c r="G101" s="1" t="str">
        <f t="shared" si="1"/>
        <v>2020-04 Security Monthly Quality Rollup for Windows Server 2008 R2 for x64-based Systems (KB4550964)</v>
      </c>
    </row>
    <row r="102" spans="1:7" x14ac:dyDescent="0.3">
      <c r="A102" t="s">
        <v>330</v>
      </c>
      <c r="B102" t="s">
        <v>328</v>
      </c>
      <c r="D102" t="s">
        <v>329</v>
      </c>
      <c r="E102">
        <v>4556836</v>
      </c>
      <c r="F102">
        <v>4556836</v>
      </c>
      <c r="G102" s="1" t="str">
        <f t="shared" si="1"/>
        <v>2020-05 Security Monthly Quality Rollup for Windows Server 2008 R2 for x64-based Systems (KB4556836)</v>
      </c>
    </row>
    <row r="103" spans="1:7" x14ac:dyDescent="0.3">
      <c r="A103" t="s">
        <v>333</v>
      </c>
      <c r="B103" t="s">
        <v>331</v>
      </c>
      <c r="D103" t="s">
        <v>332</v>
      </c>
      <c r="E103">
        <v>4561643</v>
      </c>
      <c r="F103">
        <v>4561643</v>
      </c>
      <c r="G103" s="1" t="str">
        <f t="shared" si="1"/>
        <v>2020-06 Security Monthly Quality Rollup for Windows Server 2008 R2 for x64-based Systems (KB4561643)</v>
      </c>
    </row>
    <row r="104" spans="1:7" x14ac:dyDescent="0.3">
      <c r="A104" t="s">
        <v>336</v>
      </c>
      <c r="B104" t="s">
        <v>334</v>
      </c>
      <c r="D104" t="s">
        <v>335</v>
      </c>
      <c r="E104">
        <v>4565524</v>
      </c>
      <c r="F104">
        <v>4565524</v>
      </c>
      <c r="G104" s="1" t="str">
        <f t="shared" si="1"/>
        <v>2020-07 Security Monthly Quality Rollup for Windows Server 2008 R2 for x64-based Systems (KB4565524)</v>
      </c>
    </row>
    <row r="105" spans="1:7" x14ac:dyDescent="0.3">
      <c r="A105" t="s">
        <v>339</v>
      </c>
      <c r="B105" t="s">
        <v>337</v>
      </c>
      <c r="D105" t="s">
        <v>338</v>
      </c>
      <c r="E105">
        <v>4571729</v>
      </c>
      <c r="F105">
        <v>4571729</v>
      </c>
      <c r="G105" s="1" t="str">
        <f t="shared" si="1"/>
        <v>2020-08 Security Monthly Quality Rollup for Windows Server 2008 R2 for x64-based Systems (KB4571729)</v>
      </c>
    </row>
    <row r="106" spans="1:7" x14ac:dyDescent="0.3">
      <c r="A106" t="s">
        <v>342</v>
      </c>
      <c r="B106" t="s">
        <v>340</v>
      </c>
      <c r="D106" t="s">
        <v>341</v>
      </c>
      <c r="E106">
        <v>4577051</v>
      </c>
      <c r="F106">
        <v>4577051</v>
      </c>
      <c r="G106" s="1" t="str">
        <f t="shared" si="1"/>
        <v>2020-09 Security Monthly Quality Rollup for Windows Server 2008 R2 for x64-based Systems (KB4577051)</v>
      </c>
    </row>
    <row r="107" spans="1:7" x14ac:dyDescent="0.3">
      <c r="A107" t="s">
        <v>345</v>
      </c>
      <c r="B107" t="s">
        <v>343</v>
      </c>
      <c r="D107" t="s">
        <v>344</v>
      </c>
      <c r="E107">
        <v>4580345</v>
      </c>
      <c r="F107">
        <v>4580345</v>
      </c>
      <c r="G107" s="1" t="str">
        <f t="shared" si="1"/>
        <v>2020-10 Security Monthly Quality Rollup for Windows Server 2008 R2 for x64-based Systems (KB4580345)</v>
      </c>
    </row>
    <row r="108" spans="1:7" x14ac:dyDescent="0.3">
      <c r="A108" t="s">
        <v>348</v>
      </c>
      <c r="B108" t="s">
        <v>346</v>
      </c>
      <c r="D108" t="s">
        <v>347</v>
      </c>
      <c r="E108">
        <v>4586827</v>
      </c>
      <c r="F108">
        <v>4586827</v>
      </c>
      <c r="G108" s="1" t="str">
        <f t="shared" si="1"/>
        <v>2020-11 Security Monthly Quality Rollup for Windows Server 2008 R2 for x64-based Systems (KB4586827)</v>
      </c>
    </row>
    <row r="109" spans="1:7" x14ac:dyDescent="0.3">
      <c r="A109" t="s">
        <v>351</v>
      </c>
      <c r="B109" t="s">
        <v>349</v>
      </c>
      <c r="D109" t="s">
        <v>350</v>
      </c>
      <c r="E109">
        <v>4592471</v>
      </c>
      <c r="F109">
        <v>4592471</v>
      </c>
      <c r="G109" s="1" t="str">
        <f t="shared" si="1"/>
        <v>2020-12 Security Monthly Quality Rollup for Windows Server 2008 R2 for x64-based Systems (KB4592471)</v>
      </c>
    </row>
    <row r="110" spans="1:7" x14ac:dyDescent="0.3">
      <c r="A110" t="s">
        <v>354</v>
      </c>
      <c r="B110" t="s">
        <v>352</v>
      </c>
      <c r="D110" t="s">
        <v>353</v>
      </c>
      <c r="E110">
        <v>4598279</v>
      </c>
      <c r="F110">
        <v>4598279</v>
      </c>
      <c r="G110" s="1" t="str">
        <f t="shared" si="1"/>
        <v>2021-01 Security Monthly Quality Rollup for Windows Server 2008 R2 for x64-based Systems (KB4598279)</v>
      </c>
    </row>
    <row r="111" spans="1:7" x14ac:dyDescent="0.3">
      <c r="A111" t="s">
        <v>357</v>
      </c>
      <c r="B111" t="s">
        <v>355</v>
      </c>
      <c r="D111" t="s">
        <v>356</v>
      </c>
      <c r="E111">
        <v>4601347</v>
      </c>
      <c r="F111">
        <v>4601347</v>
      </c>
      <c r="G111" s="1" t="str">
        <f t="shared" si="1"/>
        <v>2021-02 Security Monthly Quality Rollup for Windows Server 2008 R2 for x64-based Systems (KB4601347)</v>
      </c>
    </row>
    <row r="112" spans="1:7" x14ac:dyDescent="0.3">
      <c r="A112" t="s">
        <v>360</v>
      </c>
      <c r="B112" t="s">
        <v>358</v>
      </c>
      <c r="D112" t="s">
        <v>359</v>
      </c>
      <c r="E112">
        <v>5000841</v>
      </c>
      <c r="F112">
        <v>5000841</v>
      </c>
      <c r="G112" s="1" t="str">
        <f t="shared" si="1"/>
        <v>2021-03 Security Monthly Quality Rollup for Windows Server 2008 R2 for x64-based Systems (KB5000841)</v>
      </c>
    </row>
    <row r="113" spans="1:7" x14ac:dyDescent="0.3">
      <c r="A113" t="s">
        <v>363</v>
      </c>
      <c r="B113" t="s">
        <v>361</v>
      </c>
      <c r="D113" t="s">
        <v>362</v>
      </c>
      <c r="E113">
        <v>5001335</v>
      </c>
      <c r="F113">
        <v>5001335</v>
      </c>
      <c r="G113" s="1" t="str">
        <f t="shared" si="1"/>
        <v>2021-04 Security Monthly Quality Rollup for Windows Server 2008 R2 for x64-based Systems (KB5001335)</v>
      </c>
    </row>
    <row r="114" spans="1:7" x14ac:dyDescent="0.3">
      <c r="A114" t="s">
        <v>366</v>
      </c>
      <c r="B114" t="s">
        <v>364</v>
      </c>
      <c r="D114" t="s">
        <v>365</v>
      </c>
      <c r="E114">
        <v>5003233</v>
      </c>
      <c r="F114">
        <v>5003233</v>
      </c>
      <c r="G114" s="1" t="str">
        <f t="shared" si="1"/>
        <v>2021-05 Security Monthly Quality Rollup for Windows Server 2008 R2 for x64-based Systems (KB5003233)</v>
      </c>
    </row>
    <row r="115" spans="1:7" x14ac:dyDescent="0.3">
      <c r="A115" t="s">
        <v>369</v>
      </c>
      <c r="B115" t="s">
        <v>367</v>
      </c>
      <c r="D115" t="s">
        <v>368</v>
      </c>
      <c r="E115">
        <v>5003667</v>
      </c>
      <c r="F115">
        <v>5003667</v>
      </c>
      <c r="G115" s="1" t="str">
        <f t="shared" si="1"/>
        <v>2021-06 Security Monthly Quality Rollup for Windows Server 2008 R2 for x64-based Systems (KB5003667)</v>
      </c>
    </row>
    <row r="116" spans="1:7" x14ac:dyDescent="0.3">
      <c r="A116" t="s">
        <v>372</v>
      </c>
      <c r="B116" t="s">
        <v>370</v>
      </c>
      <c r="D116" t="s">
        <v>371</v>
      </c>
      <c r="E116">
        <v>5004289</v>
      </c>
      <c r="F116">
        <v>5004289</v>
      </c>
      <c r="G116" s="1" t="str">
        <f t="shared" si="1"/>
        <v>2021-07 Security Monthly Quality Rollup for Windows Server 2008 R2 for x64-based Systems (KB5004289)</v>
      </c>
    </row>
    <row r="117" spans="1:7" x14ac:dyDescent="0.3">
      <c r="A117" t="s">
        <v>375</v>
      </c>
      <c r="B117" t="s">
        <v>373</v>
      </c>
      <c r="D117" t="s">
        <v>374</v>
      </c>
      <c r="E117">
        <v>5005088</v>
      </c>
      <c r="F117">
        <v>5005088</v>
      </c>
      <c r="G117" s="1" t="str">
        <f t="shared" si="1"/>
        <v>2021-08 Security Monthly Quality Rollup for Windows Server 2008 R2 for x64-based Systems (KB5005088)</v>
      </c>
    </row>
    <row r="118" spans="1:7" x14ac:dyDescent="0.3">
      <c r="A118" t="s">
        <v>378</v>
      </c>
      <c r="B118" t="s">
        <v>376</v>
      </c>
      <c r="D118" t="s">
        <v>377</v>
      </c>
      <c r="E118">
        <v>5005633</v>
      </c>
      <c r="F118">
        <v>5005633</v>
      </c>
      <c r="G118" s="1" t="str">
        <f t="shared" si="1"/>
        <v>2021-09 Security Monthly Quality Rollup for Windows Server 2008 R2 for x64-based Systems (KB5005633)</v>
      </c>
    </row>
    <row r="119" spans="1:7" x14ac:dyDescent="0.3">
      <c r="A119" t="s">
        <v>381</v>
      </c>
      <c r="B119" t="s">
        <v>379</v>
      </c>
      <c r="D119" t="s">
        <v>380</v>
      </c>
      <c r="E119">
        <v>5006743</v>
      </c>
      <c r="F119">
        <v>5006743</v>
      </c>
      <c r="G119" s="1" t="str">
        <f t="shared" si="1"/>
        <v>2021-10 Security Monthly Quality Rollup for Windows Server 2008 R2 for x64-based Systems (KB5006743)</v>
      </c>
    </row>
    <row r="120" spans="1:7" x14ac:dyDescent="0.3">
      <c r="A120" t="s">
        <v>384</v>
      </c>
      <c r="B120" t="s">
        <v>382</v>
      </c>
      <c r="D120" t="s">
        <v>383</v>
      </c>
      <c r="E120">
        <v>5007236</v>
      </c>
      <c r="F120">
        <v>5007236</v>
      </c>
      <c r="G120" s="1" t="str">
        <f t="shared" si="1"/>
        <v>2021-11 Security Monthly Quality Rollup for Windows Server 2008 R2 for x64-based Systems (KB5007236)</v>
      </c>
    </row>
    <row r="121" spans="1:7" x14ac:dyDescent="0.3">
      <c r="A121" t="s">
        <v>387</v>
      </c>
      <c r="B121" t="s">
        <v>385</v>
      </c>
      <c r="D121" t="s">
        <v>386</v>
      </c>
      <c r="E121">
        <v>5008244</v>
      </c>
      <c r="F121">
        <v>5008244</v>
      </c>
      <c r="G121" s="1" t="str">
        <f t="shared" si="1"/>
        <v>2021-12 Security Monthly Quality Rollup for Windows Server 2008 R2 for x64-based Systems (KB5008244)</v>
      </c>
    </row>
    <row r="122" spans="1:7" x14ac:dyDescent="0.3">
      <c r="A122" t="s">
        <v>390</v>
      </c>
      <c r="B122" t="s">
        <v>388</v>
      </c>
      <c r="D122" t="s">
        <v>389</v>
      </c>
      <c r="E122">
        <v>5009610</v>
      </c>
      <c r="F122">
        <v>5009610</v>
      </c>
      <c r="G122" s="1" t="str">
        <f t="shared" si="1"/>
        <v>2022-01 Security Monthly Quality Rollup for Windows Server 2008 R2 for x64-based Systems (KB5009610)</v>
      </c>
    </row>
    <row r="123" spans="1:7" x14ac:dyDescent="0.3">
      <c r="A123" t="s">
        <v>393</v>
      </c>
      <c r="B123" t="s">
        <v>391</v>
      </c>
      <c r="D123" t="s">
        <v>392</v>
      </c>
      <c r="E123">
        <v>5010404</v>
      </c>
      <c r="F123">
        <v>5010404</v>
      </c>
      <c r="G123" s="1" t="str">
        <f t="shared" si="1"/>
        <v>2022-02 Security Monthly Quality Rollup for Windows Server 2008 R2 for x64-based Systems (KB5010404)</v>
      </c>
    </row>
    <row r="124" spans="1:7" x14ac:dyDescent="0.3">
      <c r="A124" t="s">
        <v>396</v>
      </c>
      <c r="B124" t="s">
        <v>394</v>
      </c>
      <c r="D124" t="s">
        <v>395</v>
      </c>
      <c r="E124">
        <v>5011552</v>
      </c>
      <c r="F124">
        <v>5011552</v>
      </c>
      <c r="G124" s="1" t="str">
        <f t="shared" si="1"/>
        <v>2022-03 Security Monthly Quality Rollup for Windows Server 2008 R2 for x64-based Systems (KB5011552)</v>
      </c>
    </row>
    <row r="125" spans="1:7" x14ac:dyDescent="0.3">
      <c r="A125" t="s">
        <v>399</v>
      </c>
      <c r="B125" t="s">
        <v>397</v>
      </c>
      <c r="D125" t="s">
        <v>398</v>
      </c>
      <c r="E125">
        <v>5012626</v>
      </c>
      <c r="F125">
        <v>5012626</v>
      </c>
      <c r="G125" s="1" t="str">
        <f t="shared" si="1"/>
        <v>2022-04 Security Monthly Quality Rollup for Windows Server 2008 R2 for x64-based Systems (KB5012626)</v>
      </c>
    </row>
    <row r="126" spans="1:7" x14ac:dyDescent="0.3">
      <c r="A126" t="s">
        <v>402</v>
      </c>
      <c r="B126" t="s">
        <v>400</v>
      </c>
      <c r="D126" t="s">
        <v>401</v>
      </c>
      <c r="E126">
        <v>5014012</v>
      </c>
      <c r="F126">
        <v>5014012</v>
      </c>
      <c r="G126" s="1" t="str">
        <f t="shared" si="1"/>
        <v>2022-05 Security Monthly Quality Rollup for Windows Server 2008 R2 for x64-based Systems (KB5014012)</v>
      </c>
    </row>
    <row r="127" spans="1:7" x14ac:dyDescent="0.3">
      <c r="A127" t="s">
        <v>405</v>
      </c>
      <c r="B127" t="s">
        <v>403</v>
      </c>
      <c r="D127" t="s">
        <v>404</v>
      </c>
      <c r="E127">
        <v>5014748</v>
      </c>
      <c r="F127">
        <v>5014748</v>
      </c>
      <c r="G127" s="1" t="str">
        <f t="shared" si="1"/>
        <v>2022-06 Security Monthly Quality Rollup for Windows Server 2008 R2 for x64-based Systems (KB5014748)</v>
      </c>
    </row>
    <row r="128" spans="1:7" x14ac:dyDescent="0.3">
      <c r="A128" t="s">
        <v>408</v>
      </c>
      <c r="B128" t="s">
        <v>406</v>
      </c>
      <c r="D128" t="s">
        <v>407</v>
      </c>
      <c r="E128">
        <v>5015861</v>
      </c>
      <c r="F128">
        <v>5015861</v>
      </c>
      <c r="G128" s="1" t="str">
        <f t="shared" si="1"/>
        <v>2022-07 Security Monthly Quality Rollup for Windows Server 2008 R2 for x64-based Systems (KB5015861)</v>
      </c>
    </row>
    <row r="129" spans="1:7" x14ac:dyDescent="0.3">
      <c r="A129" t="s">
        <v>412</v>
      </c>
      <c r="B129" t="s">
        <v>409</v>
      </c>
      <c r="C129" t="s">
        <v>410</v>
      </c>
      <c r="D129" t="s">
        <v>411</v>
      </c>
      <c r="E129">
        <v>4534283</v>
      </c>
      <c r="F129">
        <v>4534283</v>
      </c>
      <c r="G129" s="1" t="str">
        <f t="shared" si="1"/>
        <v>2020-01 Security Monthly Quality Rollup for Windows Server 2012 for x64-based Systems (KB4534283)</v>
      </c>
    </row>
    <row r="130" spans="1:7" x14ac:dyDescent="0.3">
      <c r="A130" t="s">
        <v>415</v>
      </c>
      <c r="B130" t="s">
        <v>413</v>
      </c>
      <c r="C130" t="s">
        <v>410</v>
      </c>
      <c r="D130" t="s">
        <v>414</v>
      </c>
      <c r="E130">
        <v>4537814</v>
      </c>
      <c r="F130">
        <v>4537814</v>
      </c>
      <c r="G130" s="1" t="str">
        <f t="shared" si="1"/>
        <v>2020-02 Security Monthly Quality Rollup for Windows Server 2012 for x64-based Systems (KB4537814)</v>
      </c>
    </row>
    <row r="131" spans="1:7" x14ac:dyDescent="0.3">
      <c r="A131" t="s">
        <v>418</v>
      </c>
      <c r="B131" t="s">
        <v>416</v>
      </c>
      <c r="C131" t="s">
        <v>410</v>
      </c>
      <c r="D131" t="s">
        <v>417</v>
      </c>
      <c r="E131">
        <v>4541510</v>
      </c>
      <c r="F131">
        <v>4541510</v>
      </c>
      <c r="G131" s="1" t="str">
        <f t="shared" ref="G131:G187" si="2">HYPERLINK(CONCATENATE("https://support.microsoft.com/help/",F131),B131)</f>
        <v>2020-03 Security Monthly Quality Rollup for Windows Server 2012 for x64-based Systems (KB4541510)</v>
      </c>
    </row>
    <row r="132" spans="1:7" x14ac:dyDescent="0.3">
      <c r="A132" t="s">
        <v>421</v>
      </c>
      <c r="B132" t="s">
        <v>419</v>
      </c>
      <c r="C132" t="s">
        <v>410</v>
      </c>
      <c r="D132" t="s">
        <v>420</v>
      </c>
      <c r="E132">
        <v>4550917</v>
      </c>
      <c r="F132">
        <v>4550917</v>
      </c>
      <c r="G132" s="1" t="str">
        <f t="shared" si="2"/>
        <v>2020-04 Security Monthly Quality Rollup for Windows Server 2012 for x64-based Systems (KB4550917)</v>
      </c>
    </row>
    <row r="133" spans="1:7" x14ac:dyDescent="0.3">
      <c r="A133" t="s">
        <v>424</v>
      </c>
      <c r="B133" t="s">
        <v>422</v>
      </c>
      <c r="C133" t="s">
        <v>410</v>
      </c>
      <c r="D133" t="s">
        <v>423</v>
      </c>
      <c r="E133">
        <v>4556840</v>
      </c>
      <c r="F133">
        <v>4556840</v>
      </c>
      <c r="G133" s="1" t="str">
        <f t="shared" si="2"/>
        <v>2020-05 Security Monthly Quality Rollup for Windows Server 2012 for x64-based Systems (KB4556840)</v>
      </c>
    </row>
    <row r="134" spans="1:7" x14ac:dyDescent="0.3">
      <c r="A134" t="s">
        <v>427</v>
      </c>
      <c r="B134" t="s">
        <v>425</v>
      </c>
      <c r="C134" t="s">
        <v>410</v>
      </c>
      <c r="D134" t="s">
        <v>426</v>
      </c>
      <c r="E134">
        <v>4561612</v>
      </c>
      <c r="F134">
        <v>4561612</v>
      </c>
      <c r="G134" s="1" t="str">
        <f t="shared" si="2"/>
        <v>2020-06 Security Monthly Quality Rollup for Windows Server 2012 for x64-based Systems (KB4561612)</v>
      </c>
    </row>
    <row r="135" spans="1:7" x14ac:dyDescent="0.3">
      <c r="A135" t="s">
        <v>430</v>
      </c>
      <c r="B135" t="s">
        <v>428</v>
      </c>
      <c r="C135" t="s">
        <v>410</v>
      </c>
      <c r="D135" t="s">
        <v>429</v>
      </c>
      <c r="E135">
        <v>4565537</v>
      </c>
      <c r="F135">
        <v>4565537</v>
      </c>
      <c r="G135" s="1" t="str">
        <f t="shared" si="2"/>
        <v>2020-07 Security Monthly Quality Rollup for Windows Server 2012 for x64-based Systems (KB4565537)</v>
      </c>
    </row>
    <row r="136" spans="1:7" x14ac:dyDescent="0.3">
      <c r="A136" t="s">
        <v>433</v>
      </c>
      <c r="B136" t="s">
        <v>431</v>
      </c>
      <c r="C136" t="s">
        <v>410</v>
      </c>
      <c r="D136" t="s">
        <v>432</v>
      </c>
      <c r="E136">
        <v>4571736</v>
      </c>
      <c r="F136">
        <v>4571736</v>
      </c>
      <c r="G136" s="1" t="str">
        <f t="shared" si="2"/>
        <v>2020-08 Security Monthly Quality Rollup for Windows Server 2012 for x64-based Systems (KB4571736)</v>
      </c>
    </row>
    <row r="137" spans="1:7" x14ac:dyDescent="0.3">
      <c r="A137" t="s">
        <v>436</v>
      </c>
      <c r="B137" t="s">
        <v>434</v>
      </c>
      <c r="C137" t="s">
        <v>410</v>
      </c>
      <c r="D137" t="s">
        <v>435</v>
      </c>
      <c r="E137">
        <v>4577038</v>
      </c>
      <c r="F137">
        <v>4577038</v>
      </c>
      <c r="G137" s="1" t="str">
        <f t="shared" si="2"/>
        <v>2020-09 Security Monthly Quality Rollup for Windows Server 2012 for x64-based Systems (KB4577038)</v>
      </c>
    </row>
    <row r="138" spans="1:7" x14ac:dyDescent="0.3">
      <c r="A138" t="s">
        <v>439</v>
      </c>
      <c r="B138" t="s">
        <v>437</v>
      </c>
      <c r="C138" t="s">
        <v>410</v>
      </c>
      <c r="D138" t="s">
        <v>438</v>
      </c>
      <c r="E138">
        <v>4586834</v>
      </c>
      <c r="F138">
        <v>4586834</v>
      </c>
      <c r="G138" s="1" t="str">
        <f t="shared" si="2"/>
        <v>2020-11 Security Monthly Quality Rollup for Windows Server 2012 for x64-based Systems (KB4586834)</v>
      </c>
    </row>
    <row r="139" spans="1:7" x14ac:dyDescent="0.3">
      <c r="A139" t="s">
        <v>442</v>
      </c>
      <c r="B139" t="s">
        <v>440</v>
      </c>
      <c r="C139" t="s">
        <v>410</v>
      </c>
      <c r="D139" t="s">
        <v>441</v>
      </c>
      <c r="E139">
        <v>4592468</v>
      </c>
      <c r="F139">
        <v>4592468</v>
      </c>
      <c r="G139" s="1" t="str">
        <f t="shared" si="2"/>
        <v>2020-12 Security Monthly Quality Rollup for Windows Server 2012 for x64-based Systems (KB4592468)</v>
      </c>
    </row>
    <row r="140" spans="1:7" x14ac:dyDescent="0.3">
      <c r="A140" t="s">
        <v>445</v>
      </c>
      <c r="B140" t="s">
        <v>443</v>
      </c>
      <c r="C140" t="s">
        <v>410</v>
      </c>
      <c r="D140" t="s">
        <v>444</v>
      </c>
      <c r="E140">
        <v>4598278</v>
      </c>
      <c r="F140">
        <v>4598278</v>
      </c>
      <c r="G140" s="1" t="str">
        <f t="shared" si="2"/>
        <v>2021-01 Security Monthly Quality Rollup for Windows Server 2012 for x64-based Systems (KB4598278)</v>
      </c>
    </row>
    <row r="141" spans="1:7" x14ac:dyDescent="0.3">
      <c r="A141" t="s">
        <v>448</v>
      </c>
      <c r="B141" t="s">
        <v>446</v>
      </c>
      <c r="C141" t="s">
        <v>410</v>
      </c>
      <c r="D141" t="s">
        <v>447</v>
      </c>
      <c r="E141">
        <v>4601348</v>
      </c>
      <c r="F141">
        <v>4601348</v>
      </c>
      <c r="G141" s="1" t="str">
        <f t="shared" si="2"/>
        <v>2021-02 Security Monthly Quality Rollup for Windows Server 2012 for x64-based Systems (KB4601348)</v>
      </c>
    </row>
    <row r="142" spans="1:7" x14ac:dyDescent="0.3">
      <c r="A142" t="s">
        <v>451</v>
      </c>
      <c r="B142" t="s">
        <v>449</v>
      </c>
      <c r="C142" t="s">
        <v>410</v>
      </c>
      <c r="D142" t="s">
        <v>450</v>
      </c>
      <c r="E142">
        <v>5000847</v>
      </c>
      <c r="F142">
        <v>5000847</v>
      </c>
      <c r="G142" s="1" t="str">
        <f t="shared" si="2"/>
        <v>2021-03 Security Monthly Quality Rollup for Windows Server 2012 for x64-based Systems (KB5000847)</v>
      </c>
    </row>
    <row r="143" spans="1:7" x14ac:dyDescent="0.3">
      <c r="A143" t="s">
        <v>454</v>
      </c>
      <c r="B143" t="s">
        <v>452</v>
      </c>
      <c r="C143" t="s">
        <v>410</v>
      </c>
      <c r="D143" t="s">
        <v>453</v>
      </c>
      <c r="E143">
        <v>5001387</v>
      </c>
      <c r="F143">
        <v>5001387</v>
      </c>
      <c r="G143" s="1" t="str">
        <f t="shared" si="2"/>
        <v>2021-04 Security Monthly Quality Rollup for Windows Server 2012 for x64-based Systems (KB5001387)</v>
      </c>
    </row>
    <row r="144" spans="1:7" x14ac:dyDescent="0.3">
      <c r="A144" t="s">
        <v>457</v>
      </c>
      <c r="B144" t="s">
        <v>455</v>
      </c>
      <c r="C144" t="s">
        <v>410</v>
      </c>
      <c r="D144" t="s">
        <v>456</v>
      </c>
      <c r="E144">
        <v>5003697</v>
      </c>
      <c r="F144">
        <v>5003697</v>
      </c>
      <c r="G144" s="1" t="str">
        <f t="shared" si="2"/>
        <v>2021-06 Security Monthly Quality Rollup for Windows Server 2012 for x64-based Systems (KB5003697)</v>
      </c>
    </row>
    <row r="145" spans="1:7" x14ac:dyDescent="0.3">
      <c r="A145" t="s">
        <v>460</v>
      </c>
      <c r="B145" t="s">
        <v>458</v>
      </c>
      <c r="C145" t="s">
        <v>410</v>
      </c>
      <c r="D145" t="s">
        <v>459</v>
      </c>
      <c r="E145">
        <v>5004294</v>
      </c>
      <c r="F145">
        <v>5004294</v>
      </c>
      <c r="G145" s="1" t="str">
        <f t="shared" si="2"/>
        <v>2021-07 Security Monthly Quality Rollup for Windows Server 2012 for x64-based Systems (KB5004294)</v>
      </c>
    </row>
    <row r="146" spans="1:7" x14ac:dyDescent="0.3">
      <c r="A146" t="s">
        <v>463</v>
      </c>
      <c r="B146" t="s">
        <v>461</v>
      </c>
      <c r="C146" t="s">
        <v>410</v>
      </c>
      <c r="D146" t="s">
        <v>462</v>
      </c>
      <c r="E146">
        <v>5005099</v>
      </c>
      <c r="F146">
        <v>5005099</v>
      </c>
      <c r="G146" s="1" t="str">
        <f t="shared" si="2"/>
        <v>2021-08 Security Monthly Quality Rollup for Windows Server 2012 for x64-based Systems (KB5005099)</v>
      </c>
    </row>
    <row r="147" spans="1:7" x14ac:dyDescent="0.3">
      <c r="A147" t="s">
        <v>466</v>
      </c>
      <c r="B147" t="s">
        <v>464</v>
      </c>
      <c r="C147" t="s">
        <v>410</v>
      </c>
      <c r="D147" t="s">
        <v>465</v>
      </c>
      <c r="E147">
        <v>5005623</v>
      </c>
      <c r="F147">
        <v>5005623</v>
      </c>
      <c r="G147" s="1" t="str">
        <f t="shared" si="2"/>
        <v>2021-09 Security Monthly Quality Rollup for Windows Server 2012 for x64-based Systems (KB5005623)</v>
      </c>
    </row>
    <row r="148" spans="1:7" x14ac:dyDescent="0.3">
      <c r="A148" t="s">
        <v>469</v>
      </c>
      <c r="B148" t="s">
        <v>467</v>
      </c>
      <c r="C148" t="s">
        <v>410</v>
      </c>
      <c r="D148" t="s">
        <v>468</v>
      </c>
      <c r="E148">
        <v>5006739</v>
      </c>
      <c r="F148">
        <v>5006739</v>
      </c>
      <c r="G148" s="1" t="str">
        <f t="shared" si="2"/>
        <v>2021-10 Security Monthly Quality Rollup for Windows Server 2012 for x64-based Systems (KB5006739)</v>
      </c>
    </row>
    <row r="149" spans="1:7" x14ac:dyDescent="0.3">
      <c r="A149" t="s">
        <v>472</v>
      </c>
      <c r="B149" t="s">
        <v>470</v>
      </c>
      <c r="C149" t="s">
        <v>410</v>
      </c>
      <c r="D149" t="s">
        <v>471</v>
      </c>
      <c r="E149">
        <v>5007260</v>
      </c>
      <c r="F149">
        <v>5007260</v>
      </c>
      <c r="G149" s="1" t="str">
        <f t="shared" si="2"/>
        <v>2021-11 Security Monthly Quality Rollup for Windows Server 2012 for x64-based Systems (KB5007260)</v>
      </c>
    </row>
    <row r="150" spans="1:7" x14ac:dyDescent="0.3">
      <c r="A150" t="s">
        <v>475</v>
      </c>
      <c r="B150" t="s">
        <v>473</v>
      </c>
      <c r="C150" t="s">
        <v>410</v>
      </c>
      <c r="D150" t="s">
        <v>474</v>
      </c>
      <c r="E150">
        <v>5008277</v>
      </c>
      <c r="F150">
        <v>5008277</v>
      </c>
      <c r="G150" s="1" t="str">
        <f t="shared" si="2"/>
        <v>2021-12 Security Monthly Quality Rollup for Windows Server 2012 for x64-based Systems (KB5008277)</v>
      </c>
    </row>
    <row r="151" spans="1:7" x14ac:dyDescent="0.3">
      <c r="A151" t="s">
        <v>478</v>
      </c>
      <c r="B151" t="s">
        <v>476</v>
      </c>
      <c r="C151" t="s">
        <v>410</v>
      </c>
      <c r="D151" t="s">
        <v>477</v>
      </c>
      <c r="E151">
        <v>5009586</v>
      </c>
      <c r="F151">
        <v>5009586</v>
      </c>
      <c r="G151" s="1" t="str">
        <f t="shared" si="2"/>
        <v>2022-01 Security Monthly Quality Rollup for Windows Server 2012 for x64-based Systems (KB5009586)</v>
      </c>
    </row>
    <row r="152" spans="1:7" x14ac:dyDescent="0.3">
      <c r="A152" t="s">
        <v>481</v>
      </c>
      <c r="B152" t="s">
        <v>479</v>
      </c>
      <c r="C152" t="s">
        <v>410</v>
      </c>
      <c r="D152" t="s">
        <v>480</v>
      </c>
      <c r="E152">
        <v>5010392</v>
      </c>
      <c r="F152">
        <v>5010392</v>
      </c>
      <c r="G152" s="1" t="str">
        <f t="shared" si="2"/>
        <v>2022-02 Security Monthly Quality Rollup for Windows Server 2012 for x64-based Systems (KB5010392)</v>
      </c>
    </row>
    <row r="153" spans="1:7" x14ac:dyDescent="0.3">
      <c r="A153" t="s">
        <v>484</v>
      </c>
      <c r="B153" t="s">
        <v>482</v>
      </c>
      <c r="C153" t="s">
        <v>410</v>
      </c>
      <c r="D153" t="s">
        <v>483</v>
      </c>
      <c r="E153">
        <v>5011535</v>
      </c>
      <c r="F153">
        <v>5011535</v>
      </c>
      <c r="G153" s="1" t="str">
        <f t="shared" si="2"/>
        <v>2022-03 Security Monthly Quality Rollup for Windows Server 2012 for x64-based Systems (KB5011535)</v>
      </c>
    </row>
    <row r="154" spans="1:7" x14ac:dyDescent="0.3">
      <c r="A154" t="s">
        <v>487</v>
      </c>
      <c r="B154" t="s">
        <v>485</v>
      </c>
      <c r="C154" t="s">
        <v>410</v>
      </c>
      <c r="D154" t="s">
        <v>486</v>
      </c>
      <c r="E154">
        <v>5012650</v>
      </c>
      <c r="F154">
        <v>5012650</v>
      </c>
      <c r="G154" s="1" t="str">
        <f t="shared" si="2"/>
        <v>2022-04 Security Monthly Quality Rollup for Windows Server 2012 for x64-based Systems (KB5012650)</v>
      </c>
    </row>
    <row r="155" spans="1:7" x14ac:dyDescent="0.3">
      <c r="A155" t="s">
        <v>490</v>
      </c>
      <c r="B155" t="s">
        <v>488</v>
      </c>
      <c r="C155" t="s">
        <v>410</v>
      </c>
      <c r="D155" t="s">
        <v>489</v>
      </c>
      <c r="E155">
        <v>5014017</v>
      </c>
      <c r="F155">
        <v>5014017</v>
      </c>
      <c r="G155" s="1" t="str">
        <f t="shared" si="2"/>
        <v>2022-05 Security Monthly Quality Rollup for Windows Server 2012 for x64-based Systems (KB5014017)</v>
      </c>
    </row>
    <row r="156" spans="1:7" x14ac:dyDescent="0.3">
      <c r="A156" t="s">
        <v>493</v>
      </c>
      <c r="B156" t="s">
        <v>491</v>
      </c>
      <c r="C156" t="s">
        <v>410</v>
      </c>
      <c r="D156" t="s">
        <v>492</v>
      </c>
      <c r="E156">
        <v>5014747</v>
      </c>
      <c r="F156">
        <v>5014747</v>
      </c>
      <c r="G156" s="1" t="str">
        <f t="shared" si="2"/>
        <v>2022-06 Security Monthly Quality Rollup for Windows Server 2012 for x64-based Systems (KB5014747)</v>
      </c>
    </row>
    <row r="157" spans="1:7" x14ac:dyDescent="0.3">
      <c r="A157" t="s">
        <v>496</v>
      </c>
      <c r="B157" t="s">
        <v>494</v>
      </c>
      <c r="C157" t="s">
        <v>410</v>
      </c>
      <c r="D157" t="s">
        <v>495</v>
      </c>
      <c r="E157">
        <v>5015863</v>
      </c>
      <c r="F157">
        <v>5015863</v>
      </c>
      <c r="G157" s="1" t="str">
        <f t="shared" si="2"/>
        <v>2022-07 Security Monthly Quality Rollup for Windows Server 2012 for x64-based Systems (KB5015863)</v>
      </c>
    </row>
    <row r="158" spans="1:7" x14ac:dyDescent="0.3">
      <c r="A158" t="s">
        <v>500</v>
      </c>
      <c r="B158" t="s">
        <v>497</v>
      </c>
      <c r="C158" t="s">
        <v>498</v>
      </c>
      <c r="D158" t="s">
        <v>499</v>
      </c>
      <c r="E158">
        <v>4534297</v>
      </c>
      <c r="F158">
        <v>4534297</v>
      </c>
      <c r="G158" s="1" t="str">
        <f t="shared" si="2"/>
        <v>2020-01 Security Monthly Quality Rollup for Windows Server 2012 R2 for x64-based Systems (KB4534297)</v>
      </c>
    </row>
    <row r="159" spans="1:7" x14ac:dyDescent="0.3">
      <c r="A159" t="s">
        <v>503</v>
      </c>
      <c r="B159" t="s">
        <v>501</v>
      </c>
      <c r="C159" t="s">
        <v>498</v>
      </c>
      <c r="D159" t="s">
        <v>502</v>
      </c>
      <c r="E159">
        <v>4537821</v>
      </c>
      <c r="F159">
        <v>4537821</v>
      </c>
      <c r="G159" s="1" t="str">
        <f t="shared" si="2"/>
        <v>2020-02 Security Monthly Quality Rollup for Windows Server 2012 R2 for x64-based Systems (KB4537821)</v>
      </c>
    </row>
    <row r="160" spans="1:7" x14ac:dyDescent="0.3">
      <c r="A160" t="s">
        <v>506</v>
      </c>
      <c r="B160" t="s">
        <v>504</v>
      </c>
      <c r="C160" t="s">
        <v>498</v>
      </c>
      <c r="D160" t="s">
        <v>505</v>
      </c>
      <c r="E160">
        <v>4541509</v>
      </c>
      <c r="F160">
        <v>4541509</v>
      </c>
      <c r="G160" s="1" t="str">
        <f t="shared" si="2"/>
        <v>2020-03 Security Monthly Quality Rollup for Windows Server 2012 R2 for x64-based Systems (KB4541509)</v>
      </c>
    </row>
    <row r="161" spans="1:7" x14ac:dyDescent="0.3">
      <c r="A161" t="s">
        <v>509</v>
      </c>
      <c r="B161" t="s">
        <v>507</v>
      </c>
      <c r="C161" t="s">
        <v>498</v>
      </c>
      <c r="D161" t="s">
        <v>508</v>
      </c>
      <c r="E161">
        <v>4550961</v>
      </c>
      <c r="F161">
        <v>4550961</v>
      </c>
      <c r="G161" s="1" t="str">
        <f t="shared" si="2"/>
        <v>2020-04 Security Monthly Quality Rollup for Windows Server 2012 R2 for x64-based Systems (KB4550961)</v>
      </c>
    </row>
    <row r="162" spans="1:7" x14ac:dyDescent="0.3">
      <c r="A162" t="s">
        <v>512</v>
      </c>
      <c r="B162" t="s">
        <v>510</v>
      </c>
      <c r="C162" t="s">
        <v>498</v>
      </c>
      <c r="D162" t="s">
        <v>511</v>
      </c>
      <c r="E162">
        <v>4556846</v>
      </c>
      <c r="F162">
        <v>4556846</v>
      </c>
      <c r="G162" s="1" t="str">
        <f t="shared" si="2"/>
        <v>2020-05 Security Monthly Quality Rollup for Windows Server 2012 R2 for x64-based Systems (KB4556846)</v>
      </c>
    </row>
    <row r="163" spans="1:7" x14ac:dyDescent="0.3">
      <c r="A163" t="s">
        <v>515</v>
      </c>
      <c r="B163" t="s">
        <v>513</v>
      </c>
      <c r="C163" t="s">
        <v>498</v>
      </c>
      <c r="D163" t="s">
        <v>514</v>
      </c>
      <c r="E163">
        <v>4561666</v>
      </c>
      <c r="F163">
        <v>4561666</v>
      </c>
      <c r="G163" s="1" t="str">
        <f t="shared" si="2"/>
        <v>2020-06 Security Monthly Quality Rollup for Windows Server 2012 R2 for x64-based Systems (KB4561666)</v>
      </c>
    </row>
    <row r="164" spans="1:7" x14ac:dyDescent="0.3">
      <c r="A164" t="s">
        <v>518</v>
      </c>
      <c r="B164" t="s">
        <v>516</v>
      </c>
      <c r="C164" t="s">
        <v>498</v>
      </c>
      <c r="D164" t="s">
        <v>517</v>
      </c>
      <c r="E164">
        <v>4565541</v>
      </c>
      <c r="F164">
        <v>4565541</v>
      </c>
      <c r="G164" s="1" t="str">
        <f t="shared" si="2"/>
        <v>2020-07 Security Monthly Quality Rollup for Windows Server 2012 R2 for x64-based Systems (KB4565541)</v>
      </c>
    </row>
    <row r="165" spans="1:7" x14ac:dyDescent="0.3">
      <c r="A165" t="s">
        <v>521</v>
      </c>
      <c r="B165" t="s">
        <v>519</v>
      </c>
      <c r="C165" t="s">
        <v>498</v>
      </c>
      <c r="D165" t="s">
        <v>520</v>
      </c>
      <c r="E165">
        <v>4571703</v>
      </c>
      <c r="F165">
        <v>4571703</v>
      </c>
      <c r="G165" s="1" t="str">
        <f t="shared" si="2"/>
        <v>2020-08 Security Monthly Quality Rollup for Windows Server 2012 R2 for x64-based Systems (KB4571703)</v>
      </c>
    </row>
    <row r="166" spans="1:7" x14ac:dyDescent="0.3">
      <c r="A166" t="s">
        <v>524</v>
      </c>
      <c r="B166" t="s">
        <v>522</v>
      </c>
      <c r="C166" t="s">
        <v>498</v>
      </c>
      <c r="D166" t="s">
        <v>523</v>
      </c>
      <c r="E166">
        <v>4577066</v>
      </c>
      <c r="F166">
        <v>4577066</v>
      </c>
      <c r="G166" s="1" t="str">
        <f t="shared" si="2"/>
        <v>2020-09 Security Monthly Quality Rollup for Windows Server 2012 R2 for x64-based Systems (KB4577066)</v>
      </c>
    </row>
    <row r="167" spans="1:7" x14ac:dyDescent="0.3">
      <c r="A167" t="s">
        <v>527</v>
      </c>
      <c r="B167" t="s">
        <v>525</v>
      </c>
      <c r="C167" t="s">
        <v>498</v>
      </c>
      <c r="D167" t="s">
        <v>526</v>
      </c>
      <c r="E167">
        <v>4586845</v>
      </c>
      <c r="F167">
        <v>4586845</v>
      </c>
      <c r="G167" s="1" t="str">
        <f t="shared" si="2"/>
        <v>2020-11 Security Monthly Quality Rollup for Windows Server 2012 R2 for x64-based Systems (KB4586845)</v>
      </c>
    </row>
    <row r="168" spans="1:7" x14ac:dyDescent="0.3">
      <c r="A168" t="s">
        <v>530</v>
      </c>
      <c r="B168" t="s">
        <v>528</v>
      </c>
      <c r="C168" t="s">
        <v>498</v>
      </c>
      <c r="D168" t="s">
        <v>529</v>
      </c>
      <c r="E168">
        <v>4592484</v>
      </c>
      <c r="F168">
        <v>4592484</v>
      </c>
      <c r="G168" s="1" t="str">
        <f t="shared" si="2"/>
        <v>2020-12 Security Monthly Quality Rollup for Windows Server 2012 R2 for x64-based Systems (KB4592484)</v>
      </c>
    </row>
    <row r="169" spans="1:7" x14ac:dyDescent="0.3">
      <c r="A169" t="s">
        <v>533</v>
      </c>
      <c r="B169" t="s">
        <v>531</v>
      </c>
      <c r="C169" t="s">
        <v>498</v>
      </c>
      <c r="D169" t="s">
        <v>532</v>
      </c>
      <c r="E169">
        <v>4598285</v>
      </c>
      <c r="F169">
        <v>4598285</v>
      </c>
      <c r="G169" s="1" t="str">
        <f t="shared" si="2"/>
        <v>2021-01 Security Monthly Quality Rollup for Windows Server 2012 R2 for x64-based Systems (KB4598285)</v>
      </c>
    </row>
    <row r="170" spans="1:7" x14ac:dyDescent="0.3">
      <c r="A170" t="s">
        <v>536</v>
      </c>
      <c r="B170" t="s">
        <v>534</v>
      </c>
      <c r="C170" t="s">
        <v>498</v>
      </c>
      <c r="D170" t="s">
        <v>535</v>
      </c>
      <c r="E170">
        <v>4601384</v>
      </c>
      <c r="F170">
        <v>4601384</v>
      </c>
      <c r="G170" s="1" t="str">
        <f t="shared" si="2"/>
        <v>2021-02 Security Monthly Quality Rollup for Windows Server 2012 R2 for x64-based Systems (KB4601384)</v>
      </c>
    </row>
    <row r="171" spans="1:7" x14ac:dyDescent="0.3">
      <c r="A171" t="s">
        <v>539</v>
      </c>
      <c r="B171" t="s">
        <v>537</v>
      </c>
      <c r="C171" t="s">
        <v>498</v>
      </c>
      <c r="D171" t="s">
        <v>538</v>
      </c>
      <c r="E171">
        <v>5000848</v>
      </c>
      <c r="F171">
        <v>5000848</v>
      </c>
      <c r="G171" s="1" t="str">
        <f t="shared" si="2"/>
        <v>2021-03 Security Monthly Quality Rollup for Windows Server 2012 R2 for x64-based Systems (KB5000848)</v>
      </c>
    </row>
    <row r="172" spans="1:7" x14ac:dyDescent="0.3">
      <c r="A172" t="s">
        <v>542</v>
      </c>
      <c r="B172" t="s">
        <v>540</v>
      </c>
      <c r="C172" t="s">
        <v>498</v>
      </c>
      <c r="D172" t="s">
        <v>541</v>
      </c>
      <c r="E172">
        <v>5001382</v>
      </c>
      <c r="F172">
        <v>5001382</v>
      </c>
      <c r="G172" s="1" t="str">
        <f t="shared" si="2"/>
        <v>2021-04 Security Monthly Quality Rollup for Windows Server 2012 R2 for x64-based Systems (KB5001382)</v>
      </c>
    </row>
    <row r="173" spans="1:7" x14ac:dyDescent="0.3">
      <c r="A173" t="s">
        <v>545</v>
      </c>
      <c r="B173" t="s">
        <v>543</v>
      </c>
      <c r="C173" t="s">
        <v>498</v>
      </c>
      <c r="D173" t="s">
        <v>544</v>
      </c>
      <c r="E173">
        <v>5003209</v>
      </c>
      <c r="F173">
        <v>5003209</v>
      </c>
      <c r="G173" s="1" t="str">
        <f t="shared" si="2"/>
        <v>2021-05 Security Monthly Quality Rollup for Windows Server 2012 R2 for x64-based Systems (KB5003209)</v>
      </c>
    </row>
    <row r="174" spans="1:7" x14ac:dyDescent="0.3">
      <c r="A174" t="s">
        <v>548</v>
      </c>
      <c r="B174" t="s">
        <v>546</v>
      </c>
      <c r="C174" t="s">
        <v>498</v>
      </c>
      <c r="D174" t="s">
        <v>547</v>
      </c>
      <c r="E174">
        <v>5004954</v>
      </c>
      <c r="F174">
        <v>5004954</v>
      </c>
      <c r="G174" s="1" t="str">
        <f t="shared" si="2"/>
        <v>2021-07 Security Monthly Quality Rollup for Windows Server 2012 R2 for x64-based Systems (KB5004954)</v>
      </c>
    </row>
    <row r="175" spans="1:7" x14ac:dyDescent="0.3">
      <c r="A175" t="s">
        <v>551</v>
      </c>
      <c r="B175" t="s">
        <v>549</v>
      </c>
      <c r="C175" t="s">
        <v>498</v>
      </c>
      <c r="D175" t="s">
        <v>550</v>
      </c>
      <c r="E175">
        <v>5004298</v>
      </c>
      <c r="F175">
        <v>5004298</v>
      </c>
      <c r="G175" s="1" t="str">
        <f t="shared" si="2"/>
        <v>2021-07 Security Monthly Quality Rollup for Windows Server 2012 R2 for x64-based Systems (KB5004298)</v>
      </c>
    </row>
    <row r="176" spans="1:7" x14ac:dyDescent="0.3">
      <c r="A176" t="s">
        <v>554</v>
      </c>
      <c r="B176" t="s">
        <v>552</v>
      </c>
      <c r="C176" t="s">
        <v>498</v>
      </c>
      <c r="D176" t="s">
        <v>553</v>
      </c>
      <c r="E176">
        <v>5005076</v>
      </c>
      <c r="F176">
        <v>5005076</v>
      </c>
      <c r="G176" s="1" t="str">
        <f t="shared" si="2"/>
        <v>2021-08 Security Monthly Quality Rollup for Windows Server 2012 R2 for x64-based Systems (KB5005076)</v>
      </c>
    </row>
    <row r="177" spans="1:7" x14ac:dyDescent="0.3">
      <c r="A177" t="s">
        <v>557</v>
      </c>
      <c r="B177" t="s">
        <v>555</v>
      </c>
      <c r="C177" t="s">
        <v>498</v>
      </c>
      <c r="D177" t="s">
        <v>556</v>
      </c>
      <c r="E177">
        <v>5005613</v>
      </c>
      <c r="F177">
        <v>5005613</v>
      </c>
      <c r="G177" s="1" t="str">
        <f t="shared" si="2"/>
        <v>2021-09 Security Monthly Quality Rollup for Windows Server 2012 R2 for x64-based Systems (KB5005613)</v>
      </c>
    </row>
    <row r="178" spans="1:7" x14ac:dyDescent="0.3">
      <c r="A178" t="s">
        <v>560</v>
      </c>
      <c r="B178" t="s">
        <v>558</v>
      </c>
      <c r="C178" t="s">
        <v>498</v>
      </c>
      <c r="D178" t="s">
        <v>559</v>
      </c>
      <c r="E178">
        <v>5006714</v>
      </c>
      <c r="F178">
        <v>5006714</v>
      </c>
      <c r="G178" s="1" t="str">
        <f t="shared" si="2"/>
        <v>2021-10 Security Monthly Quality Rollup for Windows Server 2012 R2 for x64-based Systems (KB5006714)</v>
      </c>
    </row>
    <row r="179" spans="1:7" x14ac:dyDescent="0.3">
      <c r="A179" t="s">
        <v>563</v>
      </c>
      <c r="B179" t="s">
        <v>561</v>
      </c>
      <c r="C179" t="s">
        <v>498</v>
      </c>
      <c r="D179" t="s">
        <v>562</v>
      </c>
      <c r="E179">
        <v>5007247</v>
      </c>
      <c r="F179">
        <v>5007247</v>
      </c>
      <c r="G179" s="1" t="str">
        <f t="shared" si="2"/>
        <v>2021-11 Security Monthly Quality Rollup for Windows Server 2012 R2 for x64-based Systems (KB5007247)</v>
      </c>
    </row>
    <row r="180" spans="1:7" x14ac:dyDescent="0.3">
      <c r="A180" t="s">
        <v>566</v>
      </c>
      <c r="B180" t="s">
        <v>564</v>
      </c>
      <c r="C180" t="s">
        <v>498</v>
      </c>
      <c r="D180" t="s">
        <v>565</v>
      </c>
      <c r="E180">
        <v>5008263</v>
      </c>
      <c r="F180">
        <v>5008263</v>
      </c>
      <c r="G180" s="1" t="str">
        <f t="shared" si="2"/>
        <v>2021-12 Security Monthly Quality Rollup for Windows Server 2012 R2 for x64-based Systems (KB5008263)</v>
      </c>
    </row>
    <row r="181" spans="1:7" x14ac:dyDescent="0.3">
      <c r="A181" t="s">
        <v>569</v>
      </c>
      <c r="B181" t="s">
        <v>567</v>
      </c>
      <c r="C181" t="s">
        <v>498</v>
      </c>
      <c r="D181" t="s">
        <v>568</v>
      </c>
      <c r="E181">
        <v>5009624</v>
      </c>
      <c r="F181">
        <v>5009624</v>
      </c>
      <c r="G181" s="1" t="str">
        <f t="shared" si="2"/>
        <v>2022-01 Security Monthly Quality Rollup for Windows Server 2012 R2 for x64-based Systems (KB5009624)</v>
      </c>
    </row>
    <row r="182" spans="1:7" x14ac:dyDescent="0.3">
      <c r="A182" t="s">
        <v>572</v>
      </c>
      <c r="B182" t="s">
        <v>570</v>
      </c>
      <c r="C182" t="s">
        <v>498</v>
      </c>
      <c r="D182" t="s">
        <v>571</v>
      </c>
      <c r="E182">
        <v>5010419</v>
      </c>
      <c r="F182">
        <v>5010419</v>
      </c>
      <c r="G182" s="1" t="str">
        <f t="shared" si="2"/>
        <v>2022-02 Security Monthly Quality Rollup for Windows Server 2012 R2 for x64-based Systems (KB5010419)</v>
      </c>
    </row>
    <row r="183" spans="1:7" x14ac:dyDescent="0.3">
      <c r="A183" t="s">
        <v>575</v>
      </c>
      <c r="B183" t="s">
        <v>573</v>
      </c>
      <c r="C183" t="s">
        <v>498</v>
      </c>
      <c r="D183" t="s">
        <v>574</v>
      </c>
      <c r="E183">
        <v>5011564</v>
      </c>
      <c r="F183">
        <v>5011564</v>
      </c>
      <c r="G183" s="1" t="str">
        <f t="shared" si="2"/>
        <v>2022-03 Security Monthly Quality Rollup for Windows Server 2012 R2 for x64-based Systems (KB5011564)</v>
      </c>
    </row>
    <row r="184" spans="1:7" x14ac:dyDescent="0.3">
      <c r="A184" t="s">
        <v>578</v>
      </c>
      <c r="B184" t="s">
        <v>576</v>
      </c>
      <c r="C184" t="s">
        <v>498</v>
      </c>
      <c r="D184" t="s">
        <v>577</v>
      </c>
      <c r="E184">
        <v>5012670</v>
      </c>
      <c r="F184">
        <v>5012670</v>
      </c>
      <c r="G184" s="1" t="str">
        <f t="shared" si="2"/>
        <v>2022-04 Security Monthly Quality Rollup for Windows Server 2012 R2 for x64-based Systems (KB5012670)</v>
      </c>
    </row>
    <row r="185" spans="1:7" x14ac:dyDescent="0.3">
      <c r="A185" t="s">
        <v>581</v>
      </c>
      <c r="B185" t="s">
        <v>579</v>
      </c>
      <c r="C185" t="s">
        <v>498</v>
      </c>
      <c r="D185" t="s">
        <v>580</v>
      </c>
      <c r="E185">
        <v>5014011</v>
      </c>
      <c r="F185">
        <v>5014011</v>
      </c>
      <c r="G185" s="1" t="str">
        <f t="shared" si="2"/>
        <v>2022-05 Security Monthly Quality Rollup for Windows Server 2012 R2 for x64-based Systems (KB5014011)</v>
      </c>
    </row>
    <row r="186" spans="1:7" x14ac:dyDescent="0.3">
      <c r="A186" t="s">
        <v>584</v>
      </c>
      <c r="B186" t="s">
        <v>582</v>
      </c>
      <c r="C186" t="s">
        <v>498</v>
      </c>
      <c r="D186" t="s">
        <v>583</v>
      </c>
      <c r="E186">
        <v>5014738</v>
      </c>
      <c r="F186">
        <v>5014738</v>
      </c>
      <c r="G186" s="1" t="str">
        <f t="shared" si="2"/>
        <v>2022-06 Security Monthly Quality Rollup for Windows Server 2012 R2 for x64-based Systems (KB5014738)</v>
      </c>
    </row>
    <row r="187" spans="1:7" x14ac:dyDescent="0.3">
      <c r="A187" t="s">
        <v>587</v>
      </c>
      <c r="B187" t="s">
        <v>585</v>
      </c>
      <c r="C187" t="s">
        <v>498</v>
      </c>
      <c r="D187" t="s">
        <v>586</v>
      </c>
      <c r="E187">
        <v>5015874</v>
      </c>
      <c r="F187">
        <v>5015874</v>
      </c>
      <c r="G187" s="1" t="str">
        <f t="shared" si="2"/>
        <v>2022-07 Security Monthly Quality Rollup for Windows Server 2012 R2 for x64-based Systems (KB5015874)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result-osbuild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Feuerstein</dc:creator>
  <cp:lastModifiedBy>Marco Feuerstein</cp:lastModifiedBy>
  <dcterms:created xsi:type="dcterms:W3CDTF">2022-07-18T10:02:07Z</dcterms:created>
  <dcterms:modified xsi:type="dcterms:W3CDTF">2022-07-18T10:02:08Z</dcterms:modified>
</cp:coreProperties>
</file>