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my\back\uniapp\uni-preact\script\"/>
    </mc:Choice>
  </mc:AlternateContent>
  <bookViews>
    <workbookView windowWidth="19200" windowHeight="8055"/>
  </bookViews>
  <sheets>
    <sheet name="Sheet1" sheetId="8" r:id="rId1"/>
  </sheets>
  <definedNames>
    <definedName name="_xlnm._FilterDatabase" localSheetId="0" hidden="1">Sheet1!$A$1:$P$78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<sst xmlns="http://schemas.openxmlformats.org/spreadsheetml/2006/main" count="166" uniqueCount="151">
  <si>
    <t>序号</t>
  </si>
  <si>
    <t>分类</t>
  </si>
  <si>
    <t>项目</t>
  </si>
  <si>
    <t>客厅卧室</t>
  </si>
  <si>
    <t>厨卫</t>
  </si>
  <si>
    <t>阳台</t>
  </si>
  <si>
    <t>拆除</t>
  </si>
  <si>
    <t>砌墙</t>
  </si>
  <si>
    <t>综合</t>
  </si>
  <si>
    <t>水电</t>
  </si>
  <si>
    <t>瓦工</t>
  </si>
  <si>
    <t>防水</t>
  </si>
  <si>
    <t>木工</t>
  </si>
  <si>
    <t>油工</t>
  </si>
  <si>
    <t>辅材</t>
  </si>
  <si>
    <t>说明</t>
  </si>
  <si>
    <t>门槛石</t>
  </si>
  <si>
    <t>是否包含门槛石铺贴</t>
  </si>
  <si>
    <t>地砖</t>
  </si>
  <si>
    <t>注意：报价中贴砖厚度有限制，建议超出不增加费用。
报价中瓷砖规格有限制，不同规格施工费有较大差异。
地砖铺贴不允许空鼓</t>
  </si>
  <si>
    <t>找平</t>
  </si>
  <si>
    <t>地面找平可能有遗漏</t>
  </si>
  <si>
    <t>地脚线</t>
  </si>
  <si>
    <t>未包含地脚线安装。需明确地脚线是什么类型，明确是明装还是暗装</t>
  </si>
  <si>
    <t>反梁贴砖</t>
  </si>
  <si>
    <t>是否已包含反梁贴砖</t>
  </si>
  <si>
    <t>窗台石</t>
  </si>
  <si>
    <t>是否已包含贴窗台石</t>
  </si>
  <si>
    <t>挡水条/淋浴下沉</t>
  </si>
  <si>
    <t>是否包含淋浴区下沉处理/挡水条安装</t>
  </si>
  <si>
    <t>墙砖</t>
  </si>
  <si>
    <t>墙砖铺贴海棠角碰角，墙砖压地砖工艺，墙地砖规格一致需对缝</t>
  </si>
  <si>
    <t>瓷砖胶/背胶</t>
  </si>
  <si>
    <t>未包含背胶和瓷砖胶</t>
  </si>
  <si>
    <t>壁龛</t>
  </si>
  <si>
    <t>是否需要壁龛</t>
  </si>
  <si>
    <t>壁挂马桶</t>
  </si>
  <si>
    <t>是否有壁挂马桶。如有，则需要砌砖</t>
  </si>
  <si>
    <t>地面防水</t>
  </si>
  <si>
    <t>厨卫阳台地面防水是否已包含</t>
  </si>
  <si>
    <t>墙面防水</t>
  </si>
  <si>
    <t>卫生间/厨房/阳台墙面防水涂刷高度不低于吊顶高度</t>
  </si>
  <si>
    <t>沉降池回填</t>
  </si>
  <si>
    <t>是否有沉降池。陶粒回填建议用钢筋网。沉箱防水是否已包含。</t>
  </si>
  <si>
    <t>吊顶</t>
  </si>
  <si>
    <t>建议轻钢龙骨双层石膏板吊顶，单层石膏板建议使用12mm石膏板</t>
  </si>
  <si>
    <t>窗帘盒</t>
  </si>
  <si>
    <t>是否包含窗帘盒，底板厚度不低于15mm</t>
  </si>
  <si>
    <t>风口</t>
  </si>
  <si>
    <t>是否已包含风口加固，风口背板需刷黑漆</t>
  </si>
  <si>
    <t>背景墙（防潮/防火）</t>
  </si>
  <si>
    <t>是否包含防潮、防火处理。在深圳建议木板做防潮处理。家装较少做防火处理。</t>
  </si>
  <si>
    <t>刷界面剂</t>
  </si>
  <si>
    <t>是否已包含。建议在批腻子前涂刷</t>
  </si>
  <si>
    <t>批腻子</t>
  </si>
  <si>
    <t>门边、柜子边做垂平，室内不建议使用外墙腻子，是否耐水腻子</t>
  </si>
  <si>
    <t>湿区批腻子</t>
  </si>
  <si>
    <t>用水区域建议用外墙腻子和外墙漆</t>
  </si>
  <si>
    <t>挂网</t>
  </si>
  <si>
    <t>是否包含满墙挂网（耐碱玻纤网）</t>
  </si>
  <si>
    <t>PVC角条</t>
  </si>
  <si>
    <t>是否包含</t>
  </si>
  <si>
    <t>刷乳胶漆</t>
  </si>
  <si>
    <t>未包含乳胶漆，调色乳胶漆涂刷是否会增加费用</t>
  </si>
  <si>
    <t>冲筋找平</t>
  </si>
  <si>
    <t>冲筋找平不是必做项目，看您对墙面平整度的要求，深圳装修大部分没有做冲筋找平</t>
  </si>
  <si>
    <t>拆除建议一口价，全屋拆除成毛坯。地面拆到楼板，厨卫墙面拆到红砖层。包含拆墙。含5平方内腻子墙面基层空鼓处理</t>
  </si>
  <si>
    <t>新建墙</t>
  </si>
  <si>
    <t>砌墙新旧墙体交接处需要搭接挂网处理。砌墙不要一次砌到顶</t>
  </si>
  <si>
    <t>挂钢丝网/批荡</t>
  </si>
  <si>
    <t>是否包含满墙挂钢丝网</t>
  </si>
  <si>
    <t>地梁/过梁</t>
  </si>
  <si>
    <t>拆除修补</t>
  </si>
  <si>
    <t>厨卫墙面拆除后需批荡修补。门边、窗边、墙体拆除后的修补是否已包含。原孔洞修补是否已包含</t>
  </si>
  <si>
    <t>包管（隔音）</t>
  </si>
  <si>
    <t>包管是否含阻尼片和隔音棉</t>
  </si>
  <si>
    <t>水电价格</t>
  </si>
  <si>
    <t>水电点位</t>
  </si>
  <si>
    <t>电路回路和强弱电点位数量是否有限制。用线规格要确认三线同径。</t>
  </si>
  <si>
    <t>电路回路</t>
  </si>
  <si>
    <t>给水管</t>
  </si>
  <si>
    <t>卫生间建议水管走顶（含保温棉），全屋用6分管，含总水阀。</t>
  </si>
  <si>
    <t>中央空调线</t>
  </si>
  <si>
    <t>是否已包含</t>
  </si>
  <si>
    <t>大循环回水</t>
  </si>
  <si>
    <t>是否包含大循环回水</t>
  </si>
  <si>
    <t>是否需要回水</t>
  </si>
  <si>
    <t>厨卫距离较近，可以不用回水</t>
  </si>
  <si>
    <t>智能开关零线</t>
  </si>
  <si>
    <t>是否包含智能开关加零线（深底盒）</t>
  </si>
  <si>
    <t>电箱/空开安装</t>
  </si>
  <si>
    <t>是否包含电箱更换和空开安装</t>
  </si>
  <si>
    <t>等电位</t>
  </si>
  <si>
    <t>卫生间如有等电位，需做等电位连接</t>
  </si>
  <si>
    <t>水电打孔</t>
  </si>
  <si>
    <t>是否包含水电打孔</t>
  </si>
  <si>
    <t>开关插座安装</t>
  </si>
  <si>
    <t>灯具安装</t>
  </si>
  <si>
    <t>五金安装</t>
  </si>
  <si>
    <t>卫浴安装</t>
  </si>
  <si>
    <t>一般由商家安装</t>
  </si>
  <si>
    <t>成品保护</t>
  </si>
  <si>
    <t>过道保护</t>
  </si>
  <si>
    <t>是否包含过道保护和电梯保护</t>
  </si>
  <si>
    <t>材料搬运</t>
  </si>
  <si>
    <t>垃圾清理</t>
  </si>
  <si>
    <t>垃圾外运</t>
  </si>
  <si>
    <t>管理费</t>
  </si>
  <si>
    <t>设计费</t>
  </si>
  <si>
    <t>保险费</t>
  </si>
  <si>
    <t>计量方式</t>
  </si>
  <si>
    <t>确认门洞的计算方式。一般是贴砖和乳胶漆等普通门洞不减尺寸。超过2平方的减一半。有些施工方会全减</t>
  </si>
  <si>
    <t>工程量需复核</t>
  </si>
  <si>
    <t>砌墙、贴砖、木工、油工</t>
  </si>
  <si>
    <t>主材</t>
  </si>
  <si>
    <t>主材建议提前了解范围，避免后期选材升级产生增项</t>
  </si>
  <si>
    <t>电线</t>
  </si>
  <si>
    <t>金龙羽阻燃电线，福特斯/普瑞斯曼低烟无卤电线</t>
  </si>
  <si>
    <t>网线</t>
  </si>
  <si>
    <t>飞利浦/秋叶原（超）六类网线</t>
  </si>
  <si>
    <t>ppr给水管</t>
  </si>
  <si>
    <t>伟星/日丰纳米抗菌管,芬驰ppr管</t>
  </si>
  <si>
    <t>PVC下水管</t>
  </si>
  <si>
    <t>联塑、日丰</t>
  </si>
  <si>
    <t>成品腻子</t>
  </si>
  <si>
    <t>立邦（批乐宝）零醛耐水腻子，德高防潮防霉耐水腻子，美巢耐水腻子</t>
  </si>
  <si>
    <t>墙固</t>
  </si>
  <si>
    <t>东方雨虹，德高</t>
  </si>
  <si>
    <t>乳胶漆</t>
  </si>
  <si>
    <t>木板</t>
  </si>
  <si>
    <t>伟业/兔宝宝ENF</t>
  </si>
  <si>
    <t>石膏板</t>
  </si>
  <si>
    <t>可耐福/龙牌/泰山</t>
  </si>
  <si>
    <t>轻钢龙骨</t>
  </si>
  <si>
    <t>可耐福/龙牌</t>
  </si>
  <si>
    <t>伟星咖乐/东方雨虹</t>
  </si>
  <si>
    <t>瓷砖胶</t>
  </si>
  <si>
    <t>根据瓷砖规格选择瓷砖胶的型号，大砖建议用C2型</t>
  </si>
  <si>
    <t>背胶</t>
  </si>
  <si>
    <t>白乳胶</t>
  </si>
  <si>
    <t>龙马</t>
  </si>
  <si>
    <t>石膏线</t>
  </si>
  <si>
    <t>穗华牌</t>
  </si>
  <si>
    <t>万能胶</t>
  </si>
  <si>
    <t>皇冠</t>
  </si>
  <si>
    <t>防火涂料</t>
  </si>
  <si>
    <t>爱鹿牌</t>
  </si>
  <si>
    <t>光油</t>
  </si>
  <si>
    <t>电视塔牌</t>
  </si>
  <si>
    <t>水泥</t>
  </si>
  <si>
    <t>海螺、明达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</si>
</sst>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9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workbookViewId="0">
      <pane ySplit="1" topLeftCell="A2" activePane="bottomLeft" state="frozen"/>
      <selection/>
      <selection pane="bottomLeft" activeCell="P31" sqref="P31"/>
    </sheetView>
  </sheetViews>
  <sheetFormatPr defaultColWidth="9.02654867256637" defaultRowHeight="13.5"/>
  <cols>
    <col min="3" max="3" width="13.6814159292035" customWidth="1"/>
    <col min="4" max="4" width="7.57522123893805" customWidth="1"/>
    <col min="5" max="5" width="7.97345132743363" customWidth="1"/>
    <col min="6" max="6" width="4.11504424778761" customWidth="1"/>
    <col min="7" max="8" width="5.92035398230088" customWidth="1"/>
    <col min="9" max="9" width="5.84955752212389" customWidth="1"/>
    <col min="10" max="10" width="4.58407079646018" customWidth="1"/>
    <col min="11" max="12" width="4.85840707964602" customWidth="1"/>
    <col min="13" max="13" width="3.92035398230088" customWidth="1"/>
    <col min="14" max="14" width="4.31858407079646" customWidth="1"/>
    <col min="15" max="15" width="4.51327433628319" customWidth="1"/>
    <col min="16" max="16" width="54.6283185840708" style="1" customWidth="1"/>
  </cols>
  <sheetData>
    <row r="1" spans="1:16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>
      <c r="A2">
        <v>1</v>
      </c>
      <c r="B2" s="3"/>
      <c r="C2" s="2" t="s">
        <v>16</v>
      </c>
      <c r="D2">
        <v>1</v>
      </c>
      <c r="E2">
        <v>1</v>
      </c>
      <c r="F2">
        <v>1</v>
      </c>
      <c r="K2">
        <v>1</v>
      </c>
      <c r="P2" s="1" t="s">
        <v>17</v>
      </c>
    </row>
    <row r="3" ht="40.5" spans="1:16">
      <c r="A3">
        <v>2</v>
      </c>
      <c r="B3" s="3"/>
      <c r="C3" s="2" t="s">
        <v>18</v>
      </c>
      <c r="D3">
        <v>1</v>
      </c>
      <c r="E3">
        <v>1</v>
      </c>
      <c r="F3">
        <v>1</v>
      </c>
      <c r="K3">
        <v>1</v>
      </c>
      <c r="P3" s="4" t="s">
        <v>19</v>
      </c>
    </row>
    <row r="4" spans="1:16">
      <c r="A4">
        <v>3</v>
      </c>
      <c r="B4" s="3"/>
      <c r="C4" s="2" t="s">
        <v>20</v>
      </c>
      <c r="D4">
        <v>1</v>
      </c>
      <c r="K4">
        <v>1</v>
      </c>
      <c r="P4" s="1" t="s">
        <v>21</v>
      </c>
    </row>
    <row r="5" spans="1:16">
      <c r="A5">
        <v>4</v>
      </c>
      <c r="B5" s="3">
        <v>1</v>
      </c>
      <c r="C5" s="2" t="s">
        <v>22</v>
      </c>
      <c r="D5">
        <v>1</v>
      </c>
      <c r="I5">
        <v>1</v>
      </c>
      <c r="K5">
        <v>1</v>
      </c>
      <c r="P5" s="1" t="s">
        <v>23</v>
      </c>
    </row>
    <row r="6" spans="1:16">
      <c r="A6">
        <v>5</v>
      </c>
      <c r="B6" s="3"/>
      <c r="C6" s="2" t="s">
        <v>24</v>
      </c>
      <c r="F6">
        <v>1</v>
      </c>
      <c r="K6">
        <v>1</v>
      </c>
      <c r="P6" s="1" t="s">
        <v>25</v>
      </c>
    </row>
    <row r="7" spans="1:16">
      <c r="A7">
        <v>6</v>
      </c>
      <c r="B7" s="3"/>
      <c r="C7" s="2" t="s">
        <v>26</v>
      </c>
      <c r="D7">
        <v>1</v>
      </c>
      <c r="K7">
        <v>1</v>
      </c>
      <c r="P7" s="1" t="s">
        <v>27</v>
      </c>
    </row>
    <row r="8" spans="1:16">
      <c r="A8">
        <v>7</v>
      </c>
      <c r="B8" s="3"/>
      <c r="C8" s="2" t="s">
        <v>28</v>
      </c>
      <c r="E8">
        <v>1</v>
      </c>
      <c r="K8">
        <v>1</v>
      </c>
      <c r="P8" s="1" t="s">
        <v>29</v>
      </c>
    </row>
    <row r="9" spans="1:16">
      <c r="A9">
        <v>8</v>
      </c>
      <c r="B9" s="3"/>
      <c r="C9" s="2" t="s">
        <v>30</v>
      </c>
      <c r="E9">
        <v>1</v>
      </c>
      <c r="F9">
        <v>1</v>
      </c>
      <c r="K9">
        <v>1</v>
      </c>
      <c r="P9" s="1" t="s">
        <v>31</v>
      </c>
    </row>
    <row r="10" spans="1:16">
      <c r="A10">
        <v>9</v>
      </c>
      <c r="B10" s="3"/>
      <c r="C10" s="2" t="s">
        <v>32</v>
      </c>
      <c r="E10">
        <v>1</v>
      </c>
      <c r="F10">
        <v>1</v>
      </c>
      <c r="K10">
        <v>1</v>
      </c>
      <c r="P10" s="1" t="s">
        <v>33</v>
      </c>
    </row>
    <row r="11" spans="1:16">
      <c r="A11">
        <v>10</v>
      </c>
      <c r="B11" s="3"/>
      <c r="C11" s="2" t="s">
        <v>34</v>
      </c>
      <c r="E11">
        <v>1</v>
      </c>
      <c r="K11">
        <v>1</v>
      </c>
      <c r="P11" s="1" t="s">
        <v>35</v>
      </c>
    </row>
    <row r="12" spans="1:16">
      <c r="A12">
        <v>11</v>
      </c>
      <c r="B12" s="3"/>
      <c r="C12" s="2" t="s">
        <v>36</v>
      </c>
      <c r="E12">
        <v>1</v>
      </c>
      <c r="K12">
        <v>1</v>
      </c>
      <c r="P12" s="1" t="s">
        <v>37</v>
      </c>
    </row>
    <row r="13" spans="1:16">
      <c r="A13">
        <v>12</v>
      </c>
      <c r="B13" s="5"/>
      <c r="C13" s="5" t="s">
        <v>38</v>
      </c>
      <c r="E13">
        <v>1</v>
      </c>
      <c r="F13">
        <v>1</v>
      </c>
      <c r="L13">
        <v>1</v>
      </c>
      <c r="P13" s="1" t="s">
        <v>39</v>
      </c>
    </row>
    <row r="14" spans="1:16">
      <c r="A14">
        <v>13</v>
      </c>
      <c r="B14" s="5"/>
      <c r="C14" s="5" t="s">
        <v>40</v>
      </c>
      <c r="E14">
        <v>1</v>
      </c>
      <c r="F14">
        <v>1</v>
      </c>
      <c r="L14">
        <v>1</v>
      </c>
      <c r="P14" s="1" t="s">
        <v>41</v>
      </c>
    </row>
    <row r="15" spans="1:16">
      <c r="A15">
        <v>14</v>
      </c>
      <c r="B15" s="5">
        <v>1</v>
      </c>
      <c r="C15" s="5" t="s">
        <v>42</v>
      </c>
      <c r="E15">
        <v>1</v>
      </c>
      <c r="H15">
        <v>1</v>
      </c>
      <c r="I15">
        <v>1</v>
      </c>
      <c r="L15">
        <v>1</v>
      </c>
      <c r="P15" s="1" t="s">
        <v>43</v>
      </c>
    </row>
    <row r="16" spans="1:16">
      <c r="A16">
        <v>15</v>
      </c>
      <c r="B16" s="3"/>
      <c r="C16" s="2" t="s">
        <v>44</v>
      </c>
      <c r="D16">
        <v>1</v>
      </c>
      <c r="E16">
        <v>1</v>
      </c>
      <c r="F16">
        <v>1</v>
      </c>
      <c r="M16">
        <v>1</v>
      </c>
      <c r="P16" s="1" t="s">
        <v>45</v>
      </c>
    </row>
    <row r="17" spans="1:16">
      <c r="A17">
        <v>16</v>
      </c>
      <c r="B17" s="3"/>
      <c r="C17" s="2" t="s">
        <v>46</v>
      </c>
      <c r="D17">
        <v>1</v>
      </c>
      <c r="F17">
        <v>1</v>
      </c>
      <c r="M17">
        <v>1</v>
      </c>
      <c r="P17" s="1" t="s">
        <v>47</v>
      </c>
    </row>
    <row r="18" spans="1:16">
      <c r="A18">
        <v>17</v>
      </c>
      <c r="B18" s="3"/>
      <c r="C18" s="2" t="s">
        <v>48</v>
      </c>
      <c r="D18">
        <v>1</v>
      </c>
      <c r="M18">
        <v>1</v>
      </c>
      <c r="P18" s="1" t="s">
        <v>49</v>
      </c>
    </row>
    <row r="19" customFormat="1" spans="1:16">
      <c r="A19">
        <v>18</v>
      </c>
      <c r="B19" s="3"/>
      <c r="C19" s="2" t="s">
        <v>50</v>
      </c>
      <c r="D19">
        <v>1</v>
      </c>
      <c r="M19">
        <v>1</v>
      </c>
      <c r="P19" s="1" t="s">
        <v>51</v>
      </c>
    </row>
    <row r="20" spans="1:16">
      <c r="A20">
        <v>19</v>
      </c>
      <c r="B20" s="5">
        <v>1</v>
      </c>
      <c r="C20" s="5" t="s">
        <v>52</v>
      </c>
      <c r="D20">
        <v>1</v>
      </c>
      <c r="I20">
        <v>1</v>
      </c>
      <c r="N20">
        <v>1</v>
      </c>
      <c r="P20" s="1" t="s">
        <v>53</v>
      </c>
    </row>
    <row r="21" customFormat="1" spans="1:16">
      <c r="A21">
        <v>20</v>
      </c>
      <c r="B21" s="5"/>
      <c r="C21" s="5" t="s">
        <v>54</v>
      </c>
      <c r="D21">
        <v>1</v>
      </c>
      <c r="E21"/>
      <c r="F21"/>
      <c r="N21">
        <v>1</v>
      </c>
      <c r="P21" s="1" t="s">
        <v>55</v>
      </c>
    </row>
    <row r="22" spans="1:16">
      <c r="A22">
        <v>21</v>
      </c>
      <c r="B22" s="5"/>
      <c r="C22" s="5" t="s">
        <v>56</v>
      </c>
      <c r="E22">
        <v>1</v>
      </c>
      <c r="F22">
        <v>1</v>
      </c>
      <c r="N22">
        <v>1</v>
      </c>
      <c r="P22" s="1" t="s">
        <v>57</v>
      </c>
    </row>
    <row r="23" spans="1:16">
      <c r="A23">
        <v>22</v>
      </c>
      <c r="B23" s="5">
        <v>1</v>
      </c>
      <c r="C23" s="5" t="s">
        <v>58</v>
      </c>
      <c r="D23">
        <v>1</v>
      </c>
      <c r="F23">
        <v>1</v>
      </c>
      <c r="I23">
        <v>1</v>
      </c>
      <c r="N23">
        <v>1</v>
      </c>
      <c r="P23" s="1" t="s">
        <v>59</v>
      </c>
    </row>
    <row r="24" spans="1:16">
      <c r="A24">
        <v>23</v>
      </c>
      <c r="B24" s="5">
        <v>1</v>
      </c>
      <c r="C24" s="5" t="s">
        <v>60</v>
      </c>
      <c r="D24">
        <v>1</v>
      </c>
      <c r="F24">
        <v>1</v>
      </c>
      <c r="I24">
        <v>1</v>
      </c>
      <c r="N24">
        <v>1</v>
      </c>
      <c r="P24" s="1" t="s">
        <v>61</v>
      </c>
    </row>
    <row r="25" spans="1:16">
      <c r="A25">
        <v>24</v>
      </c>
      <c r="B25" s="5"/>
      <c r="C25" s="5" t="s">
        <v>62</v>
      </c>
      <c r="D25">
        <v>1</v>
      </c>
      <c r="F25">
        <v>1</v>
      </c>
      <c r="N25">
        <v>1</v>
      </c>
      <c r="P25" s="1" t="s">
        <v>63</v>
      </c>
    </row>
    <row r="26" spans="1:16">
      <c r="A26">
        <v>25</v>
      </c>
      <c r="B26" s="5"/>
      <c r="C26" s="5" t="s">
        <v>64</v>
      </c>
      <c r="D26">
        <v>1</v>
      </c>
      <c r="N26">
        <v>1</v>
      </c>
      <c r="P26" s="1" t="s">
        <v>65</v>
      </c>
    </row>
    <row r="27" spans="1:16">
      <c r="A27">
        <v>26</v>
      </c>
      <c r="B27" s="6"/>
      <c r="C27" s="6" t="s">
        <v>6</v>
      </c>
      <c r="G27">
        <v>1</v>
      </c>
      <c r="P27" s="1" t="s">
        <v>66</v>
      </c>
    </row>
    <row r="28" spans="1:16">
      <c r="A28">
        <v>27</v>
      </c>
      <c r="B28" s="6"/>
      <c r="C28" s="6" t="s">
        <v>67</v>
      </c>
      <c r="H28">
        <v>1</v>
      </c>
      <c r="P28" s="1" t="s">
        <v>68</v>
      </c>
    </row>
    <row r="29" spans="1:16">
      <c r="A29">
        <v>28</v>
      </c>
      <c r="B29" s="6"/>
      <c r="C29" s="6" t="s">
        <v>69</v>
      </c>
      <c r="H29">
        <v>1</v>
      </c>
      <c r="P29" s="1" t="s">
        <v>70</v>
      </c>
    </row>
    <row r="30" spans="1:16">
      <c r="A30">
        <v>29</v>
      </c>
      <c r="B30" s="6"/>
      <c r="C30" s="6" t="s">
        <v>71</v>
      </c>
      <c r="H30">
        <v>1</v>
      </c>
      <c r="P30" s="1" t="s">
        <v>61</v>
      </c>
    </row>
    <row r="31" spans="1:16">
      <c r="A31">
        <v>30</v>
      </c>
      <c r="B31" s="6">
        <v>1</v>
      </c>
      <c r="C31" s="6" t="s">
        <v>72</v>
      </c>
      <c r="E31">
        <v>1</v>
      </c>
      <c r="F31">
        <v>1</v>
      </c>
      <c r="H31">
        <v>1</v>
      </c>
      <c r="I31">
        <v>1</v>
      </c>
      <c r="P31" s="1" t="s">
        <v>73</v>
      </c>
    </row>
    <row r="32" spans="1:16">
      <c r="A32">
        <v>31</v>
      </c>
      <c r="B32" s="6">
        <v>1</v>
      </c>
      <c r="C32" s="6" t="s">
        <v>74</v>
      </c>
      <c r="E32">
        <v>1</v>
      </c>
      <c r="F32">
        <v>1</v>
      </c>
      <c r="H32">
        <v>1</v>
      </c>
      <c r="I32">
        <v>1</v>
      </c>
      <c r="P32" s="1" t="s">
        <v>75</v>
      </c>
    </row>
    <row r="33" customFormat="1" spans="1:16">
      <c r="A33">
        <v>32</v>
      </c>
      <c r="B33" s="3"/>
      <c r="C33" s="2" t="s">
        <v>9</v>
      </c>
      <c r="J33">
        <v>1</v>
      </c>
      <c r="P33" s="1" t="s">
        <v>76</v>
      </c>
    </row>
    <row r="34" spans="1:16">
      <c r="A34">
        <v>33</v>
      </c>
      <c r="B34" s="3"/>
      <c r="C34" s="2" t="s">
        <v>77</v>
      </c>
      <c r="J34">
        <v>1</v>
      </c>
      <c r="P34" s="1" t="s">
        <v>78</v>
      </c>
    </row>
    <row r="35" customFormat="1" spans="1:16">
      <c r="A35">
        <v>34</v>
      </c>
      <c r="B35" s="3"/>
      <c r="C35" s="2" t="s">
        <v>79</v>
      </c>
      <c r="J35">
        <v>1</v>
      </c>
      <c r="P35" s="1"/>
    </row>
    <row r="36" spans="1:16">
      <c r="A36">
        <v>35</v>
      </c>
      <c r="B36" s="3"/>
      <c r="C36" s="2" t="s">
        <v>80</v>
      </c>
      <c r="J36">
        <v>1</v>
      </c>
      <c r="P36" s="1" t="s">
        <v>81</v>
      </c>
    </row>
    <row r="37" spans="1:16">
      <c r="A37">
        <v>36</v>
      </c>
      <c r="B37" s="3"/>
      <c r="C37" s="2" t="s">
        <v>82</v>
      </c>
      <c r="J37">
        <v>1</v>
      </c>
      <c r="P37" s="1" t="s">
        <v>83</v>
      </c>
    </row>
    <row r="38" customFormat="1" spans="1:16">
      <c r="A38">
        <v>37</v>
      </c>
      <c r="B38" s="3"/>
      <c r="C38" s="2" t="s">
        <v>84</v>
      </c>
      <c r="J38">
        <v>1</v>
      </c>
      <c r="P38" s="1" t="s">
        <v>85</v>
      </c>
    </row>
    <row r="39" spans="1:16">
      <c r="A39">
        <v>38</v>
      </c>
      <c r="B39" s="3"/>
      <c r="C39" s="2" t="s">
        <v>86</v>
      </c>
      <c r="J39">
        <v>1</v>
      </c>
      <c r="P39" s="1" t="s">
        <v>87</v>
      </c>
    </row>
    <row r="40" spans="1:16">
      <c r="A40">
        <v>39</v>
      </c>
      <c r="B40" s="3"/>
      <c r="C40" s="2" t="s">
        <v>88</v>
      </c>
      <c r="J40">
        <v>1</v>
      </c>
      <c r="P40" s="1" t="s">
        <v>89</v>
      </c>
    </row>
    <row r="41" spans="1:16">
      <c r="A41">
        <v>40</v>
      </c>
      <c r="B41" s="3"/>
      <c r="C41" s="2" t="s">
        <v>90</v>
      </c>
      <c r="J41">
        <v>1</v>
      </c>
      <c r="P41" s="1" t="s">
        <v>91</v>
      </c>
    </row>
    <row r="42" spans="1:16">
      <c r="A42">
        <v>41</v>
      </c>
      <c r="B42" s="3"/>
      <c r="C42" s="2" t="s">
        <v>92</v>
      </c>
      <c r="J42">
        <v>1</v>
      </c>
      <c r="P42" s="1" t="s">
        <v>93</v>
      </c>
    </row>
    <row r="43" spans="1:16">
      <c r="A43">
        <v>42</v>
      </c>
      <c r="B43" s="3"/>
      <c r="C43" s="2" t="s">
        <v>94</v>
      </c>
      <c r="J43">
        <v>1</v>
      </c>
      <c r="P43" s="1" t="s">
        <v>95</v>
      </c>
    </row>
    <row r="44" spans="1:16">
      <c r="A44">
        <v>43</v>
      </c>
      <c r="B44" s="5">
        <v>1</v>
      </c>
      <c r="C44" s="5" t="s">
        <v>96</v>
      </c>
      <c r="I44">
        <v>1</v>
      </c>
      <c r="J44">
        <v>1</v>
      </c>
      <c r="P44" s="1" t="s">
        <v>83</v>
      </c>
    </row>
    <row r="45" spans="1:16">
      <c r="A45">
        <v>44</v>
      </c>
      <c r="B45" s="5">
        <v>1</v>
      </c>
      <c r="C45" s="5" t="s">
        <v>97</v>
      </c>
      <c r="I45">
        <v>1</v>
      </c>
      <c r="J45">
        <v>1</v>
      </c>
      <c r="P45" s="1" t="s">
        <v>83</v>
      </c>
    </row>
    <row r="46" spans="1:16">
      <c r="A46">
        <v>45</v>
      </c>
      <c r="B46" s="5">
        <v>1</v>
      </c>
      <c r="C46" s="5" t="s">
        <v>98</v>
      </c>
      <c r="D46" s="5"/>
      <c r="I46">
        <v>1</v>
      </c>
      <c r="J46">
        <v>1</v>
      </c>
      <c r="P46" s="1" t="s">
        <v>83</v>
      </c>
    </row>
    <row r="47" spans="1:16">
      <c r="A47">
        <v>46</v>
      </c>
      <c r="B47" s="5">
        <v>1</v>
      </c>
      <c r="C47" s="5" t="s">
        <v>99</v>
      </c>
      <c r="I47">
        <v>1</v>
      </c>
      <c r="P47" s="1" t="s">
        <v>100</v>
      </c>
    </row>
    <row r="48" spans="1:16">
      <c r="A48">
        <v>47</v>
      </c>
      <c r="B48" s="5"/>
      <c r="C48" s="2" t="s">
        <v>101</v>
      </c>
      <c r="I48">
        <v>1</v>
      </c>
      <c r="P48" s="1" t="s">
        <v>61</v>
      </c>
    </row>
    <row r="49" spans="1:16">
      <c r="A49">
        <v>48</v>
      </c>
      <c r="B49" s="5"/>
      <c r="C49" s="2" t="s">
        <v>102</v>
      </c>
      <c r="I49">
        <v>1</v>
      </c>
      <c r="P49" s="1" t="s">
        <v>103</v>
      </c>
    </row>
    <row r="50" spans="1:16">
      <c r="A50">
        <v>49</v>
      </c>
      <c r="B50" s="5"/>
      <c r="C50" s="2" t="s">
        <v>104</v>
      </c>
      <c r="I50">
        <v>1</v>
      </c>
      <c r="P50" s="1" t="s">
        <v>83</v>
      </c>
    </row>
    <row r="51" spans="1:16">
      <c r="A51">
        <v>50</v>
      </c>
      <c r="B51" s="5"/>
      <c r="C51" s="2" t="s">
        <v>105</v>
      </c>
      <c r="I51">
        <v>1</v>
      </c>
      <c r="P51" s="1" t="s">
        <v>83</v>
      </c>
    </row>
    <row r="52" spans="1:16">
      <c r="A52">
        <v>51</v>
      </c>
      <c r="B52" s="5"/>
      <c r="C52" s="2" t="s">
        <v>106</v>
      </c>
      <c r="I52">
        <v>1</v>
      </c>
      <c r="P52" s="1" t="s">
        <v>83</v>
      </c>
    </row>
    <row r="53" spans="1:16">
      <c r="A53">
        <v>52</v>
      </c>
      <c r="B53" s="5"/>
      <c r="C53" s="5" t="s">
        <v>107</v>
      </c>
      <c r="I53">
        <v>1</v>
      </c>
      <c r="P53" s="1" t="s">
        <v>83</v>
      </c>
    </row>
    <row r="54" spans="1:16">
      <c r="A54">
        <v>53</v>
      </c>
      <c r="B54" s="5"/>
      <c r="C54" s="5" t="s">
        <v>108</v>
      </c>
      <c r="I54">
        <v>1</v>
      </c>
      <c r="P54" s="1" t="s">
        <v>83</v>
      </c>
    </row>
    <row r="55" spans="1:16">
      <c r="A55">
        <v>54</v>
      </c>
      <c r="B55" s="5"/>
      <c r="C55" s="5" t="s">
        <v>109</v>
      </c>
      <c r="I55">
        <v>1</v>
      </c>
      <c r="P55" s="1" t="s">
        <v>83</v>
      </c>
    </row>
    <row r="56" spans="1:16">
      <c r="A56">
        <v>55</v>
      </c>
      <c r="B56" s="5"/>
      <c r="C56" s="7" t="s">
        <v>110</v>
      </c>
      <c r="I56">
        <v>1</v>
      </c>
      <c r="P56" s="1" t="s">
        <v>111</v>
      </c>
    </row>
    <row r="57" spans="1:16">
      <c r="A57">
        <v>56</v>
      </c>
      <c r="B57" s="8"/>
      <c r="C57" s="9" t="s">
        <v>112</v>
      </c>
      <c r="I57">
        <v>1</v>
      </c>
      <c r="P57" s="1" t="s">
        <v>113</v>
      </c>
    </row>
    <row r="58" spans="1:16">
      <c r="A58">
        <v>57</v>
      </c>
      <c r="C58" s="10" t="s">
        <v>114</v>
      </c>
      <c r="D58" s="10"/>
      <c r="O58">
        <v>1</v>
      </c>
      <c r="P58" s="1" t="s">
        <v>115</v>
      </c>
    </row>
    <row r="59" customFormat="1" spans="1:16">
      <c r="A59">
        <v>58</v>
      </c>
      <c r="B59"/>
      <c r="C59" s="10" t="s">
        <v>14</v>
      </c>
      <c r="D59" s="10"/>
      <c r="O59">
        <v>1</v>
      </c>
      <c r="P59" s="1"/>
    </row>
    <row r="60" spans="1:16">
      <c r="A60">
        <v>59</v>
      </c>
      <c r="C60" s="10" t="s">
        <v>116</v>
      </c>
      <c r="D60" s="10"/>
      <c r="O60">
        <v>1</v>
      </c>
      <c r="P60" s="1" t="s">
        <v>117</v>
      </c>
    </row>
    <row r="61" spans="1:16">
      <c r="A61">
        <v>60</v>
      </c>
      <c r="C61" s="10" t="s">
        <v>118</v>
      </c>
      <c r="D61" s="10"/>
      <c r="O61">
        <v>1</v>
      </c>
      <c r="P61" s="1" t="s">
        <v>119</v>
      </c>
    </row>
    <row r="62" spans="1:16">
      <c r="A62">
        <v>61</v>
      </c>
      <c r="C62" s="10" t="s">
        <v>120</v>
      </c>
      <c r="D62" s="10"/>
      <c r="O62">
        <v>1</v>
      </c>
      <c r="P62" s="1" t="s">
        <v>121</v>
      </c>
    </row>
    <row r="63" ht="20" customHeight="1" spans="1:16">
      <c r="A63">
        <v>62</v>
      </c>
      <c r="C63" s="10" t="s">
        <v>122</v>
      </c>
      <c r="D63" s="10"/>
      <c r="O63">
        <v>1</v>
      </c>
      <c r="P63" s="1" t="s">
        <v>123</v>
      </c>
    </row>
    <row r="64" spans="1:16">
      <c r="A64">
        <v>63</v>
      </c>
      <c r="C64" s="11" t="s">
        <v>124</v>
      </c>
      <c r="D64" s="10"/>
      <c r="O64">
        <v>1</v>
      </c>
      <c r="P64" s="1" t="s">
        <v>125</v>
      </c>
    </row>
    <row r="65" spans="1:16">
      <c r="A65">
        <v>64</v>
      </c>
      <c r="C65" s="12" t="s">
        <v>126</v>
      </c>
      <c r="D65" s="10"/>
      <c r="O65">
        <v>1</v>
      </c>
      <c r="P65" s="1" t="s">
        <v>127</v>
      </c>
    </row>
    <row r="66" spans="1:16">
      <c r="A66">
        <v>65</v>
      </c>
      <c r="C66" s="11" t="s">
        <v>128</v>
      </c>
      <c r="D66" s="10"/>
      <c r="O66">
        <v>1</v>
      </c>
    </row>
    <row r="67" spans="1:16">
      <c r="A67">
        <v>66</v>
      </c>
      <c r="C67" s="10" t="s">
        <v>129</v>
      </c>
      <c r="D67" s="10"/>
      <c r="O67">
        <v>1</v>
      </c>
      <c r="P67" s="1" t="s">
        <v>130</v>
      </c>
    </row>
    <row r="68" spans="1:16">
      <c r="A68">
        <v>67</v>
      </c>
      <c r="C68" s="10" t="s">
        <v>131</v>
      </c>
      <c r="D68" s="10"/>
      <c r="O68">
        <v>1</v>
      </c>
      <c r="P68" s="1" t="s">
        <v>132</v>
      </c>
    </row>
    <row r="69" spans="1:16">
      <c r="A69">
        <v>68</v>
      </c>
      <c r="C69" s="10" t="s">
        <v>133</v>
      </c>
      <c r="D69" s="10"/>
      <c r="O69">
        <v>1</v>
      </c>
      <c r="P69" s="1" t="s">
        <v>134</v>
      </c>
    </row>
    <row r="70" spans="1:16">
      <c r="A70">
        <v>69</v>
      </c>
      <c r="C70" s="10" t="s">
        <v>11</v>
      </c>
      <c r="D70" s="10"/>
      <c r="O70">
        <v>1</v>
      </c>
      <c r="P70" s="1" t="s">
        <v>135</v>
      </c>
    </row>
    <row r="71" spans="1:16">
      <c r="A71">
        <v>70</v>
      </c>
      <c r="C71" s="11" t="s">
        <v>136</v>
      </c>
      <c r="D71" s="10"/>
      <c r="O71">
        <v>1</v>
      </c>
      <c r="P71" s="1" t="s">
        <v>137</v>
      </c>
    </row>
    <row r="72" customFormat="1" spans="1:16">
      <c r="A72">
        <v>71</v>
      </c>
      <c r="B72"/>
      <c r="C72" s="11" t="s">
        <v>138</v>
      </c>
      <c r="D72" s="10"/>
      <c r="O72">
        <v>1</v>
      </c>
      <c r="P72" s="1"/>
    </row>
    <row r="73" spans="1:16">
      <c r="A73">
        <v>72</v>
      </c>
      <c r="C73" s="13" t="s">
        <v>139</v>
      </c>
      <c r="D73" s="10"/>
      <c r="O73">
        <v>1</v>
      </c>
      <c r="P73" s="1" t="s">
        <v>140</v>
      </c>
    </row>
    <row r="74" spans="1:16">
      <c r="A74">
        <v>73</v>
      </c>
      <c r="C74" s="10" t="s">
        <v>141</v>
      </c>
      <c r="D74" s="10"/>
      <c r="O74">
        <v>1</v>
      </c>
      <c r="P74" s="14" t="s">
        <v>142</v>
      </c>
    </row>
    <row r="75" spans="1:16">
      <c r="A75">
        <v>74</v>
      </c>
      <c r="C75" s="10" t="s">
        <v>143</v>
      </c>
      <c r="D75" s="10"/>
      <c r="O75">
        <v>1</v>
      </c>
      <c r="P75" s="1" t="s">
        <v>144</v>
      </c>
    </row>
    <row r="76" spans="1:16">
      <c r="A76">
        <v>75</v>
      </c>
      <c r="C76" s="11" t="s">
        <v>145</v>
      </c>
      <c r="D76" s="10"/>
      <c r="O76">
        <v>1</v>
      </c>
      <c r="P76" s="14" t="s">
        <v>146</v>
      </c>
    </row>
    <row r="77" spans="1:16">
      <c r="A77">
        <v>76</v>
      </c>
      <c r="C77" s="13" t="s">
        <v>147</v>
      </c>
      <c r="D77" s="10"/>
      <c r="O77">
        <v>1</v>
      </c>
      <c r="P77" s="15" t="s">
        <v>148</v>
      </c>
    </row>
    <row r="78" spans="1:16">
      <c r="A78">
        <v>77</v>
      </c>
      <c r="C78" s="10" t="s">
        <v>149</v>
      </c>
      <c r="D78" s="10"/>
      <c r="O78">
        <v>1</v>
      </c>
      <c r="P78" s="1" t="s">
        <v>150</v>
      </c>
    </row>
    <row r="79" spans="1:16">
      <c r="C79" s="11"/>
      <c r="D79" s="10"/>
    </row>
    <row r="80" spans="1:16">
      <c r="C80" s="16"/>
    </row>
    <row r="81" spans="3:3">
      <c r="C81" s="14"/>
    </row>
    <row r="82" spans="3:3">
      <c r="C82" s="15"/>
    </row>
  </sheetData>
  <autoFilter xmlns:etc="http://www.wps.cn/officeDocument/2017/etCustomData" ref="A1:P78" etc:filterBottomFollowUsedRange="0">
    <extLst/>
  </autoFilter>
  <conditionalFormatting sqref="C$1:C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32875</dc:creator>
  <cp:lastModifiedBy>guo5585</cp:lastModifiedBy>
  <dcterms:created xsi:type="dcterms:W3CDTF">2024-03-20T13:46:00Z</dcterms:created>
  <dcterms:modified xsi:type="dcterms:W3CDTF">2026-09-01T13:39:23Z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E3953353DA5447E5A6996364894D697E_13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