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labs\ifris-data\ifris-main\src\test\resources\data\"/>
    </mc:Choice>
  </mc:AlternateContent>
  <xr:revisionPtr revIDLastSave="0" documentId="13_ncr:1_{B1CA876B-4D16-4C31-80F6-6AC4B7567CB5}" xr6:coauthVersionLast="45" xr6:coauthVersionMax="45" xr10:uidLastSave="{00000000-0000-0000-0000-000000000000}"/>
  <bookViews>
    <workbookView xWindow="2325" yWindow="810" windowWidth="17820" windowHeight="10110" xr2:uid="{00000000-000D-0000-FFFF-FFFF00000000}"/>
  </bookViews>
  <sheets>
    <sheet name="admissions-data" sheetId="1" r:id="rId1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1" l="1"/>
  <c r="G3" i="1"/>
  <c r="F4" i="1"/>
  <c r="G4" i="1" s="1"/>
  <c r="F5" i="1"/>
  <c r="G5" i="1" s="1"/>
  <c r="F6" i="1"/>
  <c r="G6" i="1" s="1"/>
  <c r="F7" i="1"/>
  <c r="G7" i="1"/>
  <c r="F8" i="1"/>
  <c r="G8" i="1"/>
  <c r="F9" i="1"/>
  <c r="G9" i="1"/>
  <c r="F10" i="1"/>
  <c r="G10" i="1" s="1"/>
  <c r="F11" i="1"/>
  <c r="G11" i="1"/>
  <c r="F12" i="1"/>
  <c r="G12" i="1" s="1"/>
  <c r="F13" i="1"/>
  <c r="G13" i="1"/>
  <c r="F14" i="1"/>
  <c r="G14" i="1"/>
  <c r="F15" i="1"/>
  <c r="G15" i="1"/>
  <c r="F16" i="1"/>
  <c r="G16" i="1" s="1"/>
  <c r="F17" i="1"/>
  <c r="G17" i="1"/>
  <c r="F18" i="1"/>
  <c r="G18" i="1" s="1"/>
  <c r="F19" i="1"/>
  <c r="G19" i="1"/>
  <c r="F20" i="1"/>
  <c r="G20" i="1"/>
  <c r="F21" i="1"/>
  <c r="G21" i="1"/>
  <c r="F22" i="1"/>
  <c r="G22" i="1" s="1"/>
  <c r="F23" i="1"/>
  <c r="G23" i="1"/>
  <c r="F24" i="1"/>
  <c r="G24" i="1" s="1"/>
  <c r="F25" i="1"/>
  <c r="G25" i="1"/>
  <c r="F26" i="1"/>
  <c r="G26" i="1"/>
  <c r="F27" i="1"/>
  <c r="G27" i="1"/>
  <c r="F28" i="1"/>
  <c r="G28" i="1" s="1"/>
  <c r="F29" i="1"/>
  <c r="G29" i="1"/>
  <c r="F30" i="1"/>
  <c r="G30" i="1" s="1"/>
  <c r="F31" i="1"/>
  <c r="G31" i="1"/>
  <c r="F32" i="1"/>
  <c r="G32" i="1"/>
  <c r="F33" i="1"/>
  <c r="G33" i="1"/>
  <c r="F34" i="1"/>
  <c r="G34" i="1" s="1"/>
  <c r="F35" i="1"/>
  <c r="G35" i="1"/>
  <c r="F36" i="1"/>
  <c r="G36" i="1" s="1"/>
  <c r="F37" i="1"/>
  <c r="G37" i="1"/>
  <c r="F38" i="1"/>
  <c r="G38" i="1"/>
  <c r="F39" i="1"/>
  <c r="G39" i="1"/>
  <c r="F40" i="1"/>
  <c r="G40" i="1" s="1"/>
  <c r="F41" i="1"/>
  <c r="G41" i="1"/>
  <c r="F42" i="1"/>
  <c r="G42" i="1" s="1"/>
  <c r="F43" i="1"/>
  <c r="G43" i="1"/>
  <c r="F44" i="1"/>
  <c r="G44" i="1"/>
  <c r="F45" i="1"/>
  <c r="G45" i="1"/>
  <c r="F46" i="1"/>
  <c r="G46" i="1" s="1"/>
  <c r="F47" i="1"/>
  <c r="G47" i="1"/>
  <c r="F48" i="1"/>
  <c r="G48" i="1" s="1"/>
  <c r="F49" i="1"/>
  <c r="G49" i="1"/>
  <c r="F50" i="1"/>
  <c r="G50" i="1"/>
  <c r="F51" i="1"/>
  <c r="G51" i="1"/>
  <c r="F52" i="1"/>
  <c r="G52" i="1" s="1"/>
  <c r="F53" i="1"/>
  <c r="G53" i="1"/>
  <c r="F54" i="1"/>
  <c r="G54" i="1" s="1"/>
  <c r="F55" i="1"/>
  <c r="G55" i="1"/>
  <c r="F56" i="1"/>
  <c r="G56" i="1"/>
  <c r="F57" i="1"/>
  <c r="G57" i="1"/>
  <c r="F58" i="1"/>
  <c r="G58" i="1" s="1"/>
  <c r="F59" i="1"/>
  <c r="G59" i="1"/>
  <c r="F60" i="1"/>
  <c r="G60" i="1" s="1"/>
  <c r="F61" i="1"/>
  <c r="G61" i="1"/>
  <c r="F62" i="1"/>
  <c r="G62" i="1"/>
  <c r="F63" i="1"/>
  <c r="G63" i="1"/>
  <c r="F64" i="1"/>
  <c r="G64" i="1" s="1"/>
  <c r="F65" i="1"/>
  <c r="G65" i="1"/>
  <c r="F66" i="1"/>
  <c r="G66" i="1" s="1"/>
  <c r="F67" i="1"/>
  <c r="G67" i="1"/>
  <c r="F68" i="1"/>
  <c r="G68" i="1"/>
  <c r="F69" i="1"/>
  <c r="G69" i="1"/>
  <c r="F70" i="1"/>
  <c r="G70" i="1" s="1"/>
  <c r="F71" i="1"/>
  <c r="G71" i="1"/>
  <c r="F72" i="1"/>
  <c r="G72" i="1" s="1"/>
  <c r="F73" i="1"/>
  <c r="G73" i="1"/>
  <c r="F74" i="1"/>
  <c r="G74" i="1"/>
  <c r="F75" i="1"/>
  <c r="G75" i="1"/>
  <c r="F76" i="1"/>
  <c r="G76" i="1" s="1"/>
  <c r="F77" i="1"/>
  <c r="G77" i="1"/>
  <c r="F78" i="1"/>
  <c r="G78" i="1" s="1"/>
  <c r="F79" i="1"/>
  <c r="G79" i="1"/>
  <c r="F80" i="1"/>
  <c r="G80" i="1"/>
  <c r="F81" i="1"/>
  <c r="G81" i="1"/>
  <c r="F82" i="1"/>
  <c r="G82" i="1" s="1"/>
  <c r="F83" i="1"/>
  <c r="G83" i="1"/>
  <c r="F84" i="1"/>
  <c r="G84" i="1" s="1"/>
  <c r="F85" i="1"/>
  <c r="G85" i="1"/>
  <c r="F86" i="1"/>
  <c r="G86" i="1"/>
  <c r="F87" i="1"/>
  <c r="G87" i="1"/>
  <c r="F88" i="1"/>
  <c r="G88" i="1" s="1"/>
  <c r="F89" i="1"/>
  <c r="G89" i="1"/>
  <c r="F90" i="1"/>
  <c r="G90" i="1" s="1"/>
  <c r="F91" i="1"/>
  <c r="G91" i="1"/>
  <c r="F92" i="1"/>
  <c r="G92" i="1"/>
  <c r="F93" i="1"/>
  <c r="G93" i="1"/>
  <c r="F94" i="1"/>
  <c r="G94" i="1" s="1"/>
  <c r="F95" i="1"/>
  <c r="G95" i="1"/>
  <c r="F96" i="1"/>
  <c r="G96" i="1" s="1"/>
  <c r="F97" i="1"/>
  <c r="G97" i="1"/>
  <c r="F98" i="1"/>
  <c r="G98" i="1"/>
  <c r="F99" i="1"/>
  <c r="G99" i="1"/>
  <c r="F100" i="1"/>
  <c r="G100" i="1" s="1"/>
  <c r="F101" i="1"/>
  <c r="G101" i="1"/>
  <c r="F102" i="1"/>
  <c r="G102" i="1" s="1"/>
  <c r="F103" i="1"/>
  <c r="G103" i="1"/>
  <c r="F104" i="1"/>
  <c r="G104" i="1"/>
  <c r="F105" i="1"/>
  <c r="G105" i="1"/>
  <c r="F106" i="1"/>
  <c r="G106" i="1" s="1"/>
  <c r="F107" i="1"/>
  <c r="G107" i="1"/>
  <c r="F108" i="1"/>
  <c r="G108" i="1" s="1"/>
  <c r="F109" i="1"/>
  <c r="G109" i="1"/>
  <c r="F110" i="1"/>
  <c r="G110" i="1"/>
  <c r="F111" i="1"/>
  <c r="G111" i="1"/>
  <c r="F112" i="1"/>
  <c r="G112" i="1" s="1"/>
  <c r="F113" i="1"/>
  <c r="G113" i="1"/>
  <c r="F114" i="1"/>
  <c r="G114" i="1" s="1"/>
  <c r="F115" i="1"/>
  <c r="G115" i="1"/>
  <c r="F116" i="1"/>
  <c r="G116" i="1"/>
  <c r="F117" i="1"/>
  <c r="G117" i="1"/>
  <c r="F118" i="1"/>
  <c r="G118" i="1" s="1"/>
  <c r="F119" i="1"/>
  <c r="G119" i="1"/>
  <c r="F120" i="1"/>
  <c r="G120" i="1" s="1"/>
  <c r="F121" i="1"/>
  <c r="G121" i="1"/>
  <c r="F122" i="1"/>
  <c r="G122" i="1"/>
  <c r="F123" i="1"/>
  <c r="G123" i="1"/>
  <c r="F124" i="1"/>
  <c r="G124" i="1" s="1"/>
  <c r="F125" i="1"/>
  <c r="G125" i="1"/>
  <c r="F126" i="1"/>
  <c r="G126" i="1" s="1"/>
  <c r="F127" i="1"/>
  <c r="G127" i="1"/>
  <c r="F128" i="1"/>
  <c r="G128" i="1"/>
  <c r="F129" i="1"/>
  <c r="G129" i="1"/>
  <c r="F130" i="1"/>
  <c r="G130" i="1" s="1"/>
  <c r="F131" i="1"/>
  <c r="G131" i="1"/>
  <c r="F132" i="1"/>
  <c r="G132" i="1" s="1"/>
  <c r="F133" i="1"/>
  <c r="G133" i="1"/>
  <c r="F134" i="1"/>
  <c r="G134" i="1"/>
  <c r="F135" i="1"/>
  <c r="G135" i="1" s="1"/>
  <c r="F136" i="1"/>
  <c r="G136" i="1" s="1"/>
  <c r="F137" i="1"/>
  <c r="G137" i="1"/>
  <c r="F138" i="1"/>
  <c r="G138" i="1" s="1"/>
  <c r="F139" i="1"/>
  <c r="G139" i="1"/>
  <c r="F140" i="1"/>
  <c r="G140" i="1"/>
  <c r="F141" i="1"/>
  <c r="G141" i="1" s="1"/>
  <c r="F142" i="1"/>
  <c r="G142" i="1" s="1"/>
  <c r="F143" i="1"/>
  <c r="G143" i="1"/>
  <c r="F144" i="1"/>
  <c r="G144" i="1" s="1"/>
  <c r="F145" i="1"/>
  <c r="G145" i="1"/>
  <c r="F146" i="1"/>
  <c r="G146" i="1"/>
  <c r="F147" i="1"/>
  <c r="G147" i="1" s="1"/>
  <c r="F148" i="1"/>
  <c r="G148" i="1" s="1"/>
  <c r="F149" i="1"/>
  <c r="G149" i="1"/>
  <c r="F150" i="1"/>
  <c r="G150" i="1" s="1"/>
  <c r="F151" i="1"/>
  <c r="G151" i="1"/>
  <c r="F152" i="1"/>
  <c r="G152" i="1"/>
  <c r="F153" i="1"/>
  <c r="G153" i="1" s="1"/>
  <c r="F154" i="1"/>
  <c r="G154" i="1" s="1"/>
  <c r="F155" i="1"/>
  <c r="G155" i="1"/>
  <c r="F156" i="1"/>
  <c r="G156" i="1" s="1"/>
  <c r="F157" i="1"/>
  <c r="G157" i="1"/>
  <c r="F158" i="1"/>
  <c r="G158" i="1"/>
  <c r="F159" i="1"/>
  <c r="G159" i="1"/>
  <c r="F160" i="1"/>
  <c r="G160" i="1" s="1"/>
  <c r="F161" i="1"/>
  <c r="G161" i="1"/>
  <c r="F162" i="1"/>
  <c r="G162" i="1" s="1"/>
  <c r="F163" i="1"/>
  <c r="G163" i="1"/>
  <c r="F164" i="1"/>
  <c r="G164" i="1"/>
  <c r="F165" i="1"/>
  <c r="G165" i="1"/>
  <c r="F166" i="1"/>
  <c r="G166" i="1" s="1"/>
  <c r="F167" i="1"/>
  <c r="G167" i="1"/>
  <c r="F168" i="1"/>
  <c r="G168" i="1" s="1"/>
  <c r="F169" i="1"/>
  <c r="G169" i="1"/>
  <c r="F170" i="1"/>
  <c r="G170" i="1"/>
  <c r="F171" i="1"/>
  <c r="G171" i="1"/>
  <c r="F172" i="1"/>
  <c r="G172" i="1" s="1"/>
  <c r="F173" i="1"/>
  <c r="G173" i="1"/>
  <c r="F174" i="1"/>
  <c r="G174" i="1" s="1"/>
  <c r="F175" i="1"/>
  <c r="G175" i="1"/>
  <c r="F176" i="1"/>
  <c r="G176" i="1"/>
  <c r="F177" i="1"/>
  <c r="G177" i="1"/>
  <c r="F178" i="1"/>
  <c r="G178" i="1" s="1"/>
  <c r="F179" i="1"/>
  <c r="G179" i="1"/>
  <c r="F180" i="1"/>
  <c r="G180" i="1" s="1"/>
  <c r="F181" i="1"/>
  <c r="G181" i="1"/>
  <c r="F182" i="1"/>
  <c r="G182" i="1"/>
  <c r="F183" i="1"/>
  <c r="G183" i="1"/>
  <c r="F184" i="1"/>
  <c r="G184" i="1" s="1"/>
  <c r="F185" i="1"/>
  <c r="G185" i="1"/>
  <c r="F186" i="1"/>
  <c r="G186" i="1" s="1"/>
  <c r="F187" i="1"/>
  <c r="G187" i="1"/>
  <c r="F188" i="1"/>
  <c r="G188" i="1"/>
  <c r="F189" i="1"/>
  <c r="G189" i="1"/>
  <c r="F190" i="1"/>
  <c r="G190" i="1" s="1"/>
  <c r="F191" i="1"/>
  <c r="G191" i="1"/>
  <c r="F192" i="1"/>
  <c r="G192" i="1" s="1"/>
  <c r="F193" i="1"/>
  <c r="G193" i="1"/>
  <c r="F194" i="1"/>
  <c r="G194" i="1"/>
  <c r="F195" i="1"/>
  <c r="G195" i="1"/>
  <c r="F196" i="1"/>
  <c r="G196" i="1" s="1"/>
  <c r="F197" i="1"/>
  <c r="G197" i="1"/>
  <c r="F198" i="1"/>
  <c r="G198" i="1" s="1"/>
  <c r="F199" i="1"/>
  <c r="G199" i="1"/>
  <c r="F200" i="1"/>
  <c r="G200" i="1"/>
  <c r="F201" i="1"/>
  <c r="G201" i="1"/>
  <c r="F202" i="1"/>
  <c r="G202" i="1" s="1"/>
  <c r="F203" i="1"/>
  <c r="G203" i="1"/>
  <c r="F204" i="1"/>
  <c r="G204" i="1" s="1"/>
  <c r="F205" i="1"/>
  <c r="G205" i="1"/>
  <c r="F206" i="1"/>
  <c r="G206" i="1"/>
  <c r="F207" i="1"/>
  <c r="G207" i="1"/>
  <c r="F208" i="1"/>
  <c r="G208" i="1" s="1"/>
  <c r="F209" i="1"/>
  <c r="G209" i="1"/>
  <c r="F210" i="1"/>
  <c r="G210" i="1" s="1"/>
  <c r="F211" i="1"/>
  <c r="G211" i="1"/>
  <c r="F212" i="1"/>
  <c r="G212" i="1"/>
  <c r="F213" i="1"/>
  <c r="G213" i="1"/>
  <c r="F214" i="1"/>
  <c r="G214" i="1" s="1"/>
  <c r="F215" i="1"/>
  <c r="G215" i="1"/>
  <c r="F216" i="1"/>
  <c r="G216" i="1" s="1"/>
  <c r="F217" i="1"/>
  <c r="G217" i="1"/>
  <c r="F218" i="1"/>
  <c r="G218" i="1"/>
  <c r="F219" i="1"/>
  <c r="G219" i="1"/>
  <c r="F220" i="1"/>
  <c r="G220" i="1" s="1"/>
  <c r="F221" i="1"/>
  <c r="G221" i="1"/>
  <c r="F222" i="1"/>
  <c r="G222" i="1" s="1"/>
  <c r="F223" i="1"/>
  <c r="G223" i="1"/>
  <c r="F224" i="1"/>
  <c r="G224" i="1"/>
  <c r="F225" i="1"/>
  <c r="G225" i="1"/>
  <c r="F226" i="1"/>
  <c r="G226" i="1" s="1"/>
  <c r="F227" i="1"/>
  <c r="G227" i="1"/>
  <c r="F228" i="1"/>
  <c r="G228" i="1" s="1"/>
  <c r="F229" i="1"/>
  <c r="G229" i="1"/>
  <c r="F230" i="1"/>
  <c r="G230" i="1"/>
  <c r="F231" i="1"/>
  <c r="G231" i="1"/>
  <c r="F232" i="1"/>
  <c r="G232" i="1" s="1"/>
  <c r="F233" i="1"/>
  <c r="G233" i="1"/>
  <c r="F234" i="1"/>
  <c r="G234" i="1" s="1"/>
  <c r="F235" i="1"/>
  <c r="G235" i="1"/>
  <c r="F236" i="1"/>
  <c r="G236" i="1"/>
  <c r="F237" i="1"/>
  <c r="G237" i="1"/>
  <c r="F238" i="1"/>
  <c r="G238" i="1" s="1"/>
  <c r="F239" i="1"/>
  <c r="G239" i="1"/>
  <c r="F240" i="1"/>
  <c r="G240" i="1" s="1"/>
  <c r="F241" i="1"/>
  <c r="G241" i="1"/>
  <c r="F242" i="1"/>
  <c r="G242" i="1"/>
  <c r="F243" i="1"/>
  <c r="G243" i="1"/>
  <c r="F244" i="1"/>
  <c r="G244" i="1" s="1"/>
  <c r="F245" i="1"/>
  <c r="G245" i="1"/>
  <c r="F246" i="1"/>
  <c r="G246" i="1" s="1"/>
  <c r="F247" i="1"/>
  <c r="G247" i="1"/>
  <c r="F248" i="1"/>
  <c r="G248" i="1"/>
  <c r="F249" i="1"/>
  <c r="G249" i="1"/>
  <c r="F250" i="1"/>
  <c r="G250" i="1" s="1"/>
  <c r="F251" i="1"/>
  <c r="G251" i="1"/>
  <c r="F252" i="1"/>
  <c r="G252" i="1" s="1"/>
  <c r="F253" i="1"/>
  <c r="G253" i="1"/>
  <c r="F254" i="1"/>
  <c r="G254" i="1"/>
  <c r="F255" i="1"/>
  <c r="G255" i="1"/>
  <c r="F256" i="1"/>
  <c r="G256" i="1" s="1"/>
  <c r="F257" i="1"/>
  <c r="G257" i="1"/>
  <c r="F258" i="1"/>
  <c r="G258" i="1" s="1"/>
  <c r="F259" i="1"/>
  <c r="G259" i="1"/>
  <c r="F260" i="1"/>
  <c r="G260" i="1"/>
  <c r="F261" i="1"/>
  <c r="G261" i="1"/>
  <c r="F262" i="1"/>
  <c r="G262" i="1" s="1"/>
  <c r="F263" i="1"/>
  <c r="G263" i="1"/>
  <c r="F264" i="1"/>
  <c r="G264" i="1" s="1"/>
  <c r="F265" i="1"/>
  <c r="G265" i="1"/>
  <c r="F266" i="1"/>
  <c r="G266" i="1"/>
  <c r="F267" i="1"/>
  <c r="G267" i="1"/>
  <c r="F268" i="1"/>
  <c r="G268" i="1" s="1"/>
  <c r="F269" i="1"/>
  <c r="G269" i="1"/>
  <c r="F270" i="1"/>
  <c r="G270" i="1" s="1"/>
  <c r="F271" i="1"/>
  <c r="G271" i="1"/>
  <c r="F272" i="1"/>
  <c r="G272" i="1"/>
  <c r="F273" i="1"/>
  <c r="G273" i="1"/>
  <c r="F274" i="1"/>
  <c r="G274" i="1" s="1"/>
  <c r="F275" i="1"/>
  <c r="G275" i="1"/>
  <c r="F276" i="1"/>
  <c r="G276" i="1" s="1"/>
  <c r="F277" i="1"/>
  <c r="G277" i="1"/>
  <c r="F278" i="1"/>
  <c r="G278" i="1"/>
  <c r="F279" i="1"/>
  <c r="G279" i="1"/>
  <c r="F280" i="1"/>
  <c r="G280" i="1" s="1"/>
  <c r="F281" i="1"/>
  <c r="G281" i="1"/>
  <c r="F282" i="1"/>
  <c r="G282" i="1" s="1"/>
  <c r="F283" i="1"/>
  <c r="G283" i="1"/>
  <c r="F284" i="1"/>
  <c r="G284" i="1"/>
  <c r="F285" i="1"/>
  <c r="G285" i="1"/>
  <c r="F286" i="1"/>
  <c r="G286" i="1" s="1"/>
  <c r="F287" i="1"/>
  <c r="G287" i="1"/>
  <c r="F288" i="1"/>
  <c r="G288" i="1" s="1"/>
  <c r="F289" i="1"/>
  <c r="G289" i="1"/>
  <c r="F290" i="1"/>
  <c r="G290" i="1"/>
  <c r="F291" i="1"/>
  <c r="G291" i="1"/>
  <c r="F292" i="1"/>
  <c r="G292" i="1" s="1"/>
  <c r="F293" i="1"/>
  <c r="G293" i="1" s="1"/>
  <c r="F294" i="1"/>
  <c r="G294" i="1" s="1"/>
  <c r="F295" i="1"/>
  <c r="G295" i="1"/>
  <c r="F296" i="1"/>
  <c r="G296" i="1"/>
  <c r="F297" i="1"/>
  <c r="G297" i="1"/>
  <c r="F298" i="1"/>
  <c r="G298" i="1" s="1"/>
  <c r="F299" i="1"/>
  <c r="G299" i="1"/>
  <c r="F300" i="1"/>
  <c r="G300" i="1" s="1"/>
  <c r="F301" i="1"/>
  <c r="G301" i="1"/>
  <c r="F302" i="1"/>
  <c r="G302" i="1"/>
  <c r="F303" i="1"/>
  <c r="G303" i="1"/>
  <c r="F304" i="1"/>
  <c r="G304" i="1" s="1"/>
  <c r="F305" i="1"/>
  <c r="G305" i="1"/>
  <c r="F306" i="1"/>
  <c r="G306" i="1" s="1"/>
  <c r="F307" i="1"/>
  <c r="G307" i="1"/>
  <c r="F308" i="1"/>
  <c r="G308" i="1"/>
  <c r="F309" i="1"/>
  <c r="G309" i="1"/>
  <c r="F310" i="1"/>
  <c r="G310" i="1" s="1"/>
  <c r="F311" i="1"/>
  <c r="G311" i="1"/>
  <c r="F312" i="1"/>
  <c r="G312" i="1" s="1"/>
  <c r="F313" i="1"/>
  <c r="G313" i="1"/>
  <c r="F314" i="1"/>
  <c r="G314" i="1"/>
  <c r="F315" i="1"/>
  <c r="G315" i="1"/>
  <c r="F316" i="1"/>
  <c r="G316" i="1" s="1"/>
  <c r="F317" i="1"/>
  <c r="G317" i="1"/>
  <c r="F318" i="1"/>
  <c r="G318" i="1" s="1"/>
  <c r="F319" i="1"/>
  <c r="G319" i="1"/>
  <c r="F320" i="1"/>
  <c r="G320" i="1"/>
  <c r="F321" i="1"/>
  <c r="G321" i="1"/>
  <c r="F322" i="1"/>
  <c r="G322" i="1" s="1"/>
  <c r="F323" i="1"/>
  <c r="G323" i="1"/>
  <c r="F324" i="1"/>
  <c r="G324" i="1" s="1"/>
  <c r="F325" i="1"/>
  <c r="G325" i="1"/>
  <c r="F326" i="1"/>
  <c r="G326" i="1"/>
  <c r="F327" i="1"/>
  <c r="G327" i="1"/>
  <c r="F328" i="1"/>
  <c r="G328" i="1" s="1"/>
  <c r="F329" i="1"/>
  <c r="G329" i="1"/>
  <c r="F330" i="1"/>
  <c r="G330" i="1" s="1"/>
  <c r="F331" i="1"/>
  <c r="G331" i="1"/>
  <c r="F332" i="1"/>
  <c r="G332" i="1"/>
  <c r="F333" i="1"/>
  <c r="G333" i="1"/>
  <c r="F334" i="1"/>
  <c r="G334" i="1" s="1"/>
  <c r="F335" i="1"/>
  <c r="G335" i="1" s="1"/>
  <c r="F336" i="1"/>
  <c r="G336" i="1" s="1"/>
  <c r="F337" i="1"/>
  <c r="G337" i="1"/>
  <c r="F338" i="1"/>
  <c r="G338" i="1"/>
  <c r="F339" i="1"/>
  <c r="G339" i="1"/>
  <c r="F340" i="1"/>
  <c r="G340" i="1" s="1"/>
  <c r="F341" i="1"/>
  <c r="G341" i="1" s="1"/>
  <c r="F342" i="1"/>
  <c r="G342" i="1" s="1"/>
  <c r="F343" i="1"/>
  <c r="G343" i="1"/>
  <c r="F344" i="1"/>
  <c r="G344" i="1"/>
  <c r="F345" i="1"/>
  <c r="G345" i="1"/>
  <c r="F346" i="1"/>
  <c r="G346" i="1" s="1"/>
  <c r="F347" i="1"/>
  <c r="G347" i="1" s="1"/>
  <c r="F348" i="1"/>
  <c r="G348" i="1" s="1"/>
  <c r="F349" i="1"/>
  <c r="G349" i="1"/>
  <c r="F350" i="1"/>
  <c r="G350" i="1"/>
  <c r="F351" i="1"/>
  <c r="G351" i="1"/>
  <c r="F352" i="1"/>
  <c r="G352" i="1" s="1"/>
  <c r="F353" i="1"/>
  <c r="G353" i="1" s="1"/>
  <c r="F354" i="1"/>
  <c r="G354" i="1" s="1"/>
  <c r="F355" i="1"/>
  <c r="G355" i="1"/>
  <c r="F356" i="1"/>
  <c r="G356" i="1"/>
  <c r="F357" i="1"/>
  <c r="G357" i="1"/>
  <c r="F358" i="1"/>
  <c r="G358" i="1" s="1"/>
  <c r="F359" i="1"/>
  <c r="G359" i="1"/>
  <c r="F360" i="1"/>
  <c r="G360" i="1" s="1"/>
  <c r="F361" i="1"/>
  <c r="G361" i="1"/>
  <c r="F362" i="1"/>
  <c r="G362" i="1"/>
  <c r="F363" i="1"/>
  <c r="G363" i="1"/>
  <c r="F364" i="1"/>
  <c r="G364" i="1" s="1"/>
  <c r="F365" i="1"/>
  <c r="G365" i="1"/>
  <c r="F366" i="1"/>
  <c r="G366" i="1" s="1"/>
  <c r="F367" i="1"/>
  <c r="G367" i="1"/>
  <c r="F368" i="1"/>
  <c r="G368" i="1"/>
  <c r="F369" i="1"/>
  <c r="G369" i="1"/>
  <c r="F370" i="1"/>
  <c r="G370" i="1" s="1"/>
  <c r="F371" i="1"/>
  <c r="G371" i="1"/>
  <c r="F372" i="1"/>
  <c r="G372" i="1" s="1"/>
  <c r="F373" i="1"/>
  <c r="G373" i="1"/>
  <c r="F374" i="1"/>
  <c r="G374" i="1"/>
  <c r="F375" i="1"/>
  <c r="G375" i="1"/>
  <c r="F376" i="1"/>
  <c r="G376" i="1" s="1"/>
  <c r="F377" i="1"/>
  <c r="G377" i="1"/>
  <c r="F378" i="1"/>
  <c r="G378" i="1" s="1"/>
  <c r="F379" i="1"/>
  <c r="G379" i="1"/>
  <c r="F380" i="1"/>
  <c r="G380" i="1"/>
  <c r="F381" i="1"/>
  <c r="G381" i="1"/>
  <c r="F382" i="1"/>
  <c r="G382" i="1" s="1"/>
  <c r="F383" i="1"/>
  <c r="G383" i="1"/>
  <c r="F384" i="1"/>
  <c r="G384" i="1" s="1"/>
  <c r="F385" i="1"/>
  <c r="G385" i="1"/>
  <c r="F386" i="1"/>
  <c r="G386" i="1"/>
  <c r="F387" i="1"/>
  <c r="G387" i="1"/>
  <c r="F388" i="1"/>
  <c r="G388" i="1" s="1"/>
  <c r="F389" i="1"/>
  <c r="G389" i="1"/>
  <c r="F390" i="1"/>
  <c r="G390" i="1" s="1"/>
  <c r="F391" i="1"/>
  <c r="G391" i="1"/>
  <c r="F392" i="1"/>
  <c r="G392" i="1"/>
  <c r="F393" i="1"/>
  <c r="G393" i="1"/>
  <c r="F394" i="1"/>
  <c r="G394" i="1" s="1"/>
  <c r="F395" i="1"/>
  <c r="G395" i="1"/>
  <c r="F396" i="1"/>
  <c r="G396" i="1" s="1"/>
  <c r="F397" i="1"/>
  <c r="G397" i="1"/>
  <c r="F398" i="1"/>
  <c r="G398" i="1"/>
  <c r="F399" i="1"/>
  <c r="G399" i="1"/>
  <c r="F400" i="1"/>
  <c r="G400" i="1" s="1"/>
  <c r="F401" i="1"/>
  <c r="G401" i="1"/>
  <c r="G2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2" i="1"/>
</calcChain>
</file>

<file path=xl/sharedStrings.xml><?xml version="1.0" encoding="utf-8"?>
<sst xmlns="http://schemas.openxmlformats.org/spreadsheetml/2006/main" count="7" uniqueCount="7">
  <si>
    <t>admit</t>
  </si>
  <si>
    <t>gre</t>
  </si>
  <si>
    <t>gpa</t>
  </si>
  <si>
    <t>rank</t>
  </si>
  <si>
    <t>predict</t>
  </si>
  <si>
    <t>diff</t>
  </si>
  <si>
    <t>diff2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</si>
</sst>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01"/>
  <sheetViews>
    <sheetView tabSelected="1" topLeftCell="A397" workbookViewId="0">
      <selection activeCell="G399" sqref="G399"/>
    </sheetView>
  </sheetViews>
  <sheetFormatPr defaultRowHeight="15" x14ac:dyDescent="0.25"/>
  <sheetData>
    <row r="1" spans="1:7" x14ac:dyDescent="0.25">
      <c r="A1" t="s">
        <v>1</v>
      </c>
      <c r="B1" t="s">
        <v>2</v>
      </c>
      <c r="C1" t="s">
        <v>3</v>
      </c>
      <c r="D1" t="s">
        <v>0</v>
      </c>
      <c r="E1" t="s">
        <v>4</v>
      </c>
      <c r="F1" t="s">
        <v>5</v>
      </c>
      <c r="G1" t="s">
        <v>6</v>
      </c>
    </row>
    <row r="2" spans="1:7" x14ac:dyDescent="0.25">
      <c r="A2">
        <v>380</v>
      </c>
      <c r="B2">
        <v>3.61</v>
      </c>
      <c r="C2">
        <v>3</v>
      </c>
      <c r="D2">
        <v>0</v>
      </c>
      <c r="E2">
        <f>A2*0.5+B2*0.5+C2*0.5</f>
        <v>193.30500000000001</v>
      </c>
      <c r="F2">
        <f>+E2-D2</f>
        <v>193.30500000000001</v>
      </c>
      <c r="G2">
        <f>+F2*F2</f>
        <v>37366.823025000005</v>
      </c>
    </row>
    <row r="3" spans="1:7" x14ac:dyDescent="0.25">
      <c r="A3">
        <v>660</v>
      </c>
      <c r="B3">
        <v>3.67</v>
      </c>
      <c r="C3">
        <v>3</v>
      </c>
      <c r="D3">
        <v>1</v>
      </c>
      <c r="E3">
        <f t="shared" ref="E3:E66" si="0">A3*0.5+B3*0.5+C3*0.5</f>
        <v>333.33499999999998</v>
      </c>
      <c r="F3">
        <f t="shared" ref="F3:F66" si="1">+E3-D3</f>
        <v>332.33499999999998</v>
      </c>
      <c r="G3">
        <f t="shared" ref="G3:G66" si="2">+F3*F3</f>
        <v>110446.55222499999</v>
      </c>
    </row>
    <row r="4" spans="1:7" x14ac:dyDescent="0.25">
      <c r="A4">
        <v>800</v>
      </c>
      <c r="B4">
        <v>4</v>
      </c>
      <c r="C4">
        <v>1</v>
      </c>
      <c r="D4">
        <v>1</v>
      </c>
      <c r="E4">
        <f t="shared" si="0"/>
        <v>402.5</v>
      </c>
      <c r="F4">
        <f t="shared" si="1"/>
        <v>401.5</v>
      </c>
      <c r="G4">
        <f t="shared" si="2"/>
        <v>161202.25</v>
      </c>
    </row>
    <row r="5" spans="1:7" x14ac:dyDescent="0.25">
      <c r="A5">
        <v>640</v>
      </c>
      <c r="B5">
        <v>3.19</v>
      </c>
      <c r="C5">
        <v>4</v>
      </c>
      <c r="D5">
        <v>1</v>
      </c>
      <c r="E5">
        <f t="shared" si="0"/>
        <v>323.59500000000003</v>
      </c>
      <c r="F5">
        <f t="shared" si="1"/>
        <v>322.59500000000003</v>
      </c>
      <c r="G5">
        <f t="shared" si="2"/>
        <v>104067.53402500002</v>
      </c>
    </row>
    <row r="6" spans="1:7" x14ac:dyDescent="0.25">
      <c r="A6">
        <v>520</v>
      </c>
      <c r="B6">
        <v>2.93</v>
      </c>
      <c r="C6">
        <v>4</v>
      </c>
      <c r="D6">
        <v>0</v>
      </c>
      <c r="E6">
        <f t="shared" si="0"/>
        <v>263.46499999999997</v>
      </c>
      <c r="F6">
        <f t="shared" si="1"/>
        <v>263.46499999999997</v>
      </c>
      <c r="G6">
        <f t="shared" si="2"/>
        <v>69413.806224999993</v>
      </c>
    </row>
    <row r="7" spans="1:7" x14ac:dyDescent="0.25">
      <c r="A7">
        <v>760</v>
      </c>
      <c r="B7">
        <v>3</v>
      </c>
      <c r="C7">
        <v>2</v>
      </c>
      <c r="D7">
        <v>1</v>
      </c>
      <c r="E7">
        <f t="shared" si="0"/>
        <v>382.5</v>
      </c>
      <c r="F7">
        <f t="shared" si="1"/>
        <v>381.5</v>
      </c>
      <c r="G7">
        <f t="shared" si="2"/>
        <v>145542.25</v>
      </c>
    </row>
    <row r="8" spans="1:7" x14ac:dyDescent="0.25">
      <c r="A8">
        <v>560</v>
      </c>
      <c r="B8">
        <v>2.98</v>
      </c>
      <c r="C8">
        <v>1</v>
      </c>
      <c r="D8">
        <v>1</v>
      </c>
      <c r="E8">
        <f t="shared" si="0"/>
        <v>281.99</v>
      </c>
      <c r="F8">
        <f t="shared" si="1"/>
        <v>280.99</v>
      </c>
      <c r="G8">
        <f t="shared" si="2"/>
        <v>78955.380100000009</v>
      </c>
    </row>
    <row r="9" spans="1:7" x14ac:dyDescent="0.25">
      <c r="A9">
        <v>400</v>
      </c>
      <c r="B9">
        <v>3.08</v>
      </c>
      <c r="C9">
        <v>2</v>
      </c>
      <c r="D9">
        <v>0</v>
      </c>
      <c r="E9">
        <f t="shared" si="0"/>
        <v>202.54</v>
      </c>
      <c r="F9">
        <f t="shared" si="1"/>
        <v>202.54</v>
      </c>
      <c r="G9">
        <f t="shared" si="2"/>
        <v>41022.4516</v>
      </c>
    </row>
    <row r="10" spans="1:7" x14ac:dyDescent="0.25">
      <c r="A10">
        <v>540</v>
      </c>
      <c r="B10">
        <v>3.39</v>
      </c>
      <c r="C10">
        <v>3</v>
      </c>
      <c r="D10">
        <v>1</v>
      </c>
      <c r="E10">
        <f t="shared" si="0"/>
        <v>273.19499999999999</v>
      </c>
      <c r="F10">
        <f t="shared" si="1"/>
        <v>272.19499999999999</v>
      </c>
      <c r="G10">
        <f t="shared" si="2"/>
        <v>74090.118025000003</v>
      </c>
    </row>
    <row r="11" spans="1:7" x14ac:dyDescent="0.25">
      <c r="A11">
        <v>700</v>
      </c>
      <c r="B11">
        <v>3.92</v>
      </c>
      <c r="C11">
        <v>2</v>
      </c>
      <c r="D11">
        <v>0</v>
      </c>
      <c r="E11">
        <f t="shared" si="0"/>
        <v>352.96</v>
      </c>
      <c r="F11">
        <f t="shared" si="1"/>
        <v>352.96</v>
      </c>
      <c r="G11">
        <f t="shared" si="2"/>
        <v>124580.76159999998</v>
      </c>
    </row>
    <row r="12" spans="1:7" x14ac:dyDescent="0.25">
      <c r="A12">
        <v>800</v>
      </c>
      <c r="B12">
        <v>4</v>
      </c>
      <c r="C12">
        <v>4</v>
      </c>
      <c r="D12">
        <v>0</v>
      </c>
      <c r="E12">
        <f t="shared" si="0"/>
        <v>404</v>
      </c>
      <c r="F12">
        <f t="shared" si="1"/>
        <v>404</v>
      </c>
      <c r="G12">
        <f t="shared" si="2"/>
        <v>163216</v>
      </c>
    </row>
    <row r="13" spans="1:7" x14ac:dyDescent="0.25">
      <c r="A13">
        <v>440</v>
      </c>
      <c r="B13">
        <v>3.22</v>
      </c>
      <c r="C13">
        <v>1</v>
      </c>
      <c r="D13">
        <v>0</v>
      </c>
      <c r="E13">
        <f t="shared" si="0"/>
        <v>222.11</v>
      </c>
      <c r="F13">
        <f t="shared" si="1"/>
        <v>222.11</v>
      </c>
      <c r="G13">
        <f t="shared" si="2"/>
        <v>49332.852100000004</v>
      </c>
    </row>
    <row r="14" spans="1:7" x14ac:dyDescent="0.25">
      <c r="A14">
        <v>760</v>
      </c>
      <c r="B14">
        <v>4</v>
      </c>
      <c r="C14">
        <v>1</v>
      </c>
      <c r="D14">
        <v>1</v>
      </c>
      <c r="E14">
        <f t="shared" si="0"/>
        <v>382.5</v>
      </c>
      <c r="F14">
        <f t="shared" si="1"/>
        <v>381.5</v>
      </c>
      <c r="G14">
        <f t="shared" si="2"/>
        <v>145542.25</v>
      </c>
    </row>
    <row r="15" spans="1:7" x14ac:dyDescent="0.25">
      <c r="A15">
        <v>700</v>
      </c>
      <c r="B15">
        <v>3.08</v>
      </c>
      <c r="C15">
        <v>2</v>
      </c>
      <c r="D15">
        <v>0</v>
      </c>
      <c r="E15">
        <f t="shared" si="0"/>
        <v>352.54</v>
      </c>
      <c r="F15">
        <f t="shared" si="1"/>
        <v>352.54</v>
      </c>
      <c r="G15">
        <f t="shared" si="2"/>
        <v>124284.45160000001</v>
      </c>
    </row>
    <row r="16" spans="1:7" x14ac:dyDescent="0.25">
      <c r="A16">
        <v>700</v>
      </c>
      <c r="B16">
        <v>4</v>
      </c>
      <c r="C16">
        <v>1</v>
      </c>
      <c r="D16">
        <v>1</v>
      </c>
      <c r="E16">
        <f t="shared" si="0"/>
        <v>352.5</v>
      </c>
      <c r="F16">
        <f t="shared" si="1"/>
        <v>351.5</v>
      </c>
      <c r="G16">
        <f t="shared" si="2"/>
        <v>123552.25</v>
      </c>
    </row>
    <row r="17" spans="1:7" x14ac:dyDescent="0.25">
      <c r="A17">
        <v>480</v>
      </c>
      <c r="B17">
        <v>3.44</v>
      </c>
      <c r="C17">
        <v>3</v>
      </c>
      <c r="D17">
        <v>0</v>
      </c>
      <c r="E17">
        <f t="shared" si="0"/>
        <v>243.22</v>
      </c>
      <c r="F17">
        <f t="shared" si="1"/>
        <v>243.22</v>
      </c>
      <c r="G17">
        <f t="shared" si="2"/>
        <v>59155.968399999998</v>
      </c>
    </row>
    <row r="18" spans="1:7" x14ac:dyDescent="0.25">
      <c r="A18">
        <v>780</v>
      </c>
      <c r="B18">
        <v>3.87</v>
      </c>
      <c r="C18">
        <v>4</v>
      </c>
      <c r="D18">
        <v>0</v>
      </c>
      <c r="E18">
        <f t="shared" si="0"/>
        <v>393.935</v>
      </c>
      <c r="F18">
        <f t="shared" si="1"/>
        <v>393.935</v>
      </c>
      <c r="G18">
        <f t="shared" si="2"/>
        <v>155184.78422500001</v>
      </c>
    </row>
    <row r="19" spans="1:7" x14ac:dyDescent="0.25">
      <c r="A19">
        <v>360</v>
      </c>
      <c r="B19">
        <v>2.56</v>
      </c>
      <c r="C19">
        <v>3</v>
      </c>
      <c r="D19">
        <v>0</v>
      </c>
      <c r="E19">
        <f t="shared" si="0"/>
        <v>182.78</v>
      </c>
      <c r="F19">
        <f t="shared" si="1"/>
        <v>182.78</v>
      </c>
      <c r="G19">
        <f t="shared" si="2"/>
        <v>33408.528400000003</v>
      </c>
    </row>
    <row r="20" spans="1:7" x14ac:dyDescent="0.25">
      <c r="A20">
        <v>800</v>
      </c>
      <c r="B20">
        <v>3.75</v>
      </c>
      <c r="C20">
        <v>2</v>
      </c>
      <c r="D20">
        <v>0</v>
      </c>
      <c r="E20">
        <f t="shared" si="0"/>
        <v>402.875</v>
      </c>
      <c r="F20">
        <f t="shared" si="1"/>
        <v>402.875</v>
      </c>
      <c r="G20">
        <f t="shared" si="2"/>
        <v>162308.265625</v>
      </c>
    </row>
    <row r="21" spans="1:7" x14ac:dyDescent="0.25">
      <c r="A21">
        <v>540</v>
      </c>
      <c r="B21">
        <v>3.81</v>
      </c>
      <c r="C21">
        <v>1</v>
      </c>
      <c r="D21">
        <v>1</v>
      </c>
      <c r="E21">
        <f t="shared" si="0"/>
        <v>272.40499999999997</v>
      </c>
      <c r="F21">
        <f t="shared" si="1"/>
        <v>271.40499999999997</v>
      </c>
      <c r="G21">
        <f t="shared" si="2"/>
        <v>73660.674024999986</v>
      </c>
    </row>
    <row r="22" spans="1:7" x14ac:dyDescent="0.25">
      <c r="A22">
        <v>500</v>
      </c>
      <c r="B22">
        <v>3.17</v>
      </c>
      <c r="C22">
        <v>3</v>
      </c>
      <c r="D22">
        <v>0</v>
      </c>
      <c r="E22">
        <f t="shared" si="0"/>
        <v>253.08500000000001</v>
      </c>
      <c r="F22">
        <f t="shared" si="1"/>
        <v>253.08500000000001</v>
      </c>
      <c r="G22">
        <f t="shared" si="2"/>
        <v>64052.017225000003</v>
      </c>
    </row>
    <row r="23" spans="1:7" x14ac:dyDescent="0.25">
      <c r="A23">
        <v>660</v>
      </c>
      <c r="B23">
        <v>3.63</v>
      </c>
      <c r="C23">
        <v>2</v>
      </c>
      <c r="D23">
        <v>1</v>
      </c>
      <c r="E23">
        <f t="shared" si="0"/>
        <v>332.815</v>
      </c>
      <c r="F23">
        <f t="shared" si="1"/>
        <v>331.815</v>
      </c>
      <c r="G23">
        <f t="shared" si="2"/>
        <v>110101.194225</v>
      </c>
    </row>
    <row r="24" spans="1:7" x14ac:dyDescent="0.25">
      <c r="A24">
        <v>600</v>
      </c>
      <c r="B24">
        <v>2.82</v>
      </c>
      <c r="C24">
        <v>4</v>
      </c>
      <c r="D24">
        <v>0</v>
      </c>
      <c r="E24">
        <f t="shared" si="0"/>
        <v>303.41000000000003</v>
      </c>
      <c r="F24">
        <f t="shared" si="1"/>
        <v>303.41000000000003</v>
      </c>
      <c r="G24">
        <f t="shared" si="2"/>
        <v>92057.628100000016</v>
      </c>
    </row>
    <row r="25" spans="1:7" x14ac:dyDescent="0.25">
      <c r="A25">
        <v>680</v>
      </c>
      <c r="B25">
        <v>3.19</v>
      </c>
      <c r="C25">
        <v>4</v>
      </c>
      <c r="D25">
        <v>0</v>
      </c>
      <c r="E25">
        <f t="shared" si="0"/>
        <v>343.59500000000003</v>
      </c>
      <c r="F25">
        <f t="shared" si="1"/>
        <v>343.59500000000003</v>
      </c>
      <c r="G25">
        <f t="shared" si="2"/>
        <v>118057.52402500002</v>
      </c>
    </row>
    <row r="26" spans="1:7" x14ac:dyDescent="0.25">
      <c r="A26">
        <v>760</v>
      </c>
      <c r="B26">
        <v>3.35</v>
      </c>
      <c r="C26">
        <v>2</v>
      </c>
      <c r="D26">
        <v>1</v>
      </c>
      <c r="E26">
        <f t="shared" si="0"/>
        <v>382.67500000000001</v>
      </c>
      <c r="F26">
        <f t="shared" si="1"/>
        <v>381.67500000000001</v>
      </c>
      <c r="G26">
        <f t="shared" si="2"/>
        <v>145675.80562500001</v>
      </c>
    </row>
    <row r="27" spans="1:7" x14ac:dyDescent="0.25">
      <c r="A27">
        <v>800</v>
      </c>
      <c r="B27">
        <v>3.66</v>
      </c>
      <c r="C27">
        <v>1</v>
      </c>
      <c r="D27">
        <v>1</v>
      </c>
      <c r="E27">
        <f t="shared" si="0"/>
        <v>402.33</v>
      </c>
      <c r="F27">
        <f t="shared" si="1"/>
        <v>401.33</v>
      </c>
      <c r="G27">
        <f t="shared" si="2"/>
        <v>161065.7689</v>
      </c>
    </row>
    <row r="28" spans="1:7" x14ac:dyDescent="0.25">
      <c r="A28">
        <v>620</v>
      </c>
      <c r="B28">
        <v>3.61</v>
      </c>
      <c r="C28">
        <v>1</v>
      </c>
      <c r="D28">
        <v>1</v>
      </c>
      <c r="E28">
        <f t="shared" si="0"/>
        <v>312.30500000000001</v>
      </c>
      <c r="F28">
        <f t="shared" si="1"/>
        <v>311.30500000000001</v>
      </c>
      <c r="G28">
        <f t="shared" si="2"/>
        <v>96910.803025000001</v>
      </c>
    </row>
    <row r="29" spans="1:7" x14ac:dyDescent="0.25">
      <c r="A29">
        <v>520</v>
      </c>
      <c r="B29">
        <v>3.74</v>
      </c>
      <c r="C29">
        <v>4</v>
      </c>
      <c r="D29">
        <v>1</v>
      </c>
      <c r="E29">
        <f t="shared" si="0"/>
        <v>263.87</v>
      </c>
      <c r="F29">
        <f t="shared" si="1"/>
        <v>262.87</v>
      </c>
      <c r="G29">
        <f t="shared" si="2"/>
        <v>69100.636899999998</v>
      </c>
    </row>
    <row r="30" spans="1:7" x14ac:dyDescent="0.25">
      <c r="A30">
        <v>780</v>
      </c>
      <c r="B30">
        <v>3.22</v>
      </c>
      <c r="C30">
        <v>2</v>
      </c>
      <c r="D30">
        <v>1</v>
      </c>
      <c r="E30">
        <f t="shared" si="0"/>
        <v>392.61</v>
      </c>
      <c r="F30">
        <f t="shared" si="1"/>
        <v>391.61</v>
      </c>
      <c r="G30">
        <f t="shared" si="2"/>
        <v>153358.3921</v>
      </c>
    </row>
    <row r="31" spans="1:7" x14ac:dyDescent="0.25">
      <c r="A31">
        <v>520</v>
      </c>
      <c r="B31">
        <v>3.29</v>
      </c>
      <c r="C31">
        <v>1</v>
      </c>
      <c r="D31">
        <v>0</v>
      </c>
      <c r="E31">
        <f t="shared" si="0"/>
        <v>262.14499999999998</v>
      </c>
      <c r="F31">
        <f t="shared" si="1"/>
        <v>262.14499999999998</v>
      </c>
      <c r="G31">
        <f t="shared" si="2"/>
        <v>68720.00102499999</v>
      </c>
    </row>
    <row r="32" spans="1:7" x14ac:dyDescent="0.25">
      <c r="A32">
        <v>540</v>
      </c>
      <c r="B32">
        <v>3.78</v>
      </c>
      <c r="C32">
        <v>4</v>
      </c>
      <c r="D32">
        <v>0</v>
      </c>
      <c r="E32">
        <f t="shared" si="0"/>
        <v>273.89</v>
      </c>
      <c r="F32">
        <f t="shared" si="1"/>
        <v>273.89</v>
      </c>
      <c r="G32">
        <f t="shared" si="2"/>
        <v>75015.732099999994</v>
      </c>
    </row>
    <row r="33" spans="1:7" x14ac:dyDescent="0.25">
      <c r="A33">
        <v>760</v>
      </c>
      <c r="B33">
        <v>3.35</v>
      </c>
      <c r="C33">
        <v>3</v>
      </c>
      <c r="D33">
        <v>0</v>
      </c>
      <c r="E33">
        <f t="shared" si="0"/>
        <v>383.17500000000001</v>
      </c>
      <c r="F33">
        <f t="shared" si="1"/>
        <v>383.17500000000001</v>
      </c>
      <c r="G33">
        <f t="shared" si="2"/>
        <v>146823.080625</v>
      </c>
    </row>
    <row r="34" spans="1:7" x14ac:dyDescent="0.25">
      <c r="A34">
        <v>600</v>
      </c>
      <c r="B34">
        <v>3.4</v>
      </c>
      <c r="C34">
        <v>3</v>
      </c>
      <c r="D34">
        <v>0</v>
      </c>
      <c r="E34">
        <f t="shared" si="0"/>
        <v>303.2</v>
      </c>
      <c r="F34">
        <f t="shared" si="1"/>
        <v>303.2</v>
      </c>
      <c r="G34">
        <f t="shared" si="2"/>
        <v>91930.239999999991</v>
      </c>
    </row>
    <row r="35" spans="1:7" x14ac:dyDescent="0.25">
      <c r="A35">
        <v>800</v>
      </c>
      <c r="B35">
        <v>4</v>
      </c>
      <c r="C35">
        <v>3</v>
      </c>
      <c r="D35">
        <v>1</v>
      </c>
      <c r="E35">
        <f t="shared" si="0"/>
        <v>403.5</v>
      </c>
      <c r="F35">
        <f t="shared" si="1"/>
        <v>402.5</v>
      </c>
      <c r="G35">
        <f t="shared" si="2"/>
        <v>162006.25</v>
      </c>
    </row>
    <row r="36" spans="1:7" x14ac:dyDescent="0.25">
      <c r="A36">
        <v>360</v>
      </c>
      <c r="B36">
        <v>3.14</v>
      </c>
      <c r="C36">
        <v>1</v>
      </c>
      <c r="D36">
        <v>0</v>
      </c>
      <c r="E36">
        <f t="shared" si="0"/>
        <v>182.07</v>
      </c>
      <c r="F36">
        <f t="shared" si="1"/>
        <v>182.07</v>
      </c>
      <c r="G36">
        <f t="shared" si="2"/>
        <v>33149.484899999996</v>
      </c>
    </row>
    <row r="37" spans="1:7" x14ac:dyDescent="0.25">
      <c r="A37">
        <v>400</v>
      </c>
      <c r="B37">
        <v>3.05</v>
      </c>
      <c r="C37">
        <v>2</v>
      </c>
      <c r="D37">
        <v>0</v>
      </c>
      <c r="E37">
        <f t="shared" si="0"/>
        <v>202.52500000000001</v>
      </c>
      <c r="F37">
        <f t="shared" si="1"/>
        <v>202.52500000000001</v>
      </c>
      <c r="G37">
        <f t="shared" si="2"/>
        <v>41016.375625000001</v>
      </c>
    </row>
    <row r="38" spans="1:7" x14ac:dyDescent="0.25">
      <c r="A38">
        <v>580</v>
      </c>
      <c r="B38">
        <v>3.25</v>
      </c>
      <c r="C38">
        <v>1</v>
      </c>
      <c r="D38">
        <v>0</v>
      </c>
      <c r="E38">
        <f t="shared" si="0"/>
        <v>292.125</v>
      </c>
      <c r="F38">
        <f t="shared" si="1"/>
        <v>292.125</v>
      </c>
      <c r="G38">
        <f t="shared" si="2"/>
        <v>85337.015625</v>
      </c>
    </row>
    <row r="39" spans="1:7" x14ac:dyDescent="0.25">
      <c r="A39">
        <v>520</v>
      </c>
      <c r="B39">
        <v>2.9</v>
      </c>
      <c r="C39">
        <v>3</v>
      </c>
      <c r="D39">
        <v>0</v>
      </c>
      <c r="E39">
        <f t="shared" si="0"/>
        <v>262.95</v>
      </c>
      <c r="F39">
        <f t="shared" si="1"/>
        <v>262.95</v>
      </c>
      <c r="G39">
        <f t="shared" si="2"/>
        <v>69142.702499999999</v>
      </c>
    </row>
    <row r="40" spans="1:7" x14ac:dyDescent="0.25">
      <c r="A40">
        <v>500</v>
      </c>
      <c r="B40">
        <v>3.13</v>
      </c>
      <c r="C40">
        <v>2</v>
      </c>
      <c r="D40">
        <v>1</v>
      </c>
      <c r="E40">
        <f t="shared" si="0"/>
        <v>252.565</v>
      </c>
      <c r="F40">
        <f t="shared" si="1"/>
        <v>251.565</v>
      </c>
      <c r="G40">
        <f t="shared" si="2"/>
        <v>63284.949224999997</v>
      </c>
    </row>
    <row r="41" spans="1:7" x14ac:dyDescent="0.25">
      <c r="A41">
        <v>520</v>
      </c>
      <c r="B41">
        <v>2.68</v>
      </c>
      <c r="C41">
        <v>3</v>
      </c>
      <c r="D41">
        <v>1</v>
      </c>
      <c r="E41">
        <f t="shared" si="0"/>
        <v>262.83999999999997</v>
      </c>
      <c r="F41">
        <f t="shared" si="1"/>
        <v>261.83999999999997</v>
      </c>
      <c r="G41">
        <f t="shared" si="2"/>
        <v>68560.185599999983</v>
      </c>
    </row>
    <row r="42" spans="1:7" x14ac:dyDescent="0.25">
      <c r="A42">
        <v>560</v>
      </c>
      <c r="B42">
        <v>2.42</v>
      </c>
      <c r="C42">
        <v>2</v>
      </c>
      <c r="D42">
        <v>0</v>
      </c>
      <c r="E42">
        <f t="shared" si="0"/>
        <v>282.20999999999998</v>
      </c>
      <c r="F42">
        <f t="shared" si="1"/>
        <v>282.20999999999998</v>
      </c>
      <c r="G42">
        <f t="shared" si="2"/>
        <v>79642.484099999987</v>
      </c>
    </row>
    <row r="43" spans="1:7" x14ac:dyDescent="0.25">
      <c r="A43">
        <v>580</v>
      </c>
      <c r="B43">
        <v>3.32</v>
      </c>
      <c r="C43">
        <v>2</v>
      </c>
      <c r="D43">
        <v>1</v>
      </c>
      <c r="E43">
        <f t="shared" si="0"/>
        <v>292.66000000000003</v>
      </c>
      <c r="F43">
        <f t="shared" si="1"/>
        <v>291.66000000000003</v>
      </c>
      <c r="G43">
        <f t="shared" si="2"/>
        <v>85065.555600000022</v>
      </c>
    </row>
    <row r="44" spans="1:7" x14ac:dyDescent="0.25">
      <c r="A44">
        <v>600</v>
      </c>
      <c r="B44">
        <v>3.15</v>
      </c>
      <c r="C44">
        <v>2</v>
      </c>
      <c r="D44">
        <v>1</v>
      </c>
      <c r="E44">
        <f t="shared" si="0"/>
        <v>302.57499999999999</v>
      </c>
      <c r="F44">
        <f t="shared" si="1"/>
        <v>301.57499999999999</v>
      </c>
      <c r="G44">
        <f t="shared" si="2"/>
        <v>90947.480624999997</v>
      </c>
    </row>
    <row r="45" spans="1:7" x14ac:dyDescent="0.25">
      <c r="A45">
        <v>500</v>
      </c>
      <c r="B45">
        <v>3.31</v>
      </c>
      <c r="C45">
        <v>3</v>
      </c>
      <c r="D45">
        <v>0</v>
      </c>
      <c r="E45">
        <f t="shared" si="0"/>
        <v>253.155</v>
      </c>
      <c r="F45">
        <f t="shared" si="1"/>
        <v>253.155</v>
      </c>
      <c r="G45">
        <f t="shared" si="2"/>
        <v>64087.454024999999</v>
      </c>
    </row>
    <row r="46" spans="1:7" x14ac:dyDescent="0.25">
      <c r="A46">
        <v>700</v>
      </c>
      <c r="B46">
        <v>2.94</v>
      </c>
      <c r="C46">
        <v>2</v>
      </c>
      <c r="D46">
        <v>0</v>
      </c>
      <c r="E46">
        <f t="shared" si="0"/>
        <v>352.47</v>
      </c>
      <c r="F46">
        <f t="shared" si="1"/>
        <v>352.47</v>
      </c>
      <c r="G46">
        <f t="shared" si="2"/>
        <v>124235.10090000002</v>
      </c>
    </row>
    <row r="47" spans="1:7" x14ac:dyDescent="0.25">
      <c r="A47">
        <v>460</v>
      </c>
      <c r="B47">
        <v>3.45</v>
      </c>
      <c r="C47">
        <v>3</v>
      </c>
      <c r="D47">
        <v>1</v>
      </c>
      <c r="E47">
        <f t="shared" si="0"/>
        <v>233.22499999999999</v>
      </c>
      <c r="F47">
        <f t="shared" si="1"/>
        <v>232.22499999999999</v>
      </c>
      <c r="G47">
        <f t="shared" si="2"/>
        <v>53928.450624999998</v>
      </c>
    </row>
    <row r="48" spans="1:7" x14ac:dyDescent="0.25">
      <c r="A48">
        <v>580</v>
      </c>
      <c r="B48">
        <v>3.46</v>
      </c>
      <c r="C48">
        <v>2</v>
      </c>
      <c r="D48">
        <v>1</v>
      </c>
      <c r="E48">
        <f t="shared" si="0"/>
        <v>292.73</v>
      </c>
      <c r="F48">
        <f t="shared" si="1"/>
        <v>291.73</v>
      </c>
      <c r="G48">
        <f t="shared" si="2"/>
        <v>85106.392900000006</v>
      </c>
    </row>
    <row r="49" spans="1:7" x14ac:dyDescent="0.25">
      <c r="A49">
        <v>500</v>
      </c>
      <c r="B49">
        <v>2.97</v>
      </c>
      <c r="C49">
        <v>4</v>
      </c>
      <c r="D49">
        <v>0</v>
      </c>
      <c r="E49">
        <f t="shared" si="0"/>
        <v>253.48500000000001</v>
      </c>
      <c r="F49">
        <f t="shared" si="1"/>
        <v>253.48500000000001</v>
      </c>
      <c r="G49">
        <f t="shared" si="2"/>
        <v>64254.645225000007</v>
      </c>
    </row>
    <row r="50" spans="1:7" x14ac:dyDescent="0.25">
      <c r="A50">
        <v>440</v>
      </c>
      <c r="B50">
        <v>2.48</v>
      </c>
      <c r="C50">
        <v>4</v>
      </c>
      <c r="D50">
        <v>0</v>
      </c>
      <c r="E50">
        <f t="shared" si="0"/>
        <v>223.24</v>
      </c>
      <c r="F50">
        <f t="shared" si="1"/>
        <v>223.24</v>
      </c>
      <c r="G50">
        <f t="shared" si="2"/>
        <v>49836.097600000001</v>
      </c>
    </row>
    <row r="51" spans="1:7" x14ac:dyDescent="0.25">
      <c r="A51">
        <v>400</v>
      </c>
      <c r="B51">
        <v>3.35</v>
      </c>
      <c r="C51">
        <v>3</v>
      </c>
      <c r="D51">
        <v>0</v>
      </c>
      <c r="E51">
        <f t="shared" si="0"/>
        <v>203.17500000000001</v>
      </c>
      <c r="F51">
        <f t="shared" si="1"/>
        <v>203.17500000000001</v>
      </c>
      <c r="G51">
        <f t="shared" si="2"/>
        <v>41280.080625000002</v>
      </c>
    </row>
    <row r="52" spans="1:7" x14ac:dyDescent="0.25">
      <c r="A52">
        <v>640</v>
      </c>
      <c r="B52">
        <v>3.86</v>
      </c>
      <c r="C52">
        <v>3</v>
      </c>
      <c r="D52">
        <v>0</v>
      </c>
      <c r="E52">
        <f t="shared" si="0"/>
        <v>323.43</v>
      </c>
      <c r="F52">
        <f t="shared" si="1"/>
        <v>323.43</v>
      </c>
      <c r="G52">
        <f t="shared" si="2"/>
        <v>104606.96490000001</v>
      </c>
    </row>
    <row r="53" spans="1:7" x14ac:dyDescent="0.25">
      <c r="A53">
        <v>440</v>
      </c>
      <c r="B53">
        <v>3.13</v>
      </c>
      <c r="C53">
        <v>4</v>
      </c>
      <c r="D53">
        <v>0</v>
      </c>
      <c r="E53">
        <f t="shared" si="0"/>
        <v>223.565</v>
      </c>
      <c r="F53">
        <f t="shared" si="1"/>
        <v>223.565</v>
      </c>
      <c r="G53">
        <f t="shared" si="2"/>
        <v>49981.309224999997</v>
      </c>
    </row>
    <row r="54" spans="1:7" x14ac:dyDescent="0.25">
      <c r="A54">
        <v>740</v>
      </c>
      <c r="B54">
        <v>3.37</v>
      </c>
      <c r="C54">
        <v>4</v>
      </c>
      <c r="D54">
        <v>0</v>
      </c>
      <c r="E54">
        <f t="shared" si="0"/>
        <v>373.685</v>
      </c>
      <c r="F54">
        <f t="shared" si="1"/>
        <v>373.685</v>
      </c>
      <c r="G54">
        <f t="shared" si="2"/>
        <v>139640.47922499999</v>
      </c>
    </row>
    <row r="55" spans="1:7" x14ac:dyDescent="0.25">
      <c r="A55">
        <v>680</v>
      </c>
      <c r="B55">
        <v>3.27</v>
      </c>
      <c r="C55">
        <v>2</v>
      </c>
      <c r="D55">
        <v>1</v>
      </c>
      <c r="E55">
        <f t="shared" si="0"/>
        <v>342.63499999999999</v>
      </c>
      <c r="F55">
        <f t="shared" si="1"/>
        <v>341.63499999999999</v>
      </c>
      <c r="G55">
        <f t="shared" si="2"/>
        <v>116714.47322499999</v>
      </c>
    </row>
    <row r="56" spans="1:7" x14ac:dyDescent="0.25">
      <c r="A56">
        <v>660</v>
      </c>
      <c r="B56">
        <v>3.34</v>
      </c>
      <c r="C56">
        <v>3</v>
      </c>
      <c r="D56">
        <v>0</v>
      </c>
      <c r="E56">
        <f t="shared" si="0"/>
        <v>333.17</v>
      </c>
      <c r="F56">
        <f t="shared" si="1"/>
        <v>333.17</v>
      </c>
      <c r="G56">
        <f t="shared" si="2"/>
        <v>111002.24890000001</v>
      </c>
    </row>
    <row r="57" spans="1:7" x14ac:dyDescent="0.25">
      <c r="A57">
        <v>740</v>
      </c>
      <c r="B57">
        <v>4</v>
      </c>
      <c r="C57">
        <v>3</v>
      </c>
      <c r="D57">
        <v>1</v>
      </c>
      <c r="E57">
        <f t="shared" si="0"/>
        <v>373.5</v>
      </c>
      <c r="F57">
        <f t="shared" si="1"/>
        <v>372.5</v>
      </c>
      <c r="G57">
        <f t="shared" si="2"/>
        <v>138756.25</v>
      </c>
    </row>
    <row r="58" spans="1:7" x14ac:dyDescent="0.25">
      <c r="A58">
        <v>560</v>
      </c>
      <c r="B58">
        <v>3.19</v>
      </c>
      <c r="C58">
        <v>3</v>
      </c>
      <c r="D58">
        <v>0</v>
      </c>
      <c r="E58">
        <f t="shared" si="0"/>
        <v>283.09500000000003</v>
      </c>
      <c r="F58">
        <f t="shared" si="1"/>
        <v>283.09500000000003</v>
      </c>
      <c r="G58">
        <f t="shared" si="2"/>
        <v>80142.779025000011</v>
      </c>
    </row>
    <row r="59" spans="1:7" x14ac:dyDescent="0.25">
      <c r="A59">
        <v>380</v>
      </c>
      <c r="B59">
        <v>2.94</v>
      </c>
      <c r="C59">
        <v>3</v>
      </c>
      <c r="D59">
        <v>0</v>
      </c>
      <c r="E59">
        <f t="shared" si="0"/>
        <v>192.97</v>
      </c>
      <c r="F59">
        <f t="shared" si="1"/>
        <v>192.97</v>
      </c>
      <c r="G59">
        <f t="shared" si="2"/>
        <v>37237.420899999997</v>
      </c>
    </row>
    <row r="60" spans="1:7" x14ac:dyDescent="0.25">
      <c r="A60">
        <v>400</v>
      </c>
      <c r="B60">
        <v>3.65</v>
      </c>
      <c r="C60">
        <v>2</v>
      </c>
      <c r="D60">
        <v>0</v>
      </c>
      <c r="E60">
        <f t="shared" si="0"/>
        <v>202.82499999999999</v>
      </c>
      <c r="F60">
        <f t="shared" si="1"/>
        <v>202.82499999999999</v>
      </c>
      <c r="G60">
        <f t="shared" si="2"/>
        <v>41137.980624999997</v>
      </c>
    </row>
    <row r="61" spans="1:7" x14ac:dyDescent="0.25">
      <c r="A61">
        <v>600</v>
      </c>
      <c r="B61">
        <v>2.82</v>
      </c>
      <c r="C61">
        <v>4</v>
      </c>
      <c r="D61">
        <v>0</v>
      </c>
      <c r="E61">
        <f t="shared" si="0"/>
        <v>303.41000000000003</v>
      </c>
      <c r="F61">
        <f t="shared" si="1"/>
        <v>303.41000000000003</v>
      </c>
      <c r="G61">
        <f t="shared" si="2"/>
        <v>92057.628100000016</v>
      </c>
    </row>
    <row r="62" spans="1:7" x14ac:dyDescent="0.25">
      <c r="A62">
        <v>620</v>
      </c>
      <c r="B62">
        <v>3.18</v>
      </c>
      <c r="C62">
        <v>2</v>
      </c>
      <c r="D62">
        <v>1</v>
      </c>
      <c r="E62">
        <f t="shared" si="0"/>
        <v>312.58999999999997</v>
      </c>
      <c r="F62">
        <f t="shared" si="1"/>
        <v>311.58999999999997</v>
      </c>
      <c r="G62">
        <f t="shared" si="2"/>
        <v>97088.328099999984</v>
      </c>
    </row>
    <row r="63" spans="1:7" x14ac:dyDescent="0.25">
      <c r="A63">
        <v>560</v>
      </c>
      <c r="B63">
        <v>3.32</v>
      </c>
      <c r="C63">
        <v>4</v>
      </c>
      <c r="D63">
        <v>0</v>
      </c>
      <c r="E63">
        <f t="shared" si="0"/>
        <v>283.66000000000003</v>
      </c>
      <c r="F63">
        <f t="shared" si="1"/>
        <v>283.66000000000003</v>
      </c>
      <c r="G63">
        <f t="shared" si="2"/>
        <v>80462.995600000009</v>
      </c>
    </row>
    <row r="64" spans="1:7" x14ac:dyDescent="0.25">
      <c r="A64">
        <v>640</v>
      </c>
      <c r="B64">
        <v>3.67</v>
      </c>
      <c r="C64">
        <v>3</v>
      </c>
      <c r="D64">
        <v>0</v>
      </c>
      <c r="E64">
        <f t="shared" si="0"/>
        <v>323.33499999999998</v>
      </c>
      <c r="F64">
        <f t="shared" si="1"/>
        <v>323.33499999999998</v>
      </c>
      <c r="G64">
        <f t="shared" si="2"/>
        <v>104545.52222499999</v>
      </c>
    </row>
    <row r="65" spans="1:7" x14ac:dyDescent="0.25">
      <c r="A65">
        <v>680</v>
      </c>
      <c r="B65">
        <v>3.85</v>
      </c>
      <c r="C65">
        <v>3</v>
      </c>
      <c r="D65">
        <v>1</v>
      </c>
      <c r="E65">
        <f t="shared" si="0"/>
        <v>343.42500000000001</v>
      </c>
      <c r="F65">
        <f t="shared" si="1"/>
        <v>342.42500000000001</v>
      </c>
      <c r="G65">
        <f t="shared" si="2"/>
        <v>117254.88062500001</v>
      </c>
    </row>
    <row r="66" spans="1:7" x14ac:dyDescent="0.25">
      <c r="A66">
        <v>580</v>
      </c>
      <c r="B66">
        <v>4</v>
      </c>
      <c r="C66">
        <v>3</v>
      </c>
      <c r="D66">
        <v>0</v>
      </c>
      <c r="E66">
        <f t="shared" si="0"/>
        <v>293.5</v>
      </c>
      <c r="F66">
        <f t="shared" si="1"/>
        <v>293.5</v>
      </c>
      <c r="G66">
        <f t="shared" si="2"/>
        <v>86142.25</v>
      </c>
    </row>
    <row r="67" spans="1:7" x14ac:dyDescent="0.25">
      <c r="A67">
        <v>600</v>
      </c>
      <c r="B67">
        <v>3.59</v>
      </c>
      <c r="C67">
        <v>2</v>
      </c>
      <c r="D67">
        <v>0</v>
      </c>
      <c r="E67">
        <f t="shared" ref="E67:E130" si="3">A67*0.5+B67*0.5+C67*0.5</f>
        <v>302.79500000000002</v>
      </c>
      <c r="F67">
        <f t="shared" ref="F67:F130" si="4">+E67-D67</f>
        <v>302.79500000000002</v>
      </c>
      <c r="G67">
        <f t="shared" ref="G67:G130" si="5">+F67*F67</f>
        <v>91684.812025000007</v>
      </c>
    </row>
    <row r="68" spans="1:7" x14ac:dyDescent="0.25">
      <c r="A68">
        <v>740</v>
      </c>
      <c r="B68">
        <v>3.62</v>
      </c>
      <c r="C68">
        <v>4</v>
      </c>
      <c r="D68">
        <v>0</v>
      </c>
      <c r="E68">
        <f t="shared" si="3"/>
        <v>373.81</v>
      </c>
      <c r="F68">
        <f t="shared" si="4"/>
        <v>373.81</v>
      </c>
      <c r="G68">
        <f t="shared" si="5"/>
        <v>139733.9161</v>
      </c>
    </row>
    <row r="69" spans="1:7" x14ac:dyDescent="0.25">
      <c r="A69">
        <v>620</v>
      </c>
      <c r="B69">
        <v>3.3</v>
      </c>
      <c r="C69">
        <v>1</v>
      </c>
      <c r="D69">
        <v>0</v>
      </c>
      <c r="E69">
        <f t="shared" si="3"/>
        <v>312.14999999999998</v>
      </c>
      <c r="F69">
        <f t="shared" si="4"/>
        <v>312.14999999999998</v>
      </c>
      <c r="G69">
        <f t="shared" si="5"/>
        <v>97437.622499999983</v>
      </c>
    </row>
    <row r="70" spans="1:7" x14ac:dyDescent="0.25">
      <c r="A70">
        <v>580</v>
      </c>
      <c r="B70">
        <v>3.69</v>
      </c>
      <c r="C70">
        <v>1</v>
      </c>
      <c r="D70">
        <v>0</v>
      </c>
      <c r="E70">
        <f t="shared" si="3"/>
        <v>292.34500000000003</v>
      </c>
      <c r="F70">
        <f t="shared" si="4"/>
        <v>292.34500000000003</v>
      </c>
      <c r="G70">
        <f t="shared" si="5"/>
        <v>85465.599025000018</v>
      </c>
    </row>
    <row r="71" spans="1:7" x14ac:dyDescent="0.25">
      <c r="A71">
        <v>800</v>
      </c>
      <c r="B71">
        <v>3.73</v>
      </c>
      <c r="C71">
        <v>1</v>
      </c>
      <c r="D71">
        <v>0</v>
      </c>
      <c r="E71">
        <f t="shared" si="3"/>
        <v>402.36500000000001</v>
      </c>
      <c r="F71">
        <f t="shared" si="4"/>
        <v>402.36500000000001</v>
      </c>
      <c r="G71">
        <f t="shared" si="5"/>
        <v>161897.59322500002</v>
      </c>
    </row>
    <row r="72" spans="1:7" x14ac:dyDescent="0.25">
      <c r="A72">
        <v>640</v>
      </c>
      <c r="B72">
        <v>4</v>
      </c>
      <c r="C72">
        <v>3</v>
      </c>
      <c r="D72">
        <v>0</v>
      </c>
      <c r="E72">
        <f t="shared" si="3"/>
        <v>323.5</v>
      </c>
      <c r="F72">
        <f t="shared" si="4"/>
        <v>323.5</v>
      </c>
      <c r="G72">
        <f t="shared" si="5"/>
        <v>104652.25</v>
      </c>
    </row>
    <row r="73" spans="1:7" x14ac:dyDescent="0.25">
      <c r="A73">
        <v>300</v>
      </c>
      <c r="B73">
        <v>2.92</v>
      </c>
      <c r="C73">
        <v>4</v>
      </c>
      <c r="D73">
        <v>0</v>
      </c>
      <c r="E73">
        <f t="shared" si="3"/>
        <v>153.46</v>
      </c>
      <c r="F73">
        <f t="shared" si="4"/>
        <v>153.46</v>
      </c>
      <c r="G73">
        <f t="shared" si="5"/>
        <v>23549.971600000001</v>
      </c>
    </row>
    <row r="74" spans="1:7" x14ac:dyDescent="0.25">
      <c r="A74">
        <v>480</v>
      </c>
      <c r="B74">
        <v>3.39</v>
      </c>
      <c r="C74">
        <v>4</v>
      </c>
      <c r="D74">
        <v>0</v>
      </c>
      <c r="E74">
        <f t="shared" si="3"/>
        <v>243.69499999999999</v>
      </c>
      <c r="F74">
        <f t="shared" si="4"/>
        <v>243.69499999999999</v>
      </c>
      <c r="G74">
        <f t="shared" si="5"/>
        <v>59387.253024999998</v>
      </c>
    </row>
    <row r="75" spans="1:7" x14ac:dyDescent="0.25">
      <c r="A75">
        <v>580</v>
      </c>
      <c r="B75">
        <v>4</v>
      </c>
      <c r="C75">
        <v>2</v>
      </c>
      <c r="D75">
        <v>0</v>
      </c>
      <c r="E75">
        <f t="shared" si="3"/>
        <v>293</v>
      </c>
      <c r="F75">
        <f t="shared" si="4"/>
        <v>293</v>
      </c>
      <c r="G75">
        <f t="shared" si="5"/>
        <v>85849</v>
      </c>
    </row>
    <row r="76" spans="1:7" x14ac:dyDescent="0.25">
      <c r="A76">
        <v>720</v>
      </c>
      <c r="B76">
        <v>3.45</v>
      </c>
      <c r="C76">
        <v>4</v>
      </c>
      <c r="D76">
        <v>0</v>
      </c>
      <c r="E76">
        <f t="shared" si="3"/>
        <v>363.72500000000002</v>
      </c>
      <c r="F76">
        <f t="shared" si="4"/>
        <v>363.72500000000002</v>
      </c>
      <c r="G76">
        <f t="shared" si="5"/>
        <v>132295.87562500002</v>
      </c>
    </row>
    <row r="77" spans="1:7" x14ac:dyDescent="0.25">
      <c r="A77">
        <v>720</v>
      </c>
      <c r="B77">
        <v>4</v>
      </c>
      <c r="C77">
        <v>3</v>
      </c>
      <c r="D77">
        <v>0</v>
      </c>
      <c r="E77">
        <f t="shared" si="3"/>
        <v>363.5</v>
      </c>
      <c r="F77">
        <f t="shared" si="4"/>
        <v>363.5</v>
      </c>
      <c r="G77">
        <f t="shared" si="5"/>
        <v>132132.25</v>
      </c>
    </row>
    <row r="78" spans="1:7" x14ac:dyDescent="0.25">
      <c r="A78">
        <v>560</v>
      </c>
      <c r="B78">
        <v>3.36</v>
      </c>
      <c r="C78">
        <v>3</v>
      </c>
      <c r="D78">
        <v>0</v>
      </c>
      <c r="E78">
        <f t="shared" si="3"/>
        <v>283.18</v>
      </c>
      <c r="F78">
        <f t="shared" si="4"/>
        <v>283.18</v>
      </c>
      <c r="G78">
        <f t="shared" si="5"/>
        <v>80190.912400000001</v>
      </c>
    </row>
    <row r="79" spans="1:7" x14ac:dyDescent="0.25">
      <c r="A79">
        <v>800</v>
      </c>
      <c r="B79">
        <v>4</v>
      </c>
      <c r="C79">
        <v>3</v>
      </c>
      <c r="D79">
        <v>1</v>
      </c>
      <c r="E79">
        <f t="shared" si="3"/>
        <v>403.5</v>
      </c>
      <c r="F79">
        <f t="shared" si="4"/>
        <v>402.5</v>
      </c>
      <c r="G79">
        <f t="shared" si="5"/>
        <v>162006.25</v>
      </c>
    </row>
    <row r="80" spans="1:7" x14ac:dyDescent="0.25">
      <c r="A80">
        <v>540</v>
      </c>
      <c r="B80">
        <v>3.12</v>
      </c>
      <c r="C80">
        <v>1</v>
      </c>
      <c r="D80">
        <v>0</v>
      </c>
      <c r="E80">
        <f t="shared" si="3"/>
        <v>272.06</v>
      </c>
      <c r="F80">
        <f t="shared" si="4"/>
        <v>272.06</v>
      </c>
      <c r="G80">
        <f t="shared" si="5"/>
        <v>74016.643599999996</v>
      </c>
    </row>
    <row r="81" spans="1:7" x14ac:dyDescent="0.25">
      <c r="A81">
        <v>620</v>
      </c>
      <c r="B81">
        <v>4</v>
      </c>
      <c r="C81">
        <v>1</v>
      </c>
      <c r="D81">
        <v>1</v>
      </c>
      <c r="E81">
        <f t="shared" si="3"/>
        <v>312.5</v>
      </c>
      <c r="F81">
        <f t="shared" si="4"/>
        <v>311.5</v>
      </c>
      <c r="G81">
        <f t="shared" si="5"/>
        <v>97032.25</v>
      </c>
    </row>
    <row r="82" spans="1:7" x14ac:dyDescent="0.25">
      <c r="A82">
        <v>700</v>
      </c>
      <c r="B82">
        <v>2.9</v>
      </c>
      <c r="C82">
        <v>4</v>
      </c>
      <c r="D82">
        <v>0</v>
      </c>
      <c r="E82">
        <f t="shared" si="3"/>
        <v>353.45</v>
      </c>
      <c r="F82">
        <f t="shared" si="4"/>
        <v>353.45</v>
      </c>
      <c r="G82">
        <f t="shared" si="5"/>
        <v>124926.9025</v>
      </c>
    </row>
    <row r="83" spans="1:7" x14ac:dyDescent="0.25">
      <c r="A83">
        <v>620</v>
      </c>
      <c r="B83">
        <v>3.07</v>
      </c>
      <c r="C83">
        <v>2</v>
      </c>
      <c r="D83">
        <v>0</v>
      </c>
      <c r="E83">
        <f t="shared" si="3"/>
        <v>312.53500000000003</v>
      </c>
      <c r="F83">
        <f t="shared" si="4"/>
        <v>312.53500000000003</v>
      </c>
      <c r="G83">
        <f t="shared" si="5"/>
        <v>97678.126225000015</v>
      </c>
    </row>
    <row r="84" spans="1:7" x14ac:dyDescent="0.25">
      <c r="A84">
        <v>500</v>
      </c>
      <c r="B84">
        <v>2.71</v>
      </c>
      <c r="C84">
        <v>2</v>
      </c>
      <c r="D84">
        <v>0</v>
      </c>
      <c r="E84">
        <f t="shared" si="3"/>
        <v>252.35499999999999</v>
      </c>
      <c r="F84">
        <f t="shared" si="4"/>
        <v>252.35499999999999</v>
      </c>
      <c r="G84">
        <f t="shared" si="5"/>
        <v>63683.046024999996</v>
      </c>
    </row>
    <row r="85" spans="1:7" x14ac:dyDescent="0.25">
      <c r="A85">
        <v>380</v>
      </c>
      <c r="B85">
        <v>2.91</v>
      </c>
      <c r="C85">
        <v>4</v>
      </c>
      <c r="D85">
        <v>0</v>
      </c>
      <c r="E85">
        <f t="shared" si="3"/>
        <v>193.45500000000001</v>
      </c>
      <c r="F85">
        <f t="shared" si="4"/>
        <v>193.45500000000001</v>
      </c>
      <c r="G85">
        <f t="shared" si="5"/>
        <v>37424.837025000008</v>
      </c>
    </row>
    <row r="86" spans="1:7" x14ac:dyDescent="0.25">
      <c r="A86">
        <v>500</v>
      </c>
      <c r="B86">
        <v>3.6</v>
      </c>
      <c r="C86">
        <v>3</v>
      </c>
      <c r="D86">
        <v>1</v>
      </c>
      <c r="E86">
        <f t="shared" si="3"/>
        <v>253.3</v>
      </c>
      <c r="F86">
        <f t="shared" si="4"/>
        <v>252.3</v>
      </c>
      <c r="G86">
        <f t="shared" si="5"/>
        <v>63655.290000000008</v>
      </c>
    </row>
    <row r="87" spans="1:7" x14ac:dyDescent="0.25">
      <c r="A87">
        <v>520</v>
      </c>
      <c r="B87">
        <v>2.98</v>
      </c>
      <c r="C87">
        <v>2</v>
      </c>
      <c r="D87">
        <v>0</v>
      </c>
      <c r="E87">
        <f t="shared" si="3"/>
        <v>262.49</v>
      </c>
      <c r="F87">
        <f t="shared" si="4"/>
        <v>262.49</v>
      </c>
      <c r="G87">
        <f t="shared" si="5"/>
        <v>68901.000100000005</v>
      </c>
    </row>
    <row r="88" spans="1:7" x14ac:dyDescent="0.25">
      <c r="A88">
        <v>600</v>
      </c>
      <c r="B88">
        <v>3.32</v>
      </c>
      <c r="C88">
        <v>2</v>
      </c>
      <c r="D88">
        <v>0</v>
      </c>
      <c r="E88">
        <f t="shared" si="3"/>
        <v>302.66000000000003</v>
      </c>
      <c r="F88">
        <f t="shared" si="4"/>
        <v>302.66000000000003</v>
      </c>
      <c r="G88">
        <f t="shared" si="5"/>
        <v>91603.075600000011</v>
      </c>
    </row>
    <row r="89" spans="1:7" x14ac:dyDescent="0.25">
      <c r="A89">
        <v>600</v>
      </c>
      <c r="B89">
        <v>3.48</v>
      </c>
      <c r="C89">
        <v>2</v>
      </c>
      <c r="D89">
        <v>0</v>
      </c>
      <c r="E89">
        <f t="shared" si="3"/>
        <v>302.74</v>
      </c>
      <c r="F89">
        <f t="shared" si="4"/>
        <v>302.74</v>
      </c>
      <c r="G89">
        <f t="shared" si="5"/>
        <v>91651.507600000012</v>
      </c>
    </row>
    <row r="90" spans="1:7" x14ac:dyDescent="0.25">
      <c r="A90">
        <v>700</v>
      </c>
      <c r="B90">
        <v>3.28</v>
      </c>
      <c r="C90">
        <v>1</v>
      </c>
      <c r="D90">
        <v>0</v>
      </c>
      <c r="E90">
        <f t="shared" si="3"/>
        <v>352.14</v>
      </c>
      <c r="F90">
        <f t="shared" si="4"/>
        <v>352.14</v>
      </c>
      <c r="G90">
        <f t="shared" si="5"/>
        <v>124002.5796</v>
      </c>
    </row>
    <row r="91" spans="1:7" x14ac:dyDescent="0.25">
      <c r="A91">
        <v>660</v>
      </c>
      <c r="B91">
        <v>4</v>
      </c>
      <c r="C91">
        <v>2</v>
      </c>
      <c r="D91">
        <v>1</v>
      </c>
      <c r="E91">
        <f t="shared" si="3"/>
        <v>333</v>
      </c>
      <c r="F91">
        <f t="shared" si="4"/>
        <v>332</v>
      </c>
      <c r="G91">
        <f t="shared" si="5"/>
        <v>110224</v>
      </c>
    </row>
    <row r="92" spans="1:7" x14ac:dyDescent="0.25">
      <c r="A92">
        <v>700</v>
      </c>
      <c r="B92">
        <v>3.83</v>
      </c>
      <c r="C92">
        <v>2</v>
      </c>
      <c r="D92">
        <v>0</v>
      </c>
      <c r="E92">
        <f t="shared" si="3"/>
        <v>352.91500000000002</v>
      </c>
      <c r="F92">
        <f t="shared" si="4"/>
        <v>352.91500000000002</v>
      </c>
      <c r="G92">
        <f t="shared" si="5"/>
        <v>124548.99722500001</v>
      </c>
    </row>
    <row r="93" spans="1:7" x14ac:dyDescent="0.25">
      <c r="A93">
        <v>720</v>
      </c>
      <c r="B93">
        <v>3.64</v>
      </c>
      <c r="C93">
        <v>1</v>
      </c>
      <c r="D93">
        <v>1</v>
      </c>
      <c r="E93">
        <f t="shared" si="3"/>
        <v>362.32</v>
      </c>
      <c r="F93">
        <f t="shared" si="4"/>
        <v>361.32</v>
      </c>
      <c r="G93">
        <f t="shared" si="5"/>
        <v>130552.1424</v>
      </c>
    </row>
    <row r="94" spans="1:7" x14ac:dyDescent="0.25">
      <c r="A94">
        <v>800</v>
      </c>
      <c r="B94">
        <v>3.9</v>
      </c>
      <c r="C94">
        <v>2</v>
      </c>
      <c r="D94">
        <v>0</v>
      </c>
      <c r="E94">
        <f t="shared" si="3"/>
        <v>402.95</v>
      </c>
      <c r="F94">
        <f t="shared" si="4"/>
        <v>402.95</v>
      </c>
      <c r="G94">
        <f t="shared" si="5"/>
        <v>162368.70249999998</v>
      </c>
    </row>
    <row r="95" spans="1:7" x14ac:dyDescent="0.25">
      <c r="A95">
        <v>580</v>
      </c>
      <c r="B95">
        <v>2.93</v>
      </c>
      <c r="C95">
        <v>2</v>
      </c>
      <c r="D95">
        <v>0</v>
      </c>
      <c r="E95">
        <f t="shared" si="3"/>
        <v>292.46499999999997</v>
      </c>
      <c r="F95">
        <f t="shared" si="4"/>
        <v>292.46499999999997</v>
      </c>
      <c r="G95">
        <f t="shared" si="5"/>
        <v>85535.77622499998</v>
      </c>
    </row>
    <row r="96" spans="1:7" x14ac:dyDescent="0.25">
      <c r="A96">
        <v>660</v>
      </c>
      <c r="B96">
        <v>3.44</v>
      </c>
      <c r="C96">
        <v>2</v>
      </c>
      <c r="D96">
        <v>1</v>
      </c>
      <c r="E96">
        <f t="shared" si="3"/>
        <v>332.72</v>
      </c>
      <c r="F96">
        <f t="shared" si="4"/>
        <v>331.72</v>
      </c>
      <c r="G96">
        <f t="shared" si="5"/>
        <v>110038.15840000001</v>
      </c>
    </row>
    <row r="97" spans="1:7" x14ac:dyDescent="0.25">
      <c r="A97">
        <v>660</v>
      </c>
      <c r="B97">
        <v>3.33</v>
      </c>
      <c r="C97">
        <v>2</v>
      </c>
      <c r="D97">
        <v>0</v>
      </c>
      <c r="E97">
        <f t="shared" si="3"/>
        <v>332.66500000000002</v>
      </c>
      <c r="F97">
        <f t="shared" si="4"/>
        <v>332.66500000000002</v>
      </c>
      <c r="G97">
        <f t="shared" si="5"/>
        <v>110666.00222500002</v>
      </c>
    </row>
    <row r="98" spans="1:7" x14ac:dyDescent="0.25">
      <c r="A98">
        <v>640</v>
      </c>
      <c r="B98">
        <v>3.52</v>
      </c>
      <c r="C98">
        <v>4</v>
      </c>
      <c r="D98">
        <v>0</v>
      </c>
      <c r="E98">
        <f t="shared" si="3"/>
        <v>323.76</v>
      </c>
      <c r="F98">
        <f t="shared" si="4"/>
        <v>323.76</v>
      </c>
      <c r="G98">
        <f t="shared" si="5"/>
        <v>104820.5376</v>
      </c>
    </row>
    <row r="99" spans="1:7" x14ac:dyDescent="0.25">
      <c r="A99">
        <v>480</v>
      </c>
      <c r="B99">
        <v>3.57</v>
      </c>
      <c r="C99">
        <v>2</v>
      </c>
      <c r="D99">
        <v>0</v>
      </c>
      <c r="E99">
        <f t="shared" si="3"/>
        <v>242.785</v>
      </c>
      <c r="F99">
        <f t="shared" si="4"/>
        <v>242.785</v>
      </c>
      <c r="G99">
        <f t="shared" si="5"/>
        <v>58944.556225</v>
      </c>
    </row>
    <row r="100" spans="1:7" x14ac:dyDescent="0.25">
      <c r="A100">
        <v>700</v>
      </c>
      <c r="B100">
        <v>2.88</v>
      </c>
      <c r="C100">
        <v>2</v>
      </c>
      <c r="D100">
        <v>0</v>
      </c>
      <c r="E100">
        <f t="shared" si="3"/>
        <v>352.44</v>
      </c>
      <c r="F100">
        <f t="shared" si="4"/>
        <v>352.44</v>
      </c>
      <c r="G100">
        <f t="shared" si="5"/>
        <v>124213.95359999999</v>
      </c>
    </row>
    <row r="101" spans="1:7" x14ac:dyDescent="0.25">
      <c r="A101">
        <v>400</v>
      </c>
      <c r="B101">
        <v>3.31</v>
      </c>
      <c r="C101">
        <v>3</v>
      </c>
      <c r="D101">
        <v>0</v>
      </c>
      <c r="E101">
        <f t="shared" si="3"/>
        <v>203.155</v>
      </c>
      <c r="F101">
        <f t="shared" si="4"/>
        <v>203.155</v>
      </c>
      <c r="G101">
        <f t="shared" si="5"/>
        <v>41271.954024999999</v>
      </c>
    </row>
    <row r="102" spans="1:7" x14ac:dyDescent="0.25">
      <c r="A102">
        <v>340</v>
      </c>
      <c r="B102">
        <v>3.15</v>
      </c>
      <c r="C102">
        <v>3</v>
      </c>
      <c r="D102">
        <v>0</v>
      </c>
      <c r="E102">
        <f t="shared" si="3"/>
        <v>173.07499999999999</v>
      </c>
      <c r="F102">
        <f t="shared" si="4"/>
        <v>173.07499999999999</v>
      </c>
      <c r="G102">
        <f t="shared" si="5"/>
        <v>29954.955624999995</v>
      </c>
    </row>
    <row r="103" spans="1:7" x14ac:dyDescent="0.25">
      <c r="A103">
        <v>580</v>
      </c>
      <c r="B103">
        <v>3.57</v>
      </c>
      <c r="C103">
        <v>3</v>
      </c>
      <c r="D103">
        <v>0</v>
      </c>
      <c r="E103">
        <f t="shared" si="3"/>
        <v>293.28500000000003</v>
      </c>
      <c r="F103">
        <f t="shared" si="4"/>
        <v>293.28500000000003</v>
      </c>
      <c r="G103">
        <f t="shared" si="5"/>
        <v>86016.091225000011</v>
      </c>
    </row>
    <row r="104" spans="1:7" x14ac:dyDescent="0.25">
      <c r="A104">
        <v>380</v>
      </c>
      <c r="B104">
        <v>3.33</v>
      </c>
      <c r="C104">
        <v>4</v>
      </c>
      <c r="D104">
        <v>0</v>
      </c>
      <c r="E104">
        <f t="shared" si="3"/>
        <v>193.66499999999999</v>
      </c>
      <c r="F104">
        <f t="shared" si="4"/>
        <v>193.66499999999999</v>
      </c>
      <c r="G104">
        <f t="shared" si="5"/>
        <v>37506.132224999994</v>
      </c>
    </row>
    <row r="105" spans="1:7" x14ac:dyDescent="0.25">
      <c r="A105">
        <v>540</v>
      </c>
      <c r="B105">
        <v>3.94</v>
      </c>
      <c r="C105">
        <v>3</v>
      </c>
      <c r="D105">
        <v>0</v>
      </c>
      <c r="E105">
        <f t="shared" si="3"/>
        <v>273.47000000000003</v>
      </c>
      <c r="F105">
        <f t="shared" si="4"/>
        <v>273.47000000000003</v>
      </c>
      <c r="G105">
        <f t="shared" si="5"/>
        <v>74785.84090000001</v>
      </c>
    </row>
    <row r="106" spans="1:7" x14ac:dyDescent="0.25">
      <c r="A106">
        <v>660</v>
      </c>
      <c r="B106">
        <v>3.95</v>
      </c>
      <c r="C106">
        <v>2</v>
      </c>
      <c r="D106">
        <v>1</v>
      </c>
      <c r="E106">
        <f t="shared" si="3"/>
        <v>332.97500000000002</v>
      </c>
      <c r="F106">
        <f t="shared" si="4"/>
        <v>331.97500000000002</v>
      </c>
      <c r="G106">
        <f t="shared" si="5"/>
        <v>110207.40062500001</v>
      </c>
    </row>
    <row r="107" spans="1:7" x14ac:dyDescent="0.25">
      <c r="A107">
        <v>740</v>
      </c>
      <c r="B107">
        <v>2.97</v>
      </c>
      <c r="C107">
        <v>2</v>
      </c>
      <c r="D107">
        <v>1</v>
      </c>
      <c r="E107">
        <f t="shared" si="3"/>
        <v>372.48500000000001</v>
      </c>
      <c r="F107">
        <f t="shared" si="4"/>
        <v>371.48500000000001</v>
      </c>
      <c r="G107">
        <f t="shared" si="5"/>
        <v>138001.10522500001</v>
      </c>
    </row>
    <row r="108" spans="1:7" x14ac:dyDescent="0.25">
      <c r="A108">
        <v>700</v>
      </c>
      <c r="B108">
        <v>3.56</v>
      </c>
      <c r="C108">
        <v>1</v>
      </c>
      <c r="D108">
        <v>1</v>
      </c>
      <c r="E108">
        <f t="shared" si="3"/>
        <v>352.28</v>
      </c>
      <c r="F108">
        <f t="shared" si="4"/>
        <v>351.28</v>
      </c>
      <c r="G108">
        <f t="shared" si="5"/>
        <v>123397.63839999998</v>
      </c>
    </row>
    <row r="109" spans="1:7" x14ac:dyDescent="0.25">
      <c r="A109">
        <v>480</v>
      </c>
      <c r="B109">
        <v>3.13</v>
      </c>
      <c r="C109">
        <v>2</v>
      </c>
      <c r="D109">
        <v>0</v>
      </c>
      <c r="E109">
        <f t="shared" si="3"/>
        <v>242.565</v>
      </c>
      <c r="F109">
        <f t="shared" si="4"/>
        <v>242.565</v>
      </c>
      <c r="G109">
        <f t="shared" si="5"/>
        <v>58837.779224999998</v>
      </c>
    </row>
    <row r="110" spans="1:7" x14ac:dyDescent="0.25">
      <c r="A110">
        <v>400</v>
      </c>
      <c r="B110">
        <v>2.93</v>
      </c>
      <c r="C110">
        <v>3</v>
      </c>
      <c r="D110">
        <v>0</v>
      </c>
      <c r="E110">
        <f t="shared" si="3"/>
        <v>202.965</v>
      </c>
      <c r="F110">
        <f t="shared" si="4"/>
        <v>202.965</v>
      </c>
      <c r="G110">
        <f t="shared" si="5"/>
        <v>41194.791225000001</v>
      </c>
    </row>
    <row r="111" spans="1:7" x14ac:dyDescent="0.25">
      <c r="A111">
        <v>480</v>
      </c>
      <c r="B111">
        <v>3.45</v>
      </c>
      <c r="C111">
        <v>2</v>
      </c>
      <c r="D111">
        <v>0</v>
      </c>
      <c r="E111">
        <f t="shared" si="3"/>
        <v>242.72499999999999</v>
      </c>
      <c r="F111">
        <f t="shared" si="4"/>
        <v>242.72499999999999</v>
      </c>
      <c r="G111">
        <f t="shared" si="5"/>
        <v>58915.425624999996</v>
      </c>
    </row>
    <row r="112" spans="1:7" x14ac:dyDescent="0.25">
      <c r="A112">
        <v>680</v>
      </c>
      <c r="B112">
        <v>3.08</v>
      </c>
      <c r="C112">
        <v>4</v>
      </c>
      <c r="D112">
        <v>0</v>
      </c>
      <c r="E112">
        <f t="shared" si="3"/>
        <v>343.54</v>
      </c>
      <c r="F112">
        <f t="shared" si="4"/>
        <v>343.54</v>
      </c>
      <c r="G112">
        <f t="shared" si="5"/>
        <v>118019.73160000001</v>
      </c>
    </row>
    <row r="113" spans="1:7" x14ac:dyDescent="0.25">
      <c r="A113">
        <v>420</v>
      </c>
      <c r="B113">
        <v>3.41</v>
      </c>
      <c r="C113">
        <v>4</v>
      </c>
      <c r="D113">
        <v>0</v>
      </c>
      <c r="E113">
        <f t="shared" si="3"/>
        <v>213.70500000000001</v>
      </c>
      <c r="F113">
        <f t="shared" si="4"/>
        <v>213.70500000000001</v>
      </c>
      <c r="G113">
        <f t="shared" si="5"/>
        <v>45669.827025000006</v>
      </c>
    </row>
    <row r="114" spans="1:7" x14ac:dyDescent="0.25">
      <c r="A114">
        <v>360</v>
      </c>
      <c r="B114">
        <v>3</v>
      </c>
      <c r="C114">
        <v>3</v>
      </c>
      <c r="D114">
        <v>0</v>
      </c>
      <c r="E114">
        <f t="shared" si="3"/>
        <v>183</v>
      </c>
      <c r="F114">
        <f t="shared" si="4"/>
        <v>183</v>
      </c>
      <c r="G114">
        <f t="shared" si="5"/>
        <v>33489</v>
      </c>
    </row>
    <row r="115" spans="1:7" x14ac:dyDescent="0.25">
      <c r="A115">
        <v>600</v>
      </c>
      <c r="B115">
        <v>3.22</v>
      </c>
      <c r="C115">
        <v>1</v>
      </c>
      <c r="D115">
        <v>0</v>
      </c>
      <c r="E115">
        <f t="shared" si="3"/>
        <v>302.11</v>
      </c>
      <c r="F115">
        <f t="shared" si="4"/>
        <v>302.11</v>
      </c>
      <c r="G115">
        <f t="shared" si="5"/>
        <v>91270.45210000001</v>
      </c>
    </row>
    <row r="116" spans="1:7" x14ac:dyDescent="0.25">
      <c r="A116">
        <v>720</v>
      </c>
      <c r="B116">
        <v>3.84</v>
      </c>
      <c r="C116">
        <v>3</v>
      </c>
      <c r="D116">
        <v>0</v>
      </c>
      <c r="E116">
        <f t="shared" si="3"/>
        <v>363.42</v>
      </c>
      <c r="F116">
        <f t="shared" si="4"/>
        <v>363.42</v>
      </c>
      <c r="G116">
        <f t="shared" si="5"/>
        <v>132074.09640000001</v>
      </c>
    </row>
    <row r="117" spans="1:7" x14ac:dyDescent="0.25">
      <c r="A117">
        <v>620</v>
      </c>
      <c r="B117">
        <v>3.99</v>
      </c>
      <c r="C117">
        <v>3</v>
      </c>
      <c r="D117">
        <v>0</v>
      </c>
      <c r="E117">
        <f t="shared" si="3"/>
        <v>313.495</v>
      </c>
      <c r="F117">
        <f t="shared" si="4"/>
        <v>313.495</v>
      </c>
      <c r="G117">
        <f t="shared" si="5"/>
        <v>98279.115025000006</v>
      </c>
    </row>
    <row r="118" spans="1:7" x14ac:dyDescent="0.25">
      <c r="A118">
        <v>440</v>
      </c>
      <c r="B118">
        <v>3.45</v>
      </c>
      <c r="C118">
        <v>2</v>
      </c>
      <c r="D118">
        <v>1</v>
      </c>
      <c r="E118">
        <f t="shared" si="3"/>
        <v>222.72499999999999</v>
      </c>
      <c r="F118">
        <f t="shared" si="4"/>
        <v>221.72499999999999</v>
      </c>
      <c r="G118">
        <f t="shared" si="5"/>
        <v>49161.975624999999</v>
      </c>
    </row>
    <row r="119" spans="1:7" x14ac:dyDescent="0.25">
      <c r="A119">
        <v>700</v>
      </c>
      <c r="B119">
        <v>3.72</v>
      </c>
      <c r="C119">
        <v>2</v>
      </c>
      <c r="D119">
        <v>0</v>
      </c>
      <c r="E119">
        <f t="shared" si="3"/>
        <v>352.86</v>
      </c>
      <c r="F119">
        <f t="shared" si="4"/>
        <v>352.86</v>
      </c>
      <c r="G119">
        <f t="shared" si="5"/>
        <v>124510.1796</v>
      </c>
    </row>
    <row r="120" spans="1:7" x14ac:dyDescent="0.25">
      <c r="A120">
        <v>800</v>
      </c>
      <c r="B120">
        <v>3.7</v>
      </c>
      <c r="C120">
        <v>1</v>
      </c>
      <c r="D120">
        <v>1</v>
      </c>
      <c r="E120">
        <f t="shared" si="3"/>
        <v>402.35</v>
      </c>
      <c r="F120">
        <f t="shared" si="4"/>
        <v>401.35</v>
      </c>
      <c r="G120">
        <f t="shared" si="5"/>
        <v>161081.82250000001</v>
      </c>
    </row>
    <row r="121" spans="1:7" x14ac:dyDescent="0.25">
      <c r="A121">
        <v>340</v>
      </c>
      <c r="B121">
        <v>2.92</v>
      </c>
      <c r="C121">
        <v>3</v>
      </c>
      <c r="D121">
        <v>0</v>
      </c>
      <c r="E121">
        <f t="shared" si="3"/>
        <v>172.96</v>
      </c>
      <c r="F121">
        <f t="shared" si="4"/>
        <v>172.96</v>
      </c>
      <c r="G121">
        <f t="shared" si="5"/>
        <v>29915.161600000003</v>
      </c>
    </row>
    <row r="122" spans="1:7" x14ac:dyDescent="0.25">
      <c r="A122">
        <v>520</v>
      </c>
      <c r="B122">
        <v>3.74</v>
      </c>
      <c r="C122">
        <v>2</v>
      </c>
      <c r="D122">
        <v>1</v>
      </c>
      <c r="E122">
        <f t="shared" si="3"/>
        <v>262.87</v>
      </c>
      <c r="F122">
        <f t="shared" si="4"/>
        <v>261.87</v>
      </c>
      <c r="G122">
        <f t="shared" si="5"/>
        <v>68575.896900000007</v>
      </c>
    </row>
    <row r="123" spans="1:7" x14ac:dyDescent="0.25">
      <c r="A123">
        <v>480</v>
      </c>
      <c r="B123">
        <v>2.67</v>
      </c>
      <c r="C123">
        <v>2</v>
      </c>
      <c r="D123">
        <v>1</v>
      </c>
      <c r="E123">
        <f t="shared" si="3"/>
        <v>242.33500000000001</v>
      </c>
      <c r="F123">
        <f t="shared" si="4"/>
        <v>241.33500000000001</v>
      </c>
      <c r="G123">
        <f t="shared" si="5"/>
        <v>58242.582225000006</v>
      </c>
    </row>
    <row r="124" spans="1:7" x14ac:dyDescent="0.25">
      <c r="A124">
        <v>520</v>
      </c>
      <c r="B124">
        <v>2.85</v>
      </c>
      <c r="C124">
        <v>3</v>
      </c>
      <c r="D124">
        <v>0</v>
      </c>
      <c r="E124">
        <f t="shared" si="3"/>
        <v>262.92500000000001</v>
      </c>
      <c r="F124">
        <f t="shared" si="4"/>
        <v>262.92500000000001</v>
      </c>
      <c r="G124">
        <f t="shared" si="5"/>
        <v>69129.555625000008</v>
      </c>
    </row>
    <row r="125" spans="1:7" x14ac:dyDescent="0.25">
      <c r="A125">
        <v>500</v>
      </c>
      <c r="B125">
        <v>2.98</v>
      </c>
      <c r="C125">
        <v>3</v>
      </c>
      <c r="D125">
        <v>0</v>
      </c>
      <c r="E125">
        <f t="shared" si="3"/>
        <v>252.99</v>
      </c>
      <c r="F125">
        <f t="shared" si="4"/>
        <v>252.99</v>
      </c>
      <c r="G125">
        <f t="shared" si="5"/>
        <v>64003.940100000007</v>
      </c>
    </row>
    <row r="126" spans="1:7" x14ac:dyDescent="0.25">
      <c r="A126">
        <v>720</v>
      </c>
      <c r="B126">
        <v>3.88</v>
      </c>
      <c r="C126">
        <v>3</v>
      </c>
      <c r="D126">
        <v>0</v>
      </c>
      <c r="E126">
        <f t="shared" si="3"/>
        <v>363.44</v>
      </c>
      <c r="F126">
        <f t="shared" si="4"/>
        <v>363.44</v>
      </c>
      <c r="G126">
        <f t="shared" si="5"/>
        <v>132088.6336</v>
      </c>
    </row>
    <row r="127" spans="1:7" x14ac:dyDescent="0.25">
      <c r="A127">
        <v>540</v>
      </c>
      <c r="B127">
        <v>3.38</v>
      </c>
      <c r="C127">
        <v>4</v>
      </c>
      <c r="D127">
        <v>0</v>
      </c>
      <c r="E127">
        <f t="shared" si="3"/>
        <v>273.69</v>
      </c>
      <c r="F127">
        <f t="shared" si="4"/>
        <v>273.69</v>
      </c>
      <c r="G127">
        <f t="shared" si="5"/>
        <v>74906.216100000005</v>
      </c>
    </row>
    <row r="128" spans="1:7" x14ac:dyDescent="0.25">
      <c r="A128">
        <v>600</v>
      </c>
      <c r="B128">
        <v>3.54</v>
      </c>
      <c r="C128">
        <v>1</v>
      </c>
      <c r="D128">
        <v>1</v>
      </c>
      <c r="E128">
        <f t="shared" si="3"/>
        <v>302.27</v>
      </c>
      <c r="F128">
        <f t="shared" si="4"/>
        <v>301.27</v>
      </c>
      <c r="G128">
        <f t="shared" si="5"/>
        <v>90763.612899999993</v>
      </c>
    </row>
    <row r="129" spans="1:7" x14ac:dyDescent="0.25">
      <c r="A129">
        <v>740</v>
      </c>
      <c r="B129">
        <v>3.74</v>
      </c>
      <c r="C129">
        <v>4</v>
      </c>
      <c r="D129">
        <v>0</v>
      </c>
      <c r="E129">
        <f t="shared" si="3"/>
        <v>373.87</v>
      </c>
      <c r="F129">
        <f t="shared" si="4"/>
        <v>373.87</v>
      </c>
      <c r="G129">
        <f t="shared" si="5"/>
        <v>139778.7769</v>
      </c>
    </row>
    <row r="130" spans="1:7" x14ac:dyDescent="0.25">
      <c r="A130">
        <v>540</v>
      </c>
      <c r="B130">
        <v>3.19</v>
      </c>
      <c r="C130">
        <v>2</v>
      </c>
      <c r="D130">
        <v>0</v>
      </c>
      <c r="E130">
        <f t="shared" si="3"/>
        <v>272.59500000000003</v>
      </c>
      <c r="F130">
        <f t="shared" si="4"/>
        <v>272.59500000000003</v>
      </c>
      <c r="G130">
        <f t="shared" si="5"/>
        <v>74308.034025000015</v>
      </c>
    </row>
    <row r="131" spans="1:7" x14ac:dyDescent="0.25">
      <c r="A131">
        <v>460</v>
      </c>
      <c r="B131">
        <v>3.15</v>
      </c>
      <c r="C131">
        <v>4</v>
      </c>
      <c r="D131">
        <v>0</v>
      </c>
      <c r="E131">
        <f t="shared" ref="E131:E194" si="6">A131*0.5+B131*0.5+C131*0.5</f>
        <v>233.57499999999999</v>
      </c>
      <c r="F131">
        <f t="shared" ref="F131:F194" si="7">+E131-D131</f>
        <v>233.57499999999999</v>
      </c>
      <c r="G131">
        <f t="shared" ref="G131:G194" si="8">+F131*F131</f>
        <v>54557.280624999992</v>
      </c>
    </row>
    <row r="132" spans="1:7" x14ac:dyDescent="0.25">
      <c r="A132">
        <v>620</v>
      </c>
      <c r="B132">
        <v>3.17</v>
      </c>
      <c r="C132">
        <v>2</v>
      </c>
      <c r="D132">
        <v>1</v>
      </c>
      <c r="E132">
        <f t="shared" si="6"/>
        <v>312.58499999999998</v>
      </c>
      <c r="F132">
        <f t="shared" si="7"/>
        <v>311.58499999999998</v>
      </c>
      <c r="G132">
        <f t="shared" si="8"/>
        <v>97085.212224999981</v>
      </c>
    </row>
    <row r="133" spans="1:7" x14ac:dyDescent="0.25">
      <c r="A133">
        <v>640</v>
      </c>
      <c r="B133">
        <v>2.79</v>
      </c>
      <c r="C133">
        <v>2</v>
      </c>
      <c r="D133">
        <v>0</v>
      </c>
      <c r="E133">
        <f t="shared" si="6"/>
        <v>322.39499999999998</v>
      </c>
      <c r="F133">
        <f t="shared" si="7"/>
        <v>322.39499999999998</v>
      </c>
      <c r="G133">
        <f t="shared" si="8"/>
        <v>103938.53602499999</v>
      </c>
    </row>
    <row r="134" spans="1:7" x14ac:dyDescent="0.25">
      <c r="A134">
        <v>580</v>
      </c>
      <c r="B134">
        <v>3.4</v>
      </c>
      <c r="C134">
        <v>2</v>
      </c>
      <c r="D134">
        <v>0</v>
      </c>
      <c r="E134">
        <f t="shared" si="6"/>
        <v>292.7</v>
      </c>
      <c r="F134">
        <f t="shared" si="7"/>
        <v>292.7</v>
      </c>
      <c r="G134">
        <f t="shared" si="8"/>
        <v>85673.29</v>
      </c>
    </row>
    <row r="135" spans="1:7" x14ac:dyDescent="0.25">
      <c r="A135">
        <v>500</v>
      </c>
      <c r="B135">
        <v>3.08</v>
      </c>
      <c r="C135">
        <v>3</v>
      </c>
      <c r="D135">
        <v>0</v>
      </c>
      <c r="E135">
        <f t="shared" si="6"/>
        <v>253.04</v>
      </c>
      <c r="F135">
        <f t="shared" si="7"/>
        <v>253.04</v>
      </c>
      <c r="G135">
        <f t="shared" si="8"/>
        <v>64029.241599999994</v>
      </c>
    </row>
    <row r="136" spans="1:7" x14ac:dyDescent="0.25">
      <c r="A136">
        <v>560</v>
      </c>
      <c r="B136">
        <v>2.95</v>
      </c>
      <c r="C136">
        <v>2</v>
      </c>
      <c r="D136">
        <v>0</v>
      </c>
      <c r="E136">
        <f t="shared" si="6"/>
        <v>282.47500000000002</v>
      </c>
      <c r="F136">
        <f t="shared" si="7"/>
        <v>282.47500000000002</v>
      </c>
      <c r="G136">
        <f t="shared" si="8"/>
        <v>79792.125625000015</v>
      </c>
    </row>
    <row r="137" spans="1:7" x14ac:dyDescent="0.25">
      <c r="A137">
        <v>500</v>
      </c>
      <c r="B137">
        <v>3.57</v>
      </c>
      <c r="C137">
        <v>3</v>
      </c>
      <c r="D137">
        <v>0</v>
      </c>
      <c r="E137">
        <f t="shared" si="6"/>
        <v>253.285</v>
      </c>
      <c r="F137">
        <f t="shared" si="7"/>
        <v>253.285</v>
      </c>
      <c r="G137">
        <f t="shared" si="8"/>
        <v>64153.291225000001</v>
      </c>
    </row>
    <row r="138" spans="1:7" x14ac:dyDescent="0.25">
      <c r="A138">
        <v>560</v>
      </c>
      <c r="B138">
        <v>3.33</v>
      </c>
      <c r="C138">
        <v>4</v>
      </c>
      <c r="D138">
        <v>0</v>
      </c>
      <c r="E138">
        <f t="shared" si="6"/>
        <v>283.66500000000002</v>
      </c>
      <c r="F138">
        <f t="shared" si="7"/>
        <v>283.66500000000002</v>
      </c>
      <c r="G138">
        <f t="shared" si="8"/>
        <v>80465.832225000006</v>
      </c>
    </row>
    <row r="139" spans="1:7" x14ac:dyDescent="0.25">
      <c r="A139">
        <v>700</v>
      </c>
      <c r="B139">
        <v>4</v>
      </c>
      <c r="C139">
        <v>3</v>
      </c>
      <c r="D139">
        <v>0</v>
      </c>
      <c r="E139">
        <f t="shared" si="6"/>
        <v>353.5</v>
      </c>
      <c r="F139">
        <f t="shared" si="7"/>
        <v>353.5</v>
      </c>
      <c r="G139">
        <f t="shared" si="8"/>
        <v>124962.25</v>
      </c>
    </row>
    <row r="140" spans="1:7" x14ac:dyDescent="0.25">
      <c r="A140">
        <v>620</v>
      </c>
      <c r="B140">
        <v>3.4</v>
      </c>
      <c r="C140">
        <v>2</v>
      </c>
      <c r="D140">
        <v>0</v>
      </c>
      <c r="E140">
        <f t="shared" si="6"/>
        <v>312.7</v>
      </c>
      <c r="F140">
        <f t="shared" si="7"/>
        <v>312.7</v>
      </c>
      <c r="G140">
        <f t="shared" si="8"/>
        <v>97781.29</v>
      </c>
    </row>
    <row r="141" spans="1:7" x14ac:dyDescent="0.25">
      <c r="A141">
        <v>600</v>
      </c>
      <c r="B141">
        <v>3.58</v>
      </c>
      <c r="C141">
        <v>1</v>
      </c>
      <c r="D141">
        <v>1</v>
      </c>
      <c r="E141">
        <f t="shared" si="6"/>
        <v>302.29000000000002</v>
      </c>
      <c r="F141">
        <f t="shared" si="7"/>
        <v>301.29000000000002</v>
      </c>
      <c r="G141">
        <f t="shared" si="8"/>
        <v>90775.664100000009</v>
      </c>
    </row>
    <row r="142" spans="1:7" x14ac:dyDescent="0.25">
      <c r="A142">
        <v>640</v>
      </c>
      <c r="B142">
        <v>3.93</v>
      </c>
      <c r="C142">
        <v>2</v>
      </c>
      <c r="D142">
        <v>0</v>
      </c>
      <c r="E142">
        <f t="shared" si="6"/>
        <v>322.96499999999997</v>
      </c>
      <c r="F142">
        <f t="shared" si="7"/>
        <v>322.96499999999997</v>
      </c>
      <c r="G142">
        <f t="shared" si="8"/>
        <v>104306.39122499998</v>
      </c>
    </row>
    <row r="143" spans="1:7" x14ac:dyDescent="0.25">
      <c r="A143">
        <v>700</v>
      </c>
      <c r="B143">
        <v>3.52</v>
      </c>
      <c r="C143">
        <v>4</v>
      </c>
      <c r="D143">
        <v>1</v>
      </c>
      <c r="E143">
        <f t="shared" si="6"/>
        <v>353.76</v>
      </c>
      <c r="F143">
        <f t="shared" si="7"/>
        <v>352.76</v>
      </c>
      <c r="G143">
        <f t="shared" si="8"/>
        <v>124439.6176</v>
      </c>
    </row>
    <row r="144" spans="1:7" x14ac:dyDescent="0.25">
      <c r="A144">
        <v>620</v>
      </c>
      <c r="B144">
        <v>3.94</v>
      </c>
      <c r="C144">
        <v>4</v>
      </c>
      <c r="D144">
        <v>0</v>
      </c>
      <c r="E144">
        <f t="shared" si="6"/>
        <v>313.97000000000003</v>
      </c>
      <c r="F144">
        <f t="shared" si="7"/>
        <v>313.97000000000003</v>
      </c>
      <c r="G144">
        <f t="shared" si="8"/>
        <v>98577.160900000017</v>
      </c>
    </row>
    <row r="145" spans="1:7" x14ac:dyDescent="0.25">
      <c r="A145">
        <v>580</v>
      </c>
      <c r="B145">
        <v>3.4</v>
      </c>
      <c r="C145">
        <v>3</v>
      </c>
      <c r="D145">
        <v>0</v>
      </c>
      <c r="E145">
        <f t="shared" si="6"/>
        <v>293.2</v>
      </c>
      <c r="F145">
        <f t="shared" si="7"/>
        <v>293.2</v>
      </c>
      <c r="G145">
        <f t="shared" si="8"/>
        <v>85966.239999999991</v>
      </c>
    </row>
    <row r="146" spans="1:7" x14ac:dyDescent="0.25">
      <c r="A146">
        <v>580</v>
      </c>
      <c r="B146">
        <v>3.4</v>
      </c>
      <c r="C146">
        <v>4</v>
      </c>
      <c r="D146">
        <v>0</v>
      </c>
      <c r="E146">
        <f t="shared" si="6"/>
        <v>293.7</v>
      </c>
      <c r="F146">
        <f t="shared" si="7"/>
        <v>293.7</v>
      </c>
      <c r="G146">
        <f t="shared" si="8"/>
        <v>86259.689999999988</v>
      </c>
    </row>
    <row r="147" spans="1:7" x14ac:dyDescent="0.25">
      <c r="A147">
        <v>380</v>
      </c>
      <c r="B147">
        <v>3.43</v>
      </c>
      <c r="C147">
        <v>3</v>
      </c>
      <c r="D147">
        <v>0</v>
      </c>
      <c r="E147">
        <f t="shared" si="6"/>
        <v>193.215</v>
      </c>
      <c r="F147">
        <f t="shared" si="7"/>
        <v>193.215</v>
      </c>
      <c r="G147">
        <f t="shared" si="8"/>
        <v>37332.036225000003</v>
      </c>
    </row>
    <row r="148" spans="1:7" x14ac:dyDescent="0.25">
      <c r="A148">
        <v>480</v>
      </c>
      <c r="B148">
        <v>3.4</v>
      </c>
      <c r="C148">
        <v>2</v>
      </c>
      <c r="D148">
        <v>0</v>
      </c>
      <c r="E148">
        <f t="shared" si="6"/>
        <v>242.7</v>
      </c>
      <c r="F148">
        <f t="shared" si="7"/>
        <v>242.7</v>
      </c>
      <c r="G148">
        <f t="shared" si="8"/>
        <v>58903.289999999994</v>
      </c>
    </row>
    <row r="149" spans="1:7" x14ac:dyDescent="0.25">
      <c r="A149">
        <v>560</v>
      </c>
      <c r="B149">
        <v>2.71</v>
      </c>
      <c r="C149">
        <v>3</v>
      </c>
      <c r="D149">
        <v>0</v>
      </c>
      <c r="E149">
        <f t="shared" si="6"/>
        <v>282.85500000000002</v>
      </c>
      <c r="F149">
        <f t="shared" si="7"/>
        <v>282.85500000000002</v>
      </c>
      <c r="G149">
        <f t="shared" si="8"/>
        <v>80006.951025000017</v>
      </c>
    </row>
    <row r="150" spans="1:7" x14ac:dyDescent="0.25">
      <c r="A150">
        <v>480</v>
      </c>
      <c r="B150">
        <v>2.91</v>
      </c>
      <c r="C150">
        <v>1</v>
      </c>
      <c r="D150">
        <v>1</v>
      </c>
      <c r="E150">
        <f t="shared" si="6"/>
        <v>241.95500000000001</v>
      </c>
      <c r="F150">
        <f t="shared" si="7"/>
        <v>240.95500000000001</v>
      </c>
      <c r="G150">
        <f t="shared" si="8"/>
        <v>58059.312025000007</v>
      </c>
    </row>
    <row r="151" spans="1:7" x14ac:dyDescent="0.25">
      <c r="A151">
        <v>740</v>
      </c>
      <c r="B151">
        <v>3.31</v>
      </c>
      <c r="C151">
        <v>1</v>
      </c>
      <c r="D151">
        <v>0</v>
      </c>
      <c r="E151">
        <f t="shared" si="6"/>
        <v>372.15499999999997</v>
      </c>
      <c r="F151">
        <f t="shared" si="7"/>
        <v>372.15499999999997</v>
      </c>
      <c r="G151">
        <f t="shared" si="8"/>
        <v>138499.34402499997</v>
      </c>
    </row>
    <row r="152" spans="1:7" x14ac:dyDescent="0.25">
      <c r="A152">
        <v>800</v>
      </c>
      <c r="B152">
        <v>3.74</v>
      </c>
      <c r="C152">
        <v>1</v>
      </c>
      <c r="D152">
        <v>1</v>
      </c>
      <c r="E152">
        <f t="shared" si="6"/>
        <v>402.37</v>
      </c>
      <c r="F152">
        <f t="shared" si="7"/>
        <v>401.37</v>
      </c>
      <c r="G152">
        <f t="shared" si="8"/>
        <v>161097.8769</v>
      </c>
    </row>
    <row r="153" spans="1:7" x14ac:dyDescent="0.25">
      <c r="A153">
        <v>400</v>
      </c>
      <c r="B153">
        <v>3.38</v>
      </c>
      <c r="C153">
        <v>2</v>
      </c>
      <c r="D153">
        <v>0</v>
      </c>
      <c r="E153">
        <f t="shared" si="6"/>
        <v>202.69</v>
      </c>
      <c r="F153">
        <f t="shared" si="7"/>
        <v>202.69</v>
      </c>
      <c r="G153">
        <f t="shared" si="8"/>
        <v>41083.236100000002</v>
      </c>
    </row>
    <row r="154" spans="1:7" x14ac:dyDescent="0.25">
      <c r="A154">
        <v>640</v>
      </c>
      <c r="B154">
        <v>3.94</v>
      </c>
      <c r="C154">
        <v>2</v>
      </c>
      <c r="D154">
        <v>1</v>
      </c>
      <c r="E154">
        <f t="shared" si="6"/>
        <v>322.97000000000003</v>
      </c>
      <c r="F154">
        <f t="shared" si="7"/>
        <v>321.97000000000003</v>
      </c>
      <c r="G154">
        <f t="shared" si="8"/>
        <v>103664.68090000002</v>
      </c>
    </row>
    <row r="155" spans="1:7" x14ac:dyDescent="0.25">
      <c r="A155">
        <v>580</v>
      </c>
      <c r="B155">
        <v>3.46</v>
      </c>
      <c r="C155">
        <v>3</v>
      </c>
      <c r="D155">
        <v>0</v>
      </c>
      <c r="E155">
        <f t="shared" si="6"/>
        <v>293.23</v>
      </c>
      <c r="F155">
        <f t="shared" si="7"/>
        <v>293.23</v>
      </c>
      <c r="G155">
        <f t="shared" si="8"/>
        <v>85983.832900000009</v>
      </c>
    </row>
    <row r="156" spans="1:7" x14ac:dyDescent="0.25">
      <c r="A156">
        <v>620</v>
      </c>
      <c r="B156">
        <v>3.69</v>
      </c>
      <c r="C156">
        <v>3</v>
      </c>
      <c r="D156">
        <v>0</v>
      </c>
      <c r="E156">
        <f t="shared" si="6"/>
        <v>313.34500000000003</v>
      </c>
      <c r="F156">
        <f t="shared" si="7"/>
        <v>313.34500000000003</v>
      </c>
      <c r="G156">
        <f t="shared" si="8"/>
        <v>98185.089025000023</v>
      </c>
    </row>
    <row r="157" spans="1:7" x14ac:dyDescent="0.25">
      <c r="A157">
        <v>580</v>
      </c>
      <c r="B157">
        <v>2.86</v>
      </c>
      <c r="C157">
        <v>4</v>
      </c>
      <c r="D157">
        <v>1</v>
      </c>
      <c r="E157">
        <f t="shared" si="6"/>
        <v>293.43</v>
      </c>
      <c r="F157">
        <f t="shared" si="7"/>
        <v>292.43</v>
      </c>
      <c r="G157">
        <f t="shared" si="8"/>
        <v>85515.304900000003</v>
      </c>
    </row>
    <row r="158" spans="1:7" x14ac:dyDescent="0.25">
      <c r="A158">
        <v>560</v>
      </c>
      <c r="B158">
        <v>2.52</v>
      </c>
      <c r="C158">
        <v>2</v>
      </c>
      <c r="D158">
        <v>0</v>
      </c>
      <c r="E158">
        <f t="shared" si="6"/>
        <v>282.26</v>
      </c>
      <c r="F158">
        <f t="shared" si="7"/>
        <v>282.26</v>
      </c>
      <c r="G158">
        <f t="shared" si="8"/>
        <v>79670.707599999994</v>
      </c>
    </row>
    <row r="159" spans="1:7" x14ac:dyDescent="0.25">
      <c r="A159">
        <v>480</v>
      </c>
      <c r="B159">
        <v>3.58</v>
      </c>
      <c r="C159">
        <v>1</v>
      </c>
      <c r="D159">
        <v>1</v>
      </c>
      <c r="E159">
        <f t="shared" si="6"/>
        <v>242.29</v>
      </c>
      <c r="F159">
        <f t="shared" si="7"/>
        <v>241.29</v>
      </c>
      <c r="G159">
        <f t="shared" si="8"/>
        <v>58220.864099999999</v>
      </c>
    </row>
    <row r="160" spans="1:7" x14ac:dyDescent="0.25">
      <c r="A160">
        <v>660</v>
      </c>
      <c r="B160">
        <v>3.49</v>
      </c>
      <c r="C160">
        <v>2</v>
      </c>
      <c r="D160">
        <v>0</v>
      </c>
      <c r="E160">
        <f t="shared" si="6"/>
        <v>332.745</v>
      </c>
      <c r="F160">
        <f t="shared" si="7"/>
        <v>332.745</v>
      </c>
      <c r="G160">
        <f t="shared" si="8"/>
        <v>110719.235025</v>
      </c>
    </row>
    <row r="161" spans="1:7" x14ac:dyDescent="0.25">
      <c r="A161">
        <v>700</v>
      </c>
      <c r="B161">
        <v>3.82</v>
      </c>
      <c r="C161">
        <v>3</v>
      </c>
      <c r="D161">
        <v>0</v>
      </c>
      <c r="E161">
        <f t="shared" si="6"/>
        <v>353.41</v>
      </c>
      <c r="F161">
        <f t="shared" si="7"/>
        <v>353.41</v>
      </c>
      <c r="G161">
        <f t="shared" si="8"/>
        <v>124898.62810000002</v>
      </c>
    </row>
    <row r="162" spans="1:7" x14ac:dyDescent="0.25">
      <c r="A162">
        <v>600</v>
      </c>
      <c r="B162">
        <v>3.13</v>
      </c>
      <c r="C162">
        <v>2</v>
      </c>
      <c r="D162">
        <v>0</v>
      </c>
      <c r="E162">
        <f t="shared" si="6"/>
        <v>302.565</v>
      </c>
      <c r="F162">
        <f t="shared" si="7"/>
        <v>302.565</v>
      </c>
      <c r="G162">
        <f t="shared" si="8"/>
        <v>91545.579224999994</v>
      </c>
    </row>
    <row r="163" spans="1:7" x14ac:dyDescent="0.25">
      <c r="A163">
        <v>640</v>
      </c>
      <c r="B163">
        <v>3.5</v>
      </c>
      <c r="C163">
        <v>2</v>
      </c>
      <c r="D163">
        <v>0</v>
      </c>
      <c r="E163">
        <f t="shared" si="6"/>
        <v>322.75</v>
      </c>
      <c r="F163">
        <f t="shared" si="7"/>
        <v>322.75</v>
      </c>
      <c r="G163">
        <f t="shared" si="8"/>
        <v>104167.5625</v>
      </c>
    </row>
    <row r="164" spans="1:7" x14ac:dyDescent="0.25">
      <c r="A164">
        <v>700</v>
      </c>
      <c r="B164">
        <v>3.56</v>
      </c>
      <c r="C164">
        <v>2</v>
      </c>
      <c r="D164">
        <v>1</v>
      </c>
      <c r="E164">
        <f t="shared" si="6"/>
        <v>352.78</v>
      </c>
      <c r="F164">
        <f t="shared" si="7"/>
        <v>351.78</v>
      </c>
      <c r="G164">
        <f t="shared" si="8"/>
        <v>123749.16839999998</v>
      </c>
    </row>
    <row r="165" spans="1:7" x14ac:dyDescent="0.25">
      <c r="A165">
        <v>520</v>
      </c>
      <c r="B165">
        <v>2.73</v>
      </c>
      <c r="C165">
        <v>2</v>
      </c>
      <c r="D165">
        <v>0</v>
      </c>
      <c r="E165">
        <f t="shared" si="6"/>
        <v>262.36500000000001</v>
      </c>
      <c r="F165">
        <f t="shared" si="7"/>
        <v>262.36500000000001</v>
      </c>
      <c r="G165">
        <f t="shared" si="8"/>
        <v>68835.393225000007</v>
      </c>
    </row>
    <row r="166" spans="1:7" x14ac:dyDescent="0.25">
      <c r="A166">
        <v>580</v>
      </c>
      <c r="B166">
        <v>3.3</v>
      </c>
      <c r="C166">
        <v>2</v>
      </c>
      <c r="D166">
        <v>0</v>
      </c>
      <c r="E166">
        <f t="shared" si="6"/>
        <v>292.64999999999998</v>
      </c>
      <c r="F166">
        <f t="shared" si="7"/>
        <v>292.64999999999998</v>
      </c>
      <c r="G166">
        <f t="shared" si="8"/>
        <v>85644.022499999992</v>
      </c>
    </row>
    <row r="167" spans="1:7" x14ac:dyDescent="0.25">
      <c r="A167">
        <v>700</v>
      </c>
      <c r="B167">
        <v>4</v>
      </c>
      <c r="C167">
        <v>1</v>
      </c>
      <c r="D167">
        <v>0</v>
      </c>
      <c r="E167">
        <f t="shared" si="6"/>
        <v>352.5</v>
      </c>
      <c r="F167">
        <f t="shared" si="7"/>
        <v>352.5</v>
      </c>
      <c r="G167">
        <f t="shared" si="8"/>
        <v>124256.25</v>
      </c>
    </row>
    <row r="168" spans="1:7" x14ac:dyDescent="0.25">
      <c r="A168">
        <v>440</v>
      </c>
      <c r="B168">
        <v>3.24</v>
      </c>
      <c r="C168">
        <v>4</v>
      </c>
      <c r="D168">
        <v>0</v>
      </c>
      <c r="E168">
        <f t="shared" si="6"/>
        <v>223.62</v>
      </c>
      <c r="F168">
        <f t="shared" si="7"/>
        <v>223.62</v>
      </c>
      <c r="G168">
        <f t="shared" si="8"/>
        <v>50005.904399999999</v>
      </c>
    </row>
    <row r="169" spans="1:7" x14ac:dyDescent="0.25">
      <c r="A169">
        <v>720</v>
      </c>
      <c r="B169">
        <v>3.77</v>
      </c>
      <c r="C169">
        <v>3</v>
      </c>
      <c r="D169">
        <v>0</v>
      </c>
      <c r="E169">
        <f t="shared" si="6"/>
        <v>363.38499999999999</v>
      </c>
      <c r="F169">
        <f t="shared" si="7"/>
        <v>363.38499999999999</v>
      </c>
      <c r="G169">
        <f t="shared" si="8"/>
        <v>132048.65822499999</v>
      </c>
    </row>
    <row r="170" spans="1:7" x14ac:dyDescent="0.25">
      <c r="A170">
        <v>500</v>
      </c>
      <c r="B170">
        <v>4</v>
      </c>
      <c r="C170">
        <v>3</v>
      </c>
      <c r="D170">
        <v>0</v>
      </c>
      <c r="E170">
        <f t="shared" si="6"/>
        <v>253.5</v>
      </c>
      <c r="F170">
        <f t="shared" si="7"/>
        <v>253.5</v>
      </c>
      <c r="G170">
        <f t="shared" si="8"/>
        <v>64262.25</v>
      </c>
    </row>
    <row r="171" spans="1:7" x14ac:dyDescent="0.25">
      <c r="A171">
        <v>600</v>
      </c>
      <c r="B171">
        <v>3.62</v>
      </c>
      <c r="C171">
        <v>3</v>
      </c>
      <c r="D171">
        <v>0</v>
      </c>
      <c r="E171">
        <f t="shared" si="6"/>
        <v>303.31</v>
      </c>
      <c r="F171">
        <f t="shared" si="7"/>
        <v>303.31</v>
      </c>
      <c r="G171">
        <f t="shared" si="8"/>
        <v>91996.956099999996</v>
      </c>
    </row>
    <row r="172" spans="1:7" x14ac:dyDescent="0.25">
      <c r="A172">
        <v>400</v>
      </c>
      <c r="B172">
        <v>3.51</v>
      </c>
      <c r="C172">
        <v>3</v>
      </c>
      <c r="D172">
        <v>0</v>
      </c>
      <c r="E172">
        <f t="shared" si="6"/>
        <v>203.255</v>
      </c>
      <c r="F172">
        <f t="shared" si="7"/>
        <v>203.255</v>
      </c>
      <c r="G172">
        <f t="shared" si="8"/>
        <v>41312.595024999995</v>
      </c>
    </row>
    <row r="173" spans="1:7" x14ac:dyDescent="0.25">
      <c r="A173">
        <v>540</v>
      </c>
      <c r="B173">
        <v>2.81</v>
      </c>
      <c r="C173">
        <v>3</v>
      </c>
      <c r="D173">
        <v>0</v>
      </c>
      <c r="E173">
        <f t="shared" si="6"/>
        <v>272.90499999999997</v>
      </c>
      <c r="F173">
        <f t="shared" si="7"/>
        <v>272.90499999999997</v>
      </c>
      <c r="G173">
        <f t="shared" si="8"/>
        <v>74477.139024999982</v>
      </c>
    </row>
    <row r="174" spans="1:7" x14ac:dyDescent="0.25">
      <c r="A174">
        <v>680</v>
      </c>
      <c r="B174">
        <v>3.48</v>
      </c>
      <c r="C174">
        <v>3</v>
      </c>
      <c r="D174">
        <v>0</v>
      </c>
      <c r="E174">
        <f t="shared" si="6"/>
        <v>343.24</v>
      </c>
      <c r="F174">
        <f t="shared" si="7"/>
        <v>343.24</v>
      </c>
      <c r="G174">
        <f t="shared" si="8"/>
        <v>117813.6976</v>
      </c>
    </row>
    <row r="175" spans="1:7" x14ac:dyDescent="0.25">
      <c r="A175">
        <v>800</v>
      </c>
      <c r="B175">
        <v>3.43</v>
      </c>
      <c r="C175">
        <v>2</v>
      </c>
      <c r="D175">
        <v>1</v>
      </c>
      <c r="E175">
        <f t="shared" si="6"/>
        <v>402.71499999999997</v>
      </c>
      <c r="F175">
        <f t="shared" si="7"/>
        <v>401.71499999999997</v>
      </c>
      <c r="G175">
        <f t="shared" si="8"/>
        <v>161374.94122499999</v>
      </c>
    </row>
    <row r="176" spans="1:7" x14ac:dyDescent="0.25">
      <c r="A176">
        <v>500</v>
      </c>
      <c r="B176">
        <v>3.53</v>
      </c>
      <c r="C176">
        <v>4</v>
      </c>
      <c r="D176">
        <v>0</v>
      </c>
      <c r="E176">
        <f t="shared" si="6"/>
        <v>253.76499999999999</v>
      </c>
      <c r="F176">
        <f t="shared" si="7"/>
        <v>253.76499999999999</v>
      </c>
      <c r="G176">
        <f t="shared" si="8"/>
        <v>64396.675224999992</v>
      </c>
    </row>
    <row r="177" spans="1:7" x14ac:dyDescent="0.25">
      <c r="A177">
        <v>620</v>
      </c>
      <c r="B177">
        <v>3.37</v>
      </c>
      <c r="C177">
        <v>2</v>
      </c>
      <c r="D177">
        <v>1</v>
      </c>
      <c r="E177">
        <f t="shared" si="6"/>
        <v>312.685</v>
      </c>
      <c r="F177">
        <f t="shared" si="7"/>
        <v>311.685</v>
      </c>
      <c r="G177">
        <f t="shared" si="8"/>
        <v>97147.539225</v>
      </c>
    </row>
    <row r="178" spans="1:7" x14ac:dyDescent="0.25">
      <c r="A178">
        <v>520</v>
      </c>
      <c r="B178">
        <v>2.62</v>
      </c>
      <c r="C178">
        <v>2</v>
      </c>
      <c r="D178">
        <v>0</v>
      </c>
      <c r="E178">
        <f t="shared" si="6"/>
        <v>262.31</v>
      </c>
      <c r="F178">
        <f t="shared" si="7"/>
        <v>262.31</v>
      </c>
      <c r="G178">
        <f t="shared" si="8"/>
        <v>68806.536099999998</v>
      </c>
    </row>
    <row r="179" spans="1:7" x14ac:dyDescent="0.25">
      <c r="A179">
        <v>620</v>
      </c>
      <c r="B179">
        <v>3.23</v>
      </c>
      <c r="C179">
        <v>3</v>
      </c>
      <c r="D179">
        <v>1</v>
      </c>
      <c r="E179">
        <f t="shared" si="6"/>
        <v>313.11500000000001</v>
      </c>
      <c r="F179">
        <f t="shared" si="7"/>
        <v>312.11500000000001</v>
      </c>
      <c r="G179">
        <f t="shared" si="8"/>
        <v>97415.773225000012</v>
      </c>
    </row>
    <row r="180" spans="1:7" x14ac:dyDescent="0.25">
      <c r="A180">
        <v>620</v>
      </c>
      <c r="B180">
        <v>3.33</v>
      </c>
      <c r="C180">
        <v>3</v>
      </c>
      <c r="D180">
        <v>0</v>
      </c>
      <c r="E180">
        <f t="shared" si="6"/>
        <v>313.16500000000002</v>
      </c>
      <c r="F180">
        <f t="shared" si="7"/>
        <v>313.16500000000002</v>
      </c>
      <c r="G180">
        <f t="shared" si="8"/>
        <v>98072.317225000006</v>
      </c>
    </row>
    <row r="181" spans="1:7" x14ac:dyDescent="0.25">
      <c r="A181">
        <v>300</v>
      </c>
      <c r="B181">
        <v>3.01</v>
      </c>
      <c r="C181">
        <v>3</v>
      </c>
      <c r="D181">
        <v>0</v>
      </c>
      <c r="E181">
        <f t="shared" si="6"/>
        <v>153.005</v>
      </c>
      <c r="F181">
        <f t="shared" si="7"/>
        <v>153.005</v>
      </c>
      <c r="G181">
        <f t="shared" si="8"/>
        <v>23410.530025</v>
      </c>
    </row>
    <row r="182" spans="1:7" x14ac:dyDescent="0.25">
      <c r="A182">
        <v>620</v>
      </c>
      <c r="B182">
        <v>3.78</v>
      </c>
      <c r="C182">
        <v>3</v>
      </c>
      <c r="D182">
        <v>0</v>
      </c>
      <c r="E182">
        <f t="shared" si="6"/>
        <v>313.39</v>
      </c>
      <c r="F182">
        <f t="shared" si="7"/>
        <v>313.39</v>
      </c>
      <c r="G182">
        <f t="shared" si="8"/>
        <v>98213.292099999991</v>
      </c>
    </row>
    <row r="183" spans="1:7" x14ac:dyDescent="0.25">
      <c r="A183">
        <v>500</v>
      </c>
      <c r="B183">
        <v>3.88</v>
      </c>
      <c r="C183">
        <v>4</v>
      </c>
      <c r="D183">
        <v>0</v>
      </c>
      <c r="E183">
        <f t="shared" si="6"/>
        <v>253.94</v>
      </c>
      <c r="F183">
        <f t="shared" si="7"/>
        <v>253.94</v>
      </c>
      <c r="G183">
        <f t="shared" si="8"/>
        <v>64485.5236</v>
      </c>
    </row>
    <row r="184" spans="1:7" x14ac:dyDescent="0.25">
      <c r="A184">
        <v>700</v>
      </c>
      <c r="B184">
        <v>4</v>
      </c>
      <c r="C184">
        <v>2</v>
      </c>
      <c r="D184">
        <v>0</v>
      </c>
      <c r="E184">
        <f t="shared" si="6"/>
        <v>353</v>
      </c>
      <c r="F184">
        <f t="shared" si="7"/>
        <v>353</v>
      </c>
      <c r="G184">
        <f t="shared" si="8"/>
        <v>124609</v>
      </c>
    </row>
    <row r="185" spans="1:7" x14ac:dyDescent="0.25">
      <c r="A185">
        <v>540</v>
      </c>
      <c r="B185">
        <v>3.84</v>
      </c>
      <c r="C185">
        <v>2</v>
      </c>
      <c r="D185">
        <v>1</v>
      </c>
      <c r="E185">
        <f t="shared" si="6"/>
        <v>272.92</v>
      </c>
      <c r="F185">
        <f t="shared" si="7"/>
        <v>271.92</v>
      </c>
      <c r="G185">
        <f t="shared" si="8"/>
        <v>73940.486400000009</v>
      </c>
    </row>
    <row r="186" spans="1:7" x14ac:dyDescent="0.25">
      <c r="A186">
        <v>500</v>
      </c>
      <c r="B186">
        <v>2.79</v>
      </c>
      <c r="C186">
        <v>4</v>
      </c>
      <c r="D186">
        <v>0</v>
      </c>
      <c r="E186">
        <f t="shared" si="6"/>
        <v>253.39500000000001</v>
      </c>
      <c r="F186">
        <f t="shared" si="7"/>
        <v>253.39500000000001</v>
      </c>
      <c r="G186">
        <f t="shared" si="8"/>
        <v>64209.026025000006</v>
      </c>
    </row>
    <row r="187" spans="1:7" x14ac:dyDescent="0.25">
      <c r="A187">
        <v>800</v>
      </c>
      <c r="B187">
        <v>3.6</v>
      </c>
      <c r="C187">
        <v>2</v>
      </c>
      <c r="D187">
        <v>0</v>
      </c>
      <c r="E187">
        <f t="shared" si="6"/>
        <v>402.8</v>
      </c>
      <c r="F187">
        <f t="shared" si="7"/>
        <v>402.8</v>
      </c>
      <c r="G187">
        <f t="shared" si="8"/>
        <v>162247.84</v>
      </c>
    </row>
    <row r="188" spans="1:7" x14ac:dyDescent="0.25">
      <c r="A188">
        <v>560</v>
      </c>
      <c r="B188">
        <v>3.61</v>
      </c>
      <c r="C188">
        <v>3</v>
      </c>
      <c r="D188">
        <v>0</v>
      </c>
      <c r="E188">
        <f t="shared" si="6"/>
        <v>283.30500000000001</v>
      </c>
      <c r="F188">
        <f t="shared" si="7"/>
        <v>283.30500000000001</v>
      </c>
      <c r="G188">
        <f t="shared" si="8"/>
        <v>80261.723024999999</v>
      </c>
    </row>
    <row r="189" spans="1:7" x14ac:dyDescent="0.25">
      <c r="A189">
        <v>580</v>
      </c>
      <c r="B189">
        <v>2.88</v>
      </c>
      <c r="C189">
        <v>2</v>
      </c>
      <c r="D189">
        <v>0</v>
      </c>
      <c r="E189">
        <f t="shared" si="6"/>
        <v>292.44</v>
      </c>
      <c r="F189">
        <f t="shared" si="7"/>
        <v>292.44</v>
      </c>
      <c r="G189">
        <f t="shared" si="8"/>
        <v>85521.153600000005</v>
      </c>
    </row>
    <row r="190" spans="1:7" x14ac:dyDescent="0.25">
      <c r="A190">
        <v>560</v>
      </c>
      <c r="B190">
        <v>3.07</v>
      </c>
      <c r="C190">
        <v>2</v>
      </c>
      <c r="D190">
        <v>0</v>
      </c>
      <c r="E190">
        <f t="shared" si="6"/>
        <v>282.53500000000003</v>
      </c>
      <c r="F190">
        <f t="shared" si="7"/>
        <v>282.53500000000003</v>
      </c>
      <c r="G190">
        <f t="shared" si="8"/>
        <v>79826.026225000009</v>
      </c>
    </row>
    <row r="191" spans="1:7" x14ac:dyDescent="0.25">
      <c r="A191">
        <v>500</v>
      </c>
      <c r="B191">
        <v>3.35</v>
      </c>
      <c r="C191">
        <v>2</v>
      </c>
      <c r="D191">
        <v>0</v>
      </c>
      <c r="E191">
        <f t="shared" si="6"/>
        <v>252.67500000000001</v>
      </c>
      <c r="F191">
        <f t="shared" si="7"/>
        <v>252.67500000000001</v>
      </c>
      <c r="G191">
        <f t="shared" si="8"/>
        <v>63844.655625000007</v>
      </c>
    </row>
    <row r="192" spans="1:7" x14ac:dyDescent="0.25">
      <c r="A192">
        <v>640</v>
      </c>
      <c r="B192">
        <v>2.94</v>
      </c>
      <c r="C192">
        <v>2</v>
      </c>
      <c r="D192">
        <v>1</v>
      </c>
      <c r="E192">
        <f t="shared" si="6"/>
        <v>322.47000000000003</v>
      </c>
      <c r="F192">
        <f t="shared" si="7"/>
        <v>321.47000000000003</v>
      </c>
      <c r="G192">
        <f t="shared" si="8"/>
        <v>103342.96090000002</v>
      </c>
    </row>
    <row r="193" spans="1:7" x14ac:dyDescent="0.25">
      <c r="A193">
        <v>800</v>
      </c>
      <c r="B193">
        <v>3.54</v>
      </c>
      <c r="C193">
        <v>3</v>
      </c>
      <c r="D193">
        <v>0</v>
      </c>
      <c r="E193">
        <f t="shared" si="6"/>
        <v>403.27</v>
      </c>
      <c r="F193">
        <f t="shared" si="7"/>
        <v>403.27</v>
      </c>
      <c r="G193">
        <f t="shared" si="8"/>
        <v>162626.69289999999</v>
      </c>
    </row>
    <row r="194" spans="1:7" x14ac:dyDescent="0.25">
      <c r="A194">
        <v>640</v>
      </c>
      <c r="B194">
        <v>3.76</v>
      </c>
      <c r="C194">
        <v>3</v>
      </c>
      <c r="D194">
        <v>0</v>
      </c>
      <c r="E194">
        <f t="shared" si="6"/>
        <v>323.38</v>
      </c>
      <c r="F194">
        <f t="shared" si="7"/>
        <v>323.38</v>
      </c>
      <c r="G194">
        <f t="shared" si="8"/>
        <v>104574.6244</v>
      </c>
    </row>
    <row r="195" spans="1:7" x14ac:dyDescent="0.25">
      <c r="A195">
        <v>380</v>
      </c>
      <c r="B195">
        <v>3.59</v>
      </c>
      <c r="C195">
        <v>4</v>
      </c>
      <c r="D195">
        <v>0</v>
      </c>
      <c r="E195">
        <f t="shared" ref="E195:E258" si="9">A195*0.5+B195*0.5+C195*0.5</f>
        <v>193.79499999999999</v>
      </c>
      <c r="F195">
        <f t="shared" ref="F195:F258" si="10">+E195-D195</f>
        <v>193.79499999999999</v>
      </c>
      <c r="G195">
        <f t="shared" ref="G195:G258" si="11">+F195*F195</f>
        <v>37556.502024999994</v>
      </c>
    </row>
    <row r="196" spans="1:7" x14ac:dyDescent="0.25">
      <c r="A196">
        <v>600</v>
      </c>
      <c r="B196">
        <v>3.47</v>
      </c>
      <c r="C196">
        <v>2</v>
      </c>
      <c r="D196">
        <v>1</v>
      </c>
      <c r="E196">
        <f t="shared" si="9"/>
        <v>302.73500000000001</v>
      </c>
      <c r="F196">
        <f t="shared" si="10"/>
        <v>301.73500000000001</v>
      </c>
      <c r="G196">
        <f t="shared" si="11"/>
        <v>91044.010225000005</v>
      </c>
    </row>
    <row r="197" spans="1:7" x14ac:dyDescent="0.25">
      <c r="A197">
        <v>560</v>
      </c>
      <c r="B197">
        <v>3.59</v>
      </c>
      <c r="C197">
        <v>2</v>
      </c>
      <c r="D197">
        <v>0</v>
      </c>
      <c r="E197">
        <f t="shared" si="9"/>
        <v>282.79500000000002</v>
      </c>
      <c r="F197">
        <f t="shared" si="10"/>
        <v>282.79500000000002</v>
      </c>
      <c r="G197">
        <f t="shared" si="11"/>
        <v>79973.012025000004</v>
      </c>
    </row>
    <row r="198" spans="1:7" x14ac:dyDescent="0.25">
      <c r="A198">
        <v>660</v>
      </c>
      <c r="B198">
        <v>3.07</v>
      </c>
      <c r="C198">
        <v>3</v>
      </c>
      <c r="D198">
        <v>0</v>
      </c>
      <c r="E198">
        <f t="shared" si="9"/>
        <v>333.03500000000003</v>
      </c>
      <c r="F198">
        <f t="shared" si="10"/>
        <v>333.03500000000003</v>
      </c>
      <c r="G198">
        <f t="shared" si="11"/>
        <v>110912.31122500001</v>
      </c>
    </row>
    <row r="199" spans="1:7" x14ac:dyDescent="0.25">
      <c r="A199">
        <v>400</v>
      </c>
      <c r="B199">
        <v>3.23</v>
      </c>
      <c r="C199">
        <v>4</v>
      </c>
      <c r="D199">
        <v>1</v>
      </c>
      <c r="E199">
        <f t="shared" si="9"/>
        <v>203.61500000000001</v>
      </c>
      <c r="F199">
        <f t="shared" si="10"/>
        <v>202.61500000000001</v>
      </c>
      <c r="G199">
        <f t="shared" si="11"/>
        <v>41052.838225000007</v>
      </c>
    </row>
    <row r="200" spans="1:7" x14ac:dyDescent="0.25">
      <c r="A200">
        <v>600</v>
      </c>
      <c r="B200">
        <v>3.63</v>
      </c>
      <c r="C200">
        <v>3</v>
      </c>
      <c r="D200">
        <v>0</v>
      </c>
      <c r="E200">
        <f t="shared" si="9"/>
        <v>303.315</v>
      </c>
      <c r="F200">
        <f t="shared" si="10"/>
        <v>303.315</v>
      </c>
      <c r="G200">
        <f t="shared" si="11"/>
        <v>91999.989224999998</v>
      </c>
    </row>
    <row r="201" spans="1:7" x14ac:dyDescent="0.25">
      <c r="A201">
        <v>580</v>
      </c>
      <c r="B201">
        <v>3.77</v>
      </c>
      <c r="C201">
        <v>4</v>
      </c>
      <c r="D201">
        <v>0</v>
      </c>
      <c r="E201">
        <f t="shared" si="9"/>
        <v>293.88499999999999</v>
      </c>
      <c r="F201">
        <f t="shared" si="10"/>
        <v>293.88499999999999</v>
      </c>
      <c r="G201">
        <f t="shared" si="11"/>
        <v>86368.393224999993</v>
      </c>
    </row>
    <row r="202" spans="1:7" x14ac:dyDescent="0.25">
      <c r="A202">
        <v>800</v>
      </c>
      <c r="B202">
        <v>3.31</v>
      </c>
      <c r="C202">
        <v>3</v>
      </c>
      <c r="D202">
        <v>0</v>
      </c>
      <c r="E202">
        <f t="shared" si="9"/>
        <v>403.15499999999997</v>
      </c>
      <c r="F202">
        <f t="shared" si="10"/>
        <v>403.15499999999997</v>
      </c>
      <c r="G202">
        <f t="shared" si="11"/>
        <v>162533.95402499998</v>
      </c>
    </row>
    <row r="203" spans="1:7" x14ac:dyDescent="0.25">
      <c r="A203">
        <v>580</v>
      </c>
      <c r="B203">
        <v>3.2</v>
      </c>
      <c r="C203">
        <v>2</v>
      </c>
      <c r="D203">
        <v>1</v>
      </c>
      <c r="E203">
        <f t="shared" si="9"/>
        <v>292.60000000000002</v>
      </c>
      <c r="F203">
        <f t="shared" si="10"/>
        <v>291.60000000000002</v>
      </c>
      <c r="G203">
        <f t="shared" si="11"/>
        <v>85030.560000000012</v>
      </c>
    </row>
    <row r="204" spans="1:7" x14ac:dyDescent="0.25">
      <c r="A204">
        <v>700</v>
      </c>
      <c r="B204">
        <v>4</v>
      </c>
      <c r="C204">
        <v>1</v>
      </c>
      <c r="D204">
        <v>1</v>
      </c>
      <c r="E204">
        <f t="shared" si="9"/>
        <v>352.5</v>
      </c>
      <c r="F204">
        <f t="shared" si="10"/>
        <v>351.5</v>
      </c>
      <c r="G204">
        <f t="shared" si="11"/>
        <v>123552.25</v>
      </c>
    </row>
    <row r="205" spans="1:7" x14ac:dyDescent="0.25">
      <c r="A205">
        <v>420</v>
      </c>
      <c r="B205">
        <v>3.92</v>
      </c>
      <c r="C205">
        <v>4</v>
      </c>
      <c r="D205">
        <v>0</v>
      </c>
      <c r="E205">
        <f t="shared" si="9"/>
        <v>213.96</v>
      </c>
      <c r="F205">
        <f t="shared" si="10"/>
        <v>213.96</v>
      </c>
      <c r="G205">
        <f t="shared" si="11"/>
        <v>45778.881600000001</v>
      </c>
    </row>
    <row r="206" spans="1:7" x14ac:dyDescent="0.25">
      <c r="A206">
        <v>600</v>
      </c>
      <c r="B206">
        <v>3.89</v>
      </c>
      <c r="C206">
        <v>1</v>
      </c>
      <c r="D206">
        <v>1</v>
      </c>
      <c r="E206">
        <f t="shared" si="9"/>
        <v>302.44499999999999</v>
      </c>
      <c r="F206">
        <f t="shared" si="10"/>
        <v>301.44499999999999</v>
      </c>
      <c r="G206">
        <f t="shared" si="11"/>
        <v>90869.08802499999</v>
      </c>
    </row>
    <row r="207" spans="1:7" x14ac:dyDescent="0.25">
      <c r="A207">
        <v>780</v>
      </c>
      <c r="B207">
        <v>3.8</v>
      </c>
      <c r="C207">
        <v>3</v>
      </c>
      <c r="D207">
        <v>1</v>
      </c>
      <c r="E207">
        <f t="shared" si="9"/>
        <v>393.4</v>
      </c>
      <c r="F207">
        <f t="shared" si="10"/>
        <v>392.4</v>
      </c>
      <c r="G207">
        <f t="shared" si="11"/>
        <v>153977.75999999998</v>
      </c>
    </row>
    <row r="208" spans="1:7" x14ac:dyDescent="0.25">
      <c r="A208">
        <v>740</v>
      </c>
      <c r="B208">
        <v>3.54</v>
      </c>
      <c r="C208">
        <v>1</v>
      </c>
      <c r="D208">
        <v>0</v>
      </c>
      <c r="E208">
        <f t="shared" si="9"/>
        <v>372.27</v>
      </c>
      <c r="F208">
        <f t="shared" si="10"/>
        <v>372.27</v>
      </c>
      <c r="G208">
        <f t="shared" si="11"/>
        <v>138584.95289999997</v>
      </c>
    </row>
    <row r="209" spans="1:7" x14ac:dyDescent="0.25">
      <c r="A209">
        <v>640</v>
      </c>
      <c r="B209">
        <v>3.63</v>
      </c>
      <c r="C209">
        <v>1</v>
      </c>
      <c r="D209">
        <v>1</v>
      </c>
      <c r="E209">
        <f t="shared" si="9"/>
        <v>322.315</v>
      </c>
      <c r="F209">
        <f t="shared" si="10"/>
        <v>321.315</v>
      </c>
      <c r="G209">
        <f t="shared" si="11"/>
        <v>103243.32922499999</v>
      </c>
    </row>
    <row r="210" spans="1:7" x14ac:dyDescent="0.25">
      <c r="A210">
        <v>540</v>
      </c>
      <c r="B210">
        <v>3.16</v>
      </c>
      <c r="C210">
        <v>3</v>
      </c>
      <c r="D210">
        <v>0</v>
      </c>
      <c r="E210">
        <f t="shared" si="9"/>
        <v>273.08</v>
      </c>
      <c r="F210">
        <f t="shared" si="10"/>
        <v>273.08</v>
      </c>
      <c r="G210">
        <f t="shared" si="11"/>
        <v>74572.686399999991</v>
      </c>
    </row>
    <row r="211" spans="1:7" x14ac:dyDescent="0.25">
      <c r="A211">
        <v>580</v>
      </c>
      <c r="B211">
        <v>3.5</v>
      </c>
      <c r="C211">
        <v>2</v>
      </c>
      <c r="D211">
        <v>0</v>
      </c>
      <c r="E211">
        <f t="shared" si="9"/>
        <v>292.75</v>
      </c>
      <c r="F211">
        <f t="shared" si="10"/>
        <v>292.75</v>
      </c>
      <c r="G211">
        <f t="shared" si="11"/>
        <v>85702.5625</v>
      </c>
    </row>
    <row r="212" spans="1:7" x14ac:dyDescent="0.25">
      <c r="A212">
        <v>740</v>
      </c>
      <c r="B212">
        <v>3.34</v>
      </c>
      <c r="C212">
        <v>4</v>
      </c>
      <c r="D212">
        <v>0</v>
      </c>
      <c r="E212">
        <f t="shared" si="9"/>
        <v>373.67</v>
      </c>
      <c r="F212">
        <f t="shared" si="10"/>
        <v>373.67</v>
      </c>
      <c r="G212">
        <f t="shared" si="11"/>
        <v>139629.26890000002</v>
      </c>
    </row>
    <row r="213" spans="1:7" x14ac:dyDescent="0.25">
      <c r="A213">
        <v>580</v>
      </c>
      <c r="B213">
        <v>3.02</v>
      </c>
      <c r="C213">
        <v>2</v>
      </c>
      <c r="D213">
        <v>0</v>
      </c>
      <c r="E213">
        <f t="shared" si="9"/>
        <v>292.51</v>
      </c>
      <c r="F213">
        <f t="shared" si="10"/>
        <v>292.51</v>
      </c>
      <c r="G213">
        <f t="shared" si="11"/>
        <v>85562.100099999996</v>
      </c>
    </row>
    <row r="214" spans="1:7" x14ac:dyDescent="0.25">
      <c r="A214">
        <v>460</v>
      </c>
      <c r="B214">
        <v>2.87</v>
      </c>
      <c r="C214">
        <v>2</v>
      </c>
      <c r="D214">
        <v>0</v>
      </c>
      <c r="E214">
        <f t="shared" si="9"/>
        <v>232.435</v>
      </c>
      <c r="F214">
        <f t="shared" si="10"/>
        <v>232.435</v>
      </c>
      <c r="G214">
        <f t="shared" si="11"/>
        <v>54026.029224999998</v>
      </c>
    </row>
    <row r="215" spans="1:7" x14ac:dyDescent="0.25">
      <c r="A215">
        <v>640</v>
      </c>
      <c r="B215">
        <v>3.38</v>
      </c>
      <c r="C215">
        <v>3</v>
      </c>
      <c r="D215">
        <v>0</v>
      </c>
      <c r="E215">
        <f t="shared" si="9"/>
        <v>323.19</v>
      </c>
      <c r="F215">
        <f t="shared" si="10"/>
        <v>323.19</v>
      </c>
      <c r="G215">
        <f t="shared" si="11"/>
        <v>104451.7761</v>
      </c>
    </row>
    <row r="216" spans="1:7" x14ac:dyDescent="0.25">
      <c r="A216">
        <v>600</v>
      </c>
      <c r="B216">
        <v>3.56</v>
      </c>
      <c r="C216">
        <v>2</v>
      </c>
      <c r="D216">
        <v>1</v>
      </c>
      <c r="E216">
        <f t="shared" si="9"/>
        <v>302.77999999999997</v>
      </c>
      <c r="F216">
        <f t="shared" si="10"/>
        <v>301.77999999999997</v>
      </c>
      <c r="G216">
        <f t="shared" si="11"/>
        <v>91071.16839999998</v>
      </c>
    </row>
    <row r="217" spans="1:7" x14ac:dyDescent="0.25">
      <c r="A217">
        <v>660</v>
      </c>
      <c r="B217">
        <v>2.91</v>
      </c>
      <c r="C217">
        <v>3</v>
      </c>
      <c r="D217">
        <v>1</v>
      </c>
      <c r="E217">
        <f t="shared" si="9"/>
        <v>332.95499999999998</v>
      </c>
      <c r="F217">
        <f t="shared" si="10"/>
        <v>331.95499999999998</v>
      </c>
      <c r="G217">
        <f t="shared" si="11"/>
        <v>110194.12202499999</v>
      </c>
    </row>
    <row r="218" spans="1:7" x14ac:dyDescent="0.25">
      <c r="A218">
        <v>340</v>
      </c>
      <c r="B218">
        <v>2.9</v>
      </c>
      <c r="C218">
        <v>1</v>
      </c>
      <c r="D218">
        <v>0</v>
      </c>
      <c r="E218">
        <f t="shared" si="9"/>
        <v>171.95</v>
      </c>
      <c r="F218">
        <f t="shared" si="10"/>
        <v>171.95</v>
      </c>
      <c r="G218">
        <f t="shared" si="11"/>
        <v>29566.802499999994</v>
      </c>
    </row>
    <row r="219" spans="1:7" x14ac:dyDescent="0.25">
      <c r="A219">
        <v>460</v>
      </c>
      <c r="B219">
        <v>3.64</v>
      </c>
      <c r="C219">
        <v>1</v>
      </c>
      <c r="D219">
        <v>1</v>
      </c>
      <c r="E219">
        <f t="shared" si="9"/>
        <v>232.32</v>
      </c>
      <c r="F219">
        <f t="shared" si="10"/>
        <v>231.32</v>
      </c>
      <c r="G219">
        <f t="shared" si="11"/>
        <v>53508.9424</v>
      </c>
    </row>
    <row r="220" spans="1:7" x14ac:dyDescent="0.25">
      <c r="A220">
        <v>460</v>
      </c>
      <c r="B220">
        <v>2.98</v>
      </c>
      <c r="C220">
        <v>1</v>
      </c>
      <c r="D220">
        <v>0</v>
      </c>
      <c r="E220">
        <f t="shared" si="9"/>
        <v>231.99</v>
      </c>
      <c r="F220">
        <f t="shared" si="10"/>
        <v>231.99</v>
      </c>
      <c r="G220">
        <f t="shared" si="11"/>
        <v>53819.360100000005</v>
      </c>
    </row>
    <row r="221" spans="1:7" x14ac:dyDescent="0.25">
      <c r="A221">
        <v>560</v>
      </c>
      <c r="B221">
        <v>3.59</v>
      </c>
      <c r="C221">
        <v>2</v>
      </c>
      <c r="D221">
        <v>1</v>
      </c>
      <c r="E221">
        <f t="shared" si="9"/>
        <v>282.79500000000002</v>
      </c>
      <c r="F221">
        <f t="shared" si="10"/>
        <v>281.79500000000002</v>
      </c>
      <c r="G221">
        <f t="shared" si="11"/>
        <v>79408.422025000007</v>
      </c>
    </row>
    <row r="222" spans="1:7" x14ac:dyDescent="0.25">
      <c r="A222">
        <v>540</v>
      </c>
      <c r="B222">
        <v>3.28</v>
      </c>
      <c r="C222">
        <v>3</v>
      </c>
      <c r="D222">
        <v>0</v>
      </c>
      <c r="E222">
        <f t="shared" si="9"/>
        <v>273.14</v>
      </c>
      <c r="F222">
        <f t="shared" si="10"/>
        <v>273.14</v>
      </c>
      <c r="G222">
        <f t="shared" si="11"/>
        <v>74605.459599999987</v>
      </c>
    </row>
    <row r="223" spans="1:7" x14ac:dyDescent="0.25">
      <c r="A223">
        <v>680</v>
      </c>
      <c r="B223">
        <v>3.99</v>
      </c>
      <c r="C223">
        <v>3</v>
      </c>
      <c r="D223">
        <v>0</v>
      </c>
      <c r="E223">
        <f t="shared" si="9"/>
        <v>343.495</v>
      </c>
      <c r="F223">
        <f t="shared" si="10"/>
        <v>343.495</v>
      </c>
      <c r="G223">
        <f t="shared" si="11"/>
        <v>117988.815025</v>
      </c>
    </row>
    <row r="224" spans="1:7" x14ac:dyDescent="0.25">
      <c r="A224">
        <v>480</v>
      </c>
      <c r="B224">
        <v>3.02</v>
      </c>
      <c r="C224">
        <v>1</v>
      </c>
      <c r="D224">
        <v>1</v>
      </c>
      <c r="E224">
        <f t="shared" si="9"/>
        <v>242.01</v>
      </c>
      <c r="F224">
        <f t="shared" si="10"/>
        <v>241.01</v>
      </c>
      <c r="G224">
        <f t="shared" si="11"/>
        <v>58085.820099999997</v>
      </c>
    </row>
    <row r="225" spans="1:7" x14ac:dyDescent="0.25">
      <c r="A225">
        <v>800</v>
      </c>
      <c r="B225">
        <v>3.47</v>
      </c>
      <c r="C225">
        <v>3</v>
      </c>
      <c r="D225">
        <v>0</v>
      </c>
      <c r="E225">
        <f t="shared" si="9"/>
        <v>403.23500000000001</v>
      </c>
      <c r="F225">
        <f t="shared" si="10"/>
        <v>403.23500000000001</v>
      </c>
      <c r="G225">
        <f t="shared" si="11"/>
        <v>162598.46522500002</v>
      </c>
    </row>
    <row r="226" spans="1:7" x14ac:dyDescent="0.25">
      <c r="A226">
        <v>800</v>
      </c>
      <c r="B226">
        <v>2.9</v>
      </c>
      <c r="C226">
        <v>2</v>
      </c>
      <c r="D226">
        <v>0</v>
      </c>
      <c r="E226">
        <f t="shared" si="9"/>
        <v>402.45</v>
      </c>
      <c r="F226">
        <f t="shared" si="10"/>
        <v>402.45</v>
      </c>
      <c r="G226">
        <f t="shared" si="11"/>
        <v>161966.0025</v>
      </c>
    </row>
    <row r="227" spans="1:7" x14ac:dyDescent="0.25">
      <c r="A227">
        <v>720</v>
      </c>
      <c r="B227">
        <v>3.5</v>
      </c>
      <c r="C227">
        <v>3</v>
      </c>
      <c r="D227">
        <v>1</v>
      </c>
      <c r="E227">
        <f t="shared" si="9"/>
        <v>363.25</v>
      </c>
      <c r="F227">
        <f t="shared" si="10"/>
        <v>362.25</v>
      </c>
      <c r="G227">
        <f t="shared" si="11"/>
        <v>131225.0625</v>
      </c>
    </row>
    <row r="228" spans="1:7" x14ac:dyDescent="0.25">
      <c r="A228">
        <v>620</v>
      </c>
      <c r="B228">
        <v>3.58</v>
      </c>
      <c r="C228">
        <v>2</v>
      </c>
      <c r="D228">
        <v>0</v>
      </c>
      <c r="E228">
        <f t="shared" si="9"/>
        <v>312.79000000000002</v>
      </c>
      <c r="F228">
        <f t="shared" si="10"/>
        <v>312.79000000000002</v>
      </c>
      <c r="G228">
        <f t="shared" si="11"/>
        <v>97837.584100000007</v>
      </c>
    </row>
    <row r="229" spans="1:7" x14ac:dyDescent="0.25">
      <c r="A229">
        <v>540</v>
      </c>
      <c r="B229">
        <v>3.02</v>
      </c>
      <c r="C229">
        <v>4</v>
      </c>
      <c r="D229">
        <v>0</v>
      </c>
      <c r="E229">
        <f t="shared" si="9"/>
        <v>273.51</v>
      </c>
      <c r="F229">
        <f t="shared" si="10"/>
        <v>273.51</v>
      </c>
      <c r="G229">
        <f t="shared" si="11"/>
        <v>74807.720099999991</v>
      </c>
    </row>
    <row r="230" spans="1:7" x14ac:dyDescent="0.25">
      <c r="A230">
        <v>480</v>
      </c>
      <c r="B230">
        <v>3.43</v>
      </c>
      <c r="C230">
        <v>2</v>
      </c>
      <c r="D230">
        <v>0</v>
      </c>
      <c r="E230">
        <f t="shared" si="9"/>
        <v>242.715</v>
      </c>
      <c r="F230">
        <f t="shared" si="10"/>
        <v>242.715</v>
      </c>
      <c r="G230">
        <f t="shared" si="11"/>
        <v>58910.571225</v>
      </c>
    </row>
    <row r="231" spans="1:7" x14ac:dyDescent="0.25">
      <c r="A231">
        <v>720</v>
      </c>
      <c r="B231">
        <v>3.42</v>
      </c>
      <c r="C231">
        <v>2</v>
      </c>
      <c r="D231">
        <v>1</v>
      </c>
      <c r="E231">
        <f t="shared" si="9"/>
        <v>362.71</v>
      </c>
      <c r="F231">
        <f t="shared" si="10"/>
        <v>361.71</v>
      </c>
      <c r="G231">
        <f t="shared" si="11"/>
        <v>130834.12409999999</v>
      </c>
    </row>
    <row r="232" spans="1:7" x14ac:dyDescent="0.25">
      <c r="A232">
        <v>580</v>
      </c>
      <c r="B232">
        <v>3.29</v>
      </c>
      <c r="C232">
        <v>4</v>
      </c>
      <c r="D232">
        <v>0</v>
      </c>
      <c r="E232">
        <f t="shared" si="9"/>
        <v>293.64499999999998</v>
      </c>
      <c r="F232">
        <f t="shared" si="10"/>
        <v>293.64499999999998</v>
      </c>
      <c r="G232">
        <f t="shared" si="11"/>
        <v>86227.386024999985</v>
      </c>
    </row>
    <row r="233" spans="1:7" x14ac:dyDescent="0.25">
      <c r="A233">
        <v>600</v>
      </c>
      <c r="B233">
        <v>3.28</v>
      </c>
      <c r="C233">
        <v>3</v>
      </c>
      <c r="D233">
        <v>0</v>
      </c>
      <c r="E233">
        <f t="shared" si="9"/>
        <v>303.14</v>
      </c>
      <c r="F233">
        <f t="shared" si="10"/>
        <v>303.14</v>
      </c>
      <c r="G233">
        <f t="shared" si="11"/>
        <v>91893.859599999996</v>
      </c>
    </row>
    <row r="234" spans="1:7" x14ac:dyDescent="0.25">
      <c r="A234">
        <v>380</v>
      </c>
      <c r="B234">
        <v>3.38</v>
      </c>
      <c r="C234">
        <v>2</v>
      </c>
      <c r="D234">
        <v>0</v>
      </c>
      <c r="E234">
        <f t="shared" si="9"/>
        <v>192.69</v>
      </c>
      <c r="F234">
        <f t="shared" si="10"/>
        <v>192.69</v>
      </c>
      <c r="G234">
        <f t="shared" si="11"/>
        <v>37129.436099999999</v>
      </c>
    </row>
    <row r="235" spans="1:7" x14ac:dyDescent="0.25">
      <c r="A235">
        <v>420</v>
      </c>
      <c r="B235">
        <v>2.67</v>
      </c>
      <c r="C235">
        <v>3</v>
      </c>
      <c r="D235">
        <v>0</v>
      </c>
      <c r="E235">
        <f t="shared" si="9"/>
        <v>212.83500000000001</v>
      </c>
      <c r="F235">
        <f t="shared" si="10"/>
        <v>212.83500000000001</v>
      </c>
      <c r="G235">
        <f t="shared" si="11"/>
        <v>45298.737225000004</v>
      </c>
    </row>
    <row r="236" spans="1:7" x14ac:dyDescent="0.25">
      <c r="A236">
        <v>800</v>
      </c>
      <c r="B236">
        <v>3.53</v>
      </c>
      <c r="C236">
        <v>1</v>
      </c>
      <c r="D236">
        <v>1</v>
      </c>
      <c r="E236">
        <f t="shared" si="9"/>
        <v>402.26499999999999</v>
      </c>
      <c r="F236">
        <f t="shared" si="10"/>
        <v>401.26499999999999</v>
      </c>
      <c r="G236">
        <f t="shared" si="11"/>
        <v>161013.600225</v>
      </c>
    </row>
    <row r="237" spans="1:7" x14ac:dyDescent="0.25">
      <c r="A237">
        <v>620</v>
      </c>
      <c r="B237">
        <v>3.05</v>
      </c>
      <c r="C237">
        <v>2</v>
      </c>
      <c r="D237">
        <v>0</v>
      </c>
      <c r="E237">
        <f t="shared" si="9"/>
        <v>312.52499999999998</v>
      </c>
      <c r="F237">
        <f t="shared" si="10"/>
        <v>312.52499999999998</v>
      </c>
      <c r="G237">
        <f t="shared" si="11"/>
        <v>97671.875624999986</v>
      </c>
    </row>
    <row r="238" spans="1:7" x14ac:dyDescent="0.25">
      <c r="A238">
        <v>660</v>
      </c>
      <c r="B238">
        <v>3.49</v>
      </c>
      <c r="C238">
        <v>2</v>
      </c>
      <c r="D238">
        <v>1</v>
      </c>
      <c r="E238">
        <f t="shared" si="9"/>
        <v>332.745</v>
      </c>
      <c r="F238">
        <f t="shared" si="10"/>
        <v>331.745</v>
      </c>
      <c r="G238">
        <f t="shared" si="11"/>
        <v>110054.745025</v>
      </c>
    </row>
    <row r="239" spans="1:7" x14ac:dyDescent="0.25">
      <c r="A239">
        <v>480</v>
      </c>
      <c r="B239">
        <v>4</v>
      </c>
      <c r="C239">
        <v>2</v>
      </c>
      <c r="D239">
        <v>0</v>
      </c>
      <c r="E239">
        <f t="shared" si="9"/>
        <v>243</v>
      </c>
      <c r="F239">
        <f t="shared" si="10"/>
        <v>243</v>
      </c>
      <c r="G239">
        <f t="shared" si="11"/>
        <v>59049</v>
      </c>
    </row>
    <row r="240" spans="1:7" x14ac:dyDescent="0.25">
      <c r="A240">
        <v>500</v>
      </c>
      <c r="B240">
        <v>2.86</v>
      </c>
      <c r="C240">
        <v>4</v>
      </c>
      <c r="D240">
        <v>0</v>
      </c>
      <c r="E240">
        <f t="shared" si="9"/>
        <v>253.43</v>
      </c>
      <c r="F240">
        <f t="shared" si="10"/>
        <v>253.43</v>
      </c>
      <c r="G240">
        <f t="shared" si="11"/>
        <v>64226.764900000002</v>
      </c>
    </row>
    <row r="241" spans="1:7" x14ac:dyDescent="0.25">
      <c r="A241">
        <v>700</v>
      </c>
      <c r="B241">
        <v>3.45</v>
      </c>
      <c r="C241">
        <v>3</v>
      </c>
      <c r="D241">
        <v>0</v>
      </c>
      <c r="E241">
        <f t="shared" si="9"/>
        <v>353.22500000000002</v>
      </c>
      <c r="F241">
        <f t="shared" si="10"/>
        <v>353.22500000000002</v>
      </c>
      <c r="G241">
        <f t="shared" si="11"/>
        <v>124767.90062500001</v>
      </c>
    </row>
    <row r="242" spans="1:7" x14ac:dyDescent="0.25">
      <c r="A242">
        <v>440</v>
      </c>
      <c r="B242">
        <v>2.76</v>
      </c>
      <c r="C242">
        <v>2</v>
      </c>
      <c r="D242">
        <v>0</v>
      </c>
      <c r="E242">
        <f t="shared" si="9"/>
        <v>222.38</v>
      </c>
      <c r="F242">
        <f t="shared" si="10"/>
        <v>222.38</v>
      </c>
      <c r="G242">
        <f t="shared" si="11"/>
        <v>49452.864399999999</v>
      </c>
    </row>
    <row r="243" spans="1:7" x14ac:dyDescent="0.25">
      <c r="A243">
        <v>520</v>
      </c>
      <c r="B243">
        <v>3.81</v>
      </c>
      <c r="C243">
        <v>1</v>
      </c>
      <c r="D243">
        <v>1</v>
      </c>
      <c r="E243">
        <f t="shared" si="9"/>
        <v>262.40499999999997</v>
      </c>
      <c r="F243">
        <f t="shared" si="10"/>
        <v>261.40499999999997</v>
      </c>
      <c r="G243">
        <f t="shared" si="11"/>
        <v>68332.57402499998</v>
      </c>
    </row>
    <row r="244" spans="1:7" x14ac:dyDescent="0.25">
      <c r="A244">
        <v>680</v>
      </c>
      <c r="B244">
        <v>2.96</v>
      </c>
      <c r="C244">
        <v>3</v>
      </c>
      <c r="D244">
        <v>1</v>
      </c>
      <c r="E244">
        <f t="shared" si="9"/>
        <v>342.98</v>
      </c>
      <c r="F244">
        <f t="shared" si="10"/>
        <v>341.98</v>
      </c>
      <c r="G244">
        <f t="shared" si="11"/>
        <v>116950.32040000001</v>
      </c>
    </row>
    <row r="245" spans="1:7" x14ac:dyDescent="0.25">
      <c r="A245">
        <v>620</v>
      </c>
      <c r="B245">
        <v>3.22</v>
      </c>
      <c r="C245">
        <v>2</v>
      </c>
      <c r="D245">
        <v>0</v>
      </c>
      <c r="E245">
        <f t="shared" si="9"/>
        <v>312.61</v>
      </c>
      <c r="F245">
        <f t="shared" si="10"/>
        <v>312.61</v>
      </c>
      <c r="G245">
        <f t="shared" si="11"/>
        <v>97725.012100000007</v>
      </c>
    </row>
    <row r="246" spans="1:7" x14ac:dyDescent="0.25">
      <c r="A246">
        <v>540</v>
      </c>
      <c r="B246">
        <v>3.04</v>
      </c>
      <c r="C246">
        <v>1</v>
      </c>
      <c r="D246">
        <v>0</v>
      </c>
      <c r="E246">
        <f t="shared" si="9"/>
        <v>272.02</v>
      </c>
      <c r="F246">
        <f t="shared" si="10"/>
        <v>272.02</v>
      </c>
      <c r="G246">
        <f t="shared" si="11"/>
        <v>73994.880399999995</v>
      </c>
    </row>
    <row r="247" spans="1:7" x14ac:dyDescent="0.25">
      <c r="A247">
        <v>800</v>
      </c>
      <c r="B247">
        <v>3.91</v>
      </c>
      <c r="C247">
        <v>3</v>
      </c>
      <c r="D247">
        <v>0</v>
      </c>
      <c r="E247">
        <f t="shared" si="9"/>
        <v>403.45499999999998</v>
      </c>
      <c r="F247">
        <f t="shared" si="10"/>
        <v>403.45499999999998</v>
      </c>
      <c r="G247">
        <f t="shared" si="11"/>
        <v>162775.93702499999</v>
      </c>
    </row>
    <row r="248" spans="1:7" x14ac:dyDescent="0.25">
      <c r="A248">
        <v>680</v>
      </c>
      <c r="B248">
        <v>3.34</v>
      </c>
      <c r="C248">
        <v>2</v>
      </c>
      <c r="D248">
        <v>0</v>
      </c>
      <c r="E248">
        <f t="shared" si="9"/>
        <v>342.67</v>
      </c>
      <c r="F248">
        <f t="shared" si="10"/>
        <v>342.67</v>
      </c>
      <c r="G248">
        <f t="shared" si="11"/>
        <v>117422.72890000002</v>
      </c>
    </row>
    <row r="249" spans="1:7" x14ac:dyDescent="0.25">
      <c r="A249">
        <v>440</v>
      </c>
      <c r="B249">
        <v>3.17</v>
      </c>
      <c r="C249">
        <v>2</v>
      </c>
      <c r="D249">
        <v>0</v>
      </c>
      <c r="E249">
        <f t="shared" si="9"/>
        <v>222.58500000000001</v>
      </c>
      <c r="F249">
        <f t="shared" si="10"/>
        <v>222.58500000000001</v>
      </c>
      <c r="G249">
        <f t="shared" si="11"/>
        <v>49544.082225000006</v>
      </c>
    </row>
    <row r="250" spans="1:7" x14ac:dyDescent="0.25">
      <c r="A250">
        <v>680</v>
      </c>
      <c r="B250">
        <v>3.64</v>
      </c>
      <c r="C250">
        <v>3</v>
      </c>
      <c r="D250">
        <v>0</v>
      </c>
      <c r="E250">
        <f t="shared" si="9"/>
        <v>343.32</v>
      </c>
      <c r="F250">
        <f t="shared" si="10"/>
        <v>343.32</v>
      </c>
      <c r="G250">
        <f t="shared" si="11"/>
        <v>117868.62239999999</v>
      </c>
    </row>
    <row r="251" spans="1:7" x14ac:dyDescent="0.25">
      <c r="A251">
        <v>640</v>
      </c>
      <c r="B251">
        <v>3.73</v>
      </c>
      <c r="C251">
        <v>3</v>
      </c>
      <c r="D251">
        <v>0</v>
      </c>
      <c r="E251">
        <f t="shared" si="9"/>
        <v>323.36500000000001</v>
      </c>
      <c r="F251">
        <f t="shared" si="10"/>
        <v>323.36500000000001</v>
      </c>
      <c r="G251">
        <f t="shared" si="11"/>
        <v>104564.92322500001</v>
      </c>
    </row>
    <row r="252" spans="1:7" x14ac:dyDescent="0.25">
      <c r="A252">
        <v>660</v>
      </c>
      <c r="B252">
        <v>3.31</v>
      </c>
      <c r="C252">
        <v>4</v>
      </c>
      <c r="D252">
        <v>0</v>
      </c>
      <c r="E252">
        <f t="shared" si="9"/>
        <v>333.65499999999997</v>
      </c>
      <c r="F252">
        <f t="shared" si="10"/>
        <v>333.65499999999997</v>
      </c>
      <c r="G252">
        <f t="shared" si="11"/>
        <v>111325.65902499999</v>
      </c>
    </row>
    <row r="253" spans="1:7" x14ac:dyDescent="0.25">
      <c r="A253">
        <v>620</v>
      </c>
      <c r="B253">
        <v>3.21</v>
      </c>
      <c r="C253">
        <v>4</v>
      </c>
      <c r="D253">
        <v>0</v>
      </c>
      <c r="E253">
        <f t="shared" si="9"/>
        <v>313.60500000000002</v>
      </c>
      <c r="F253">
        <f t="shared" si="10"/>
        <v>313.60500000000002</v>
      </c>
      <c r="G253">
        <f t="shared" si="11"/>
        <v>98348.096025000006</v>
      </c>
    </row>
    <row r="254" spans="1:7" x14ac:dyDescent="0.25">
      <c r="A254">
        <v>520</v>
      </c>
      <c r="B254">
        <v>4</v>
      </c>
      <c r="C254">
        <v>2</v>
      </c>
      <c r="D254">
        <v>1</v>
      </c>
      <c r="E254">
        <f t="shared" si="9"/>
        <v>263</v>
      </c>
      <c r="F254">
        <f t="shared" si="10"/>
        <v>262</v>
      </c>
      <c r="G254">
        <f t="shared" si="11"/>
        <v>68644</v>
      </c>
    </row>
    <row r="255" spans="1:7" x14ac:dyDescent="0.25">
      <c r="A255">
        <v>540</v>
      </c>
      <c r="B255">
        <v>3.55</v>
      </c>
      <c r="C255">
        <v>4</v>
      </c>
      <c r="D255">
        <v>1</v>
      </c>
      <c r="E255">
        <f t="shared" si="9"/>
        <v>273.77499999999998</v>
      </c>
      <c r="F255">
        <f t="shared" si="10"/>
        <v>272.77499999999998</v>
      </c>
      <c r="G255">
        <f t="shared" si="11"/>
        <v>74406.200624999983</v>
      </c>
    </row>
    <row r="256" spans="1:7" x14ac:dyDescent="0.25">
      <c r="A256">
        <v>740</v>
      </c>
      <c r="B256">
        <v>3.52</v>
      </c>
      <c r="C256">
        <v>4</v>
      </c>
      <c r="D256">
        <v>1</v>
      </c>
      <c r="E256">
        <f t="shared" si="9"/>
        <v>373.76</v>
      </c>
      <c r="F256">
        <f t="shared" si="10"/>
        <v>372.76</v>
      </c>
      <c r="G256">
        <f t="shared" si="11"/>
        <v>138950.01759999999</v>
      </c>
    </row>
    <row r="257" spans="1:7" x14ac:dyDescent="0.25">
      <c r="A257">
        <v>640</v>
      </c>
      <c r="B257">
        <v>3.35</v>
      </c>
      <c r="C257">
        <v>3</v>
      </c>
      <c r="D257">
        <v>0</v>
      </c>
      <c r="E257">
        <f t="shared" si="9"/>
        <v>323.17500000000001</v>
      </c>
      <c r="F257">
        <f t="shared" si="10"/>
        <v>323.17500000000001</v>
      </c>
      <c r="G257">
        <f t="shared" si="11"/>
        <v>104442.080625</v>
      </c>
    </row>
    <row r="258" spans="1:7" x14ac:dyDescent="0.25">
      <c r="A258">
        <v>520</v>
      </c>
      <c r="B258">
        <v>3.3</v>
      </c>
      <c r="C258">
        <v>2</v>
      </c>
      <c r="D258">
        <v>1</v>
      </c>
      <c r="E258">
        <f t="shared" si="9"/>
        <v>262.64999999999998</v>
      </c>
      <c r="F258">
        <f t="shared" si="10"/>
        <v>261.64999999999998</v>
      </c>
      <c r="G258">
        <f t="shared" si="11"/>
        <v>68460.722499999989</v>
      </c>
    </row>
    <row r="259" spans="1:7" x14ac:dyDescent="0.25">
      <c r="A259">
        <v>620</v>
      </c>
      <c r="B259">
        <v>3.95</v>
      </c>
      <c r="C259">
        <v>3</v>
      </c>
      <c r="D259">
        <v>1</v>
      </c>
      <c r="E259">
        <f t="shared" ref="E259:E322" si="12">A259*0.5+B259*0.5+C259*0.5</f>
        <v>313.47500000000002</v>
      </c>
      <c r="F259">
        <f t="shared" ref="F259:F322" si="13">+E259-D259</f>
        <v>312.47500000000002</v>
      </c>
      <c r="G259">
        <f t="shared" ref="G259:G322" si="14">+F259*F259</f>
        <v>97640.625625000015</v>
      </c>
    </row>
    <row r="260" spans="1:7" x14ac:dyDescent="0.25">
      <c r="A260">
        <v>520</v>
      </c>
      <c r="B260">
        <v>3.51</v>
      </c>
      <c r="C260">
        <v>2</v>
      </c>
      <c r="D260">
        <v>0</v>
      </c>
      <c r="E260">
        <f t="shared" si="12"/>
        <v>262.755</v>
      </c>
      <c r="F260">
        <f t="shared" si="13"/>
        <v>262.755</v>
      </c>
      <c r="G260">
        <f t="shared" si="14"/>
        <v>69040.190025000004</v>
      </c>
    </row>
    <row r="261" spans="1:7" x14ac:dyDescent="0.25">
      <c r="A261">
        <v>640</v>
      </c>
      <c r="B261">
        <v>3.81</v>
      </c>
      <c r="C261">
        <v>2</v>
      </c>
      <c r="D261">
        <v>0</v>
      </c>
      <c r="E261">
        <f t="shared" si="12"/>
        <v>322.90499999999997</v>
      </c>
      <c r="F261">
        <f t="shared" si="13"/>
        <v>322.90499999999997</v>
      </c>
      <c r="G261">
        <f t="shared" si="14"/>
        <v>104267.63902499998</v>
      </c>
    </row>
    <row r="262" spans="1:7" x14ac:dyDescent="0.25">
      <c r="A262">
        <v>680</v>
      </c>
      <c r="B262">
        <v>3.11</v>
      </c>
      <c r="C262">
        <v>2</v>
      </c>
      <c r="D262">
        <v>0</v>
      </c>
      <c r="E262">
        <f t="shared" si="12"/>
        <v>342.55500000000001</v>
      </c>
      <c r="F262">
        <f t="shared" si="13"/>
        <v>342.55500000000001</v>
      </c>
      <c r="G262">
        <f t="shared" si="14"/>
        <v>117343.928025</v>
      </c>
    </row>
    <row r="263" spans="1:7" x14ac:dyDescent="0.25">
      <c r="A263">
        <v>440</v>
      </c>
      <c r="B263">
        <v>3.15</v>
      </c>
      <c r="C263">
        <v>2</v>
      </c>
      <c r="D263">
        <v>0</v>
      </c>
      <c r="E263">
        <f t="shared" si="12"/>
        <v>222.57499999999999</v>
      </c>
      <c r="F263">
        <f t="shared" si="13"/>
        <v>222.57499999999999</v>
      </c>
      <c r="G263">
        <f t="shared" si="14"/>
        <v>49539.630624999998</v>
      </c>
    </row>
    <row r="264" spans="1:7" x14ac:dyDescent="0.25">
      <c r="A264">
        <v>520</v>
      </c>
      <c r="B264">
        <v>3.19</v>
      </c>
      <c r="C264">
        <v>3</v>
      </c>
      <c r="D264">
        <v>1</v>
      </c>
      <c r="E264">
        <f t="shared" si="12"/>
        <v>263.09500000000003</v>
      </c>
      <c r="F264">
        <f t="shared" si="13"/>
        <v>262.09500000000003</v>
      </c>
      <c r="G264">
        <f t="shared" si="14"/>
        <v>68693.78902500002</v>
      </c>
    </row>
    <row r="265" spans="1:7" x14ac:dyDescent="0.25">
      <c r="A265">
        <v>620</v>
      </c>
      <c r="B265">
        <v>3.95</v>
      </c>
      <c r="C265">
        <v>3</v>
      </c>
      <c r="D265">
        <v>1</v>
      </c>
      <c r="E265">
        <f t="shared" si="12"/>
        <v>313.47500000000002</v>
      </c>
      <c r="F265">
        <f t="shared" si="13"/>
        <v>312.47500000000002</v>
      </c>
      <c r="G265">
        <f t="shared" si="14"/>
        <v>97640.625625000015</v>
      </c>
    </row>
    <row r="266" spans="1:7" x14ac:dyDescent="0.25">
      <c r="A266">
        <v>520</v>
      </c>
      <c r="B266">
        <v>3.9</v>
      </c>
      <c r="C266">
        <v>3</v>
      </c>
      <c r="D266">
        <v>1</v>
      </c>
      <c r="E266">
        <f t="shared" si="12"/>
        <v>263.45</v>
      </c>
      <c r="F266">
        <f t="shared" si="13"/>
        <v>262.45</v>
      </c>
      <c r="G266">
        <f t="shared" si="14"/>
        <v>68880.002499999988</v>
      </c>
    </row>
    <row r="267" spans="1:7" x14ac:dyDescent="0.25">
      <c r="A267">
        <v>380</v>
      </c>
      <c r="B267">
        <v>3.34</v>
      </c>
      <c r="C267">
        <v>3</v>
      </c>
      <c r="D267">
        <v>0</v>
      </c>
      <c r="E267">
        <f t="shared" si="12"/>
        <v>193.17</v>
      </c>
      <c r="F267">
        <f t="shared" si="13"/>
        <v>193.17</v>
      </c>
      <c r="G267">
        <f t="shared" si="14"/>
        <v>37314.648899999993</v>
      </c>
    </row>
    <row r="268" spans="1:7" x14ac:dyDescent="0.25">
      <c r="A268">
        <v>560</v>
      </c>
      <c r="B268">
        <v>3.24</v>
      </c>
      <c r="C268">
        <v>4</v>
      </c>
      <c r="D268">
        <v>0</v>
      </c>
      <c r="E268">
        <f t="shared" si="12"/>
        <v>283.62</v>
      </c>
      <c r="F268">
        <f t="shared" si="13"/>
        <v>283.62</v>
      </c>
      <c r="G268">
        <f t="shared" si="14"/>
        <v>80440.304400000008</v>
      </c>
    </row>
    <row r="269" spans="1:7" x14ac:dyDescent="0.25">
      <c r="A269">
        <v>600</v>
      </c>
      <c r="B269">
        <v>3.64</v>
      </c>
      <c r="C269">
        <v>3</v>
      </c>
      <c r="D269">
        <v>1</v>
      </c>
      <c r="E269">
        <f t="shared" si="12"/>
        <v>303.32</v>
      </c>
      <c r="F269">
        <f t="shared" si="13"/>
        <v>302.32</v>
      </c>
      <c r="G269">
        <f t="shared" si="14"/>
        <v>91397.382400000002</v>
      </c>
    </row>
    <row r="270" spans="1:7" x14ac:dyDescent="0.25">
      <c r="A270">
        <v>680</v>
      </c>
      <c r="B270">
        <v>3.46</v>
      </c>
      <c r="C270">
        <v>2</v>
      </c>
      <c r="D270">
        <v>1</v>
      </c>
      <c r="E270">
        <f t="shared" si="12"/>
        <v>342.73</v>
      </c>
      <c r="F270">
        <f t="shared" si="13"/>
        <v>341.73</v>
      </c>
      <c r="G270">
        <f t="shared" si="14"/>
        <v>116779.39290000001</v>
      </c>
    </row>
    <row r="271" spans="1:7" x14ac:dyDescent="0.25">
      <c r="A271">
        <v>500</v>
      </c>
      <c r="B271">
        <v>2.81</v>
      </c>
      <c r="C271">
        <v>3</v>
      </c>
      <c r="D271">
        <v>0</v>
      </c>
      <c r="E271">
        <f t="shared" si="12"/>
        <v>252.905</v>
      </c>
      <c r="F271">
        <f t="shared" si="13"/>
        <v>252.905</v>
      </c>
      <c r="G271">
        <f t="shared" si="14"/>
        <v>63960.939025</v>
      </c>
    </row>
    <row r="272" spans="1:7" x14ac:dyDescent="0.25">
      <c r="A272">
        <v>640</v>
      </c>
      <c r="B272">
        <v>3.95</v>
      </c>
      <c r="C272">
        <v>2</v>
      </c>
      <c r="D272">
        <v>1</v>
      </c>
      <c r="E272">
        <f t="shared" si="12"/>
        <v>322.97500000000002</v>
      </c>
      <c r="F272">
        <f t="shared" si="13"/>
        <v>321.97500000000002</v>
      </c>
      <c r="G272">
        <f t="shared" si="14"/>
        <v>103667.90062500001</v>
      </c>
    </row>
    <row r="273" spans="1:7" x14ac:dyDescent="0.25">
      <c r="A273">
        <v>540</v>
      </c>
      <c r="B273">
        <v>3.33</v>
      </c>
      <c r="C273">
        <v>3</v>
      </c>
      <c r="D273">
        <v>0</v>
      </c>
      <c r="E273">
        <f t="shared" si="12"/>
        <v>273.16500000000002</v>
      </c>
      <c r="F273">
        <f t="shared" si="13"/>
        <v>273.16500000000002</v>
      </c>
      <c r="G273">
        <f t="shared" si="14"/>
        <v>74619.117225000009</v>
      </c>
    </row>
    <row r="274" spans="1:7" x14ac:dyDescent="0.25">
      <c r="A274">
        <v>680</v>
      </c>
      <c r="B274">
        <v>3.67</v>
      </c>
      <c r="C274">
        <v>2</v>
      </c>
      <c r="D274">
        <v>1</v>
      </c>
      <c r="E274">
        <f t="shared" si="12"/>
        <v>342.83499999999998</v>
      </c>
      <c r="F274">
        <f t="shared" si="13"/>
        <v>341.83499999999998</v>
      </c>
      <c r="G274">
        <f t="shared" si="14"/>
        <v>116851.16722499998</v>
      </c>
    </row>
    <row r="275" spans="1:7" x14ac:dyDescent="0.25">
      <c r="A275">
        <v>660</v>
      </c>
      <c r="B275">
        <v>3.32</v>
      </c>
      <c r="C275">
        <v>1</v>
      </c>
      <c r="D275">
        <v>0</v>
      </c>
      <c r="E275">
        <f t="shared" si="12"/>
        <v>332.16</v>
      </c>
      <c r="F275">
        <f t="shared" si="13"/>
        <v>332.16</v>
      </c>
      <c r="G275">
        <f t="shared" si="14"/>
        <v>110330.26560000001</v>
      </c>
    </row>
    <row r="276" spans="1:7" x14ac:dyDescent="0.25">
      <c r="A276">
        <v>520</v>
      </c>
      <c r="B276">
        <v>3.12</v>
      </c>
      <c r="C276">
        <v>2</v>
      </c>
      <c r="D276">
        <v>0</v>
      </c>
      <c r="E276">
        <f t="shared" si="12"/>
        <v>262.56</v>
      </c>
      <c r="F276">
        <f t="shared" si="13"/>
        <v>262.56</v>
      </c>
      <c r="G276">
        <f t="shared" si="14"/>
        <v>68937.753599999996</v>
      </c>
    </row>
    <row r="277" spans="1:7" x14ac:dyDescent="0.25">
      <c r="A277">
        <v>600</v>
      </c>
      <c r="B277">
        <v>2.98</v>
      </c>
      <c r="C277">
        <v>2</v>
      </c>
      <c r="D277">
        <v>1</v>
      </c>
      <c r="E277">
        <f t="shared" si="12"/>
        <v>302.49</v>
      </c>
      <c r="F277">
        <f t="shared" si="13"/>
        <v>301.49</v>
      </c>
      <c r="G277">
        <f t="shared" si="14"/>
        <v>90896.220100000006</v>
      </c>
    </row>
    <row r="278" spans="1:7" x14ac:dyDescent="0.25">
      <c r="A278">
        <v>460</v>
      </c>
      <c r="B278">
        <v>3.77</v>
      </c>
      <c r="C278">
        <v>3</v>
      </c>
      <c r="D278">
        <v>0</v>
      </c>
      <c r="E278">
        <f t="shared" si="12"/>
        <v>233.38499999999999</v>
      </c>
      <c r="F278">
        <f t="shared" si="13"/>
        <v>233.38499999999999</v>
      </c>
      <c r="G278">
        <f t="shared" si="14"/>
        <v>54468.558224999993</v>
      </c>
    </row>
    <row r="279" spans="1:7" x14ac:dyDescent="0.25">
      <c r="A279">
        <v>580</v>
      </c>
      <c r="B279">
        <v>3.58</v>
      </c>
      <c r="C279">
        <v>1</v>
      </c>
      <c r="D279">
        <v>1</v>
      </c>
      <c r="E279">
        <f t="shared" si="12"/>
        <v>292.29000000000002</v>
      </c>
      <c r="F279">
        <f t="shared" si="13"/>
        <v>291.29000000000002</v>
      </c>
      <c r="G279">
        <f t="shared" si="14"/>
        <v>84849.864100000006</v>
      </c>
    </row>
    <row r="280" spans="1:7" x14ac:dyDescent="0.25">
      <c r="A280">
        <v>680</v>
      </c>
      <c r="B280">
        <v>3</v>
      </c>
      <c r="C280">
        <v>4</v>
      </c>
      <c r="D280">
        <v>1</v>
      </c>
      <c r="E280">
        <f t="shared" si="12"/>
        <v>343.5</v>
      </c>
      <c r="F280">
        <f t="shared" si="13"/>
        <v>342.5</v>
      </c>
      <c r="G280">
        <f t="shared" si="14"/>
        <v>117306.25</v>
      </c>
    </row>
    <row r="281" spans="1:7" x14ac:dyDescent="0.25">
      <c r="A281">
        <v>660</v>
      </c>
      <c r="B281">
        <v>3.14</v>
      </c>
      <c r="C281">
        <v>2</v>
      </c>
      <c r="D281">
        <v>1</v>
      </c>
      <c r="E281">
        <f t="shared" si="12"/>
        <v>332.57</v>
      </c>
      <c r="F281">
        <f t="shared" si="13"/>
        <v>331.57</v>
      </c>
      <c r="G281">
        <f t="shared" si="14"/>
        <v>109938.66489999999</v>
      </c>
    </row>
    <row r="282" spans="1:7" x14ac:dyDescent="0.25">
      <c r="A282">
        <v>660</v>
      </c>
      <c r="B282">
        <v>3.94</v>
      </c>
      <c r="C282">
        <v>2</v>
      </c>
      <c r="D282">
        <v>0</v>
      </c>
      <c r="E282">
        <f t="shared" si="12"/>
        <v>332.97</v>
      </c>
      <c r="F282">
        <f t="shared" si="13"/>
        <v>332.97</v>
      </c>
      <c r="G282">
        <f t="shared" si="14"/>
        <v>110869.02090000002</v>
      </c>
    </row>
    <row r="283" spans="1:7" x14ac:dyDescent="0.25">
      <c r="A283">
        <v>360</v>
      </c>
      <c r="B283">
        <v>3.27</v>
      </c>
      <c r="C283">
        <v>3</v>
      </c>
      <c r="D283">
        <v>0</v>
      </c>
      <c r="E283">
        <f t="shared" si="12"/>
        <v>183.13499999999999</v>
      </c>
      <c r="F283">
        <f t="shared" si="13"/>
        <v>183.13499999999999</v>
      </c>
      <c r="G283">
        <f t="shared" si="14"/>
        <v>33538.428224999996</v>
      </c>
    </row>
    <row r="284" spans="1:7" x14ac:dyDescent="0.25">
      <c r="A284">
        <v>660</v>
      </c>
      <c r="B284">
        <v>3.45</v>
      </c>
      <c r="C284">
        <v>4</v>
      </c>
      <c r="D284">
        <v>0</v>
      </c>
      <c r="E284">
        <f t="shared" si="12"/>
        <v>333.72500000000002</v>
      </c>
      <c r="F284">
        <f t="shared" si="13"/>
        <v>333.72500000000002</v>
      </c>
      <c r="G284">
        <f t="shared" si="14"/>
        <v>111372.37562500002</v>
      </c>
    </row>
    <row r="285" spans="1:7" x14ac:dyDescent="0.25">
      <c r="A285">
        <v>520</v>
      </c>
      <c r="B285">
        <v>3.1</v>
      </c>
      <c r="C285">
        <v>4</v>
      </c>
      <c r="D285">
        <v>0</v>
      </c>
      <c r="E285">
        <f t="shared" si="12"/>
        <v>263.55</v>
      </c>
      <c r="F285">
        <f t="shared" si="13"/>
        <v>263.55</v>
      </c>
      <c r="G285">
        <f t="shared" si="14"/>
        <v>69458.602500000008</v>
      </c>
    </row>
    <row r="286" spans="1:7" x14ac:dyDescent="0.25">
      <c r="A286">
        <v>440</v>
      </c>
      <c r="B286">
        <v>3.39</v>
      </c>
      <c r="C286">
        <v>2</v>
      </c>
      <c r="D286">
        <v>1</v>
      </c>
      <c r="E286">
        <f t="shared" si="12"/>
        <v>222.69499999999999</v>
      </c>
      <c r="F286">
        <f t="shared" si="13"/>
        <v>221.69499999999999</v>
      </c>
      <c r="G286">
        <f t="shared" si="14"/>
        <v>49148.673024999996</v>
      </c>
    </row>
    <row r="287" spans="1:7" x14ac:dyDescent="0.25">
      <c r="A287">
        <v>600</v>
      </c>
      <c r="B287">
        <v>3.31</v>
      </c>
      <c r="C287">
        <v>4</v>
      </c>
      <c r="D287">
        <v>0</v>
      </c>
      <c r="E287">
        <f t="shared" si="12"/>
        <v>303.65499999999997</v>
      </c>
      <c r="F287">
        <f t="shared" si="13"/>
        <v>303.65499999999997</v>
      </c>
      <c r="G287">
        <f t="shared" si="14"/>
        <v>92206.359024999983</v>
      </c>
    </row>
    <row r="288" spans="1:7" x14ac:dyDescent="0.25">
      <c r="A288">
        <v>800</v>
      </c>
      <c r="B288">
        <v>3.22</v>
      </c>
      <c r="C288">
        <v>1</v>
      </c>
      <c r="D288">
        <v>1</v>
      </c>
      <c r="E288">
        <f t="shared" si="12"/>
        <v>402.11</v>
      </c>
      <c r="F288">
        <f t="shared" si="13"/>
        <v>401.11</v>
      </c>
      <c r="G288">
        <f t="shared" si="14"/>
        <v>160889.23210000002</v>
      </c>
    </row>
    <row r="289" spans="1:7" x14ac:dyDescent="0.25">
      <c r="A289">
        <v>660</v>
      </c>
      <c r="B289">
        <v>3.7</v>
      </c>
      <c r="C289">
        <v>4</v>
      </c>
      <c r="D289">
        <v>1</v>
      </c>
      <c r="E289">
        <f t="shared" si="12"/>
        <v>333.85</v>
      </c>
      <c r="F289">
        <f t="shared" si="13"/>
        <v>332.85</v>
      </c>
      <c r="G289">
        <f t="shared" si="14"/>
        <v>110789.12250000001</v>
      </c>
    </row>
    <row r="290" spans="1:7" x14ac:dyDescent="0.25">
      <c r="A290">
        <v>800</v>
      </c>
      <c r="B290">
        <v>3.15</v>
      </c>
      <c r="C290">
        <v>4</v>
      </c>
      <c r="D290">
        <v>0</v>
      </c>
      <c r="E290">
        <f t="shared" si="12"/>
        <v>403.57499999999999</v>
      </c>
      <c r="F290">
        <f t="shared" si="13"/>
        <v>403.57499999999999</v>
      </c>
      <c r="G290">
        <f t="shared" si="14"/>
        <v>162872.78062499998</v>
      </c>
    </row>
    <row r="291" spans="1:7" x14ac:dyDescent="0.25">
      <c r="A291">
        <v>420</v>
      </c>
      <c r="B291">
        <v>2.2599999999999998</v>
      </c>
      <c r="C291">
        <v>4</v>
      </c>
      <c r="D291">
        <v>0</v>
      </c>
      <c r="E291">
        <f t="shared" si="12"/>
        <v>213.13</v>
      </c>
      <c r="F291">
        <f t="shared" si="13"/>
        <v>213.13</v>
      </c>
      <c r="G291">
        <f t="shared" si="14"/>
        <v>45424.3969</v>
      </c>
    </row>
    <row r="292" spans="1:7" x14ac:dyDescent="0.25">
      <c r="A292">
        <v>620</v>
      </c>
      <c r="B292">
        <v>3.45</v>
      </c>
      <c r="C292">
        <v>2</v>
      </c>
      <c r="D292">
        <v>1</v>
      </c>
      <c r="E292">
        <f t="shared" si="12"/>
        <v>312.72500000000002</v>
      </c>
      <c r="F292">
        <f t="shared" si="13"/>
        <v>311.72500000000002</v>
      </c>
      <c r="G292">
        <f t="shared" si="14"/>
        <v>97172.475625000021</v>
      </c>
    </row>
    <row r="293" spans="1:7" x14ac:dyDescent="0.25">
      <c r="A293">
        <v>800</v>
      </c>
      <c r="B293">
        <v>2.78</v>
      </c>
      <c r="C293">
        <v>2</v>
      </c>
      <c r="D293">
        <v>0</v>
      </c>
      <c r="E293">
        <f t="shared" si="12"/>
        <v>402.39</v>
      </c>
      <c r="F293">
        <f t="shared" si="13"/>
        <v>402.39</v>
      </c>
      <c r="G293">
        <f t="shared" si="14"/>
        <v>161917.71209999998</v>
      </c>
    </row>
    <row r="294" spans="1:7" x14ac:dyDescent="0.25">
      <c r="A294">
        <v>680</v>
      </c>
      <c r="B294">
        <v>3.7</v>
      </c>
      <c r="C294">
        <v>2</v>
      </c>
      <c r="D294">
        <v>0</v>
      </c>
      <c r="E294">
        <f t="shared" si="12"/>
        <v>342.85</v>
      </c>
      <c r="F294">
        <f t="shared" si="13"/>
        <v>342.85</v>
      </c>
      <c r="G294">
        <f t="shared" si="14"/>
        <v>117546.12250000001</v>
      </c>
    </row>
    <row r="295" spans="1:7" x14ac:dyDescent="0.25">
      <c r="A295">
        <v>800</v>
      </c>
      <c r="B295">
        <v>3.97</v>
      </c>
      <c r="C295">
        <v>1</v>
      </c>
      <c r="D295">
        <v>0</v>
      </c>
      <c r="E295">
        <f t="shared" si="12"/>
        <v>402.48500000000001</v>
      </c>
      <c r="F295">
        <f t="shared" si="13"/>
        <v>402.48500000000001</v>
      </c>
      <c r="G295">
        <f t="shared" si="14"/>
        <v>161994.17522500001</v>
      </c>
    </row>
    <row r="296" spans="1:7" x14ac:dyDescent="0.25">
      <c r="A296">
        <v>480</v>
      </c>
      <c r="B296">
        <v>2.5499999999999998</v>
      </c>
      <c r="C296">
        <v>1</v>
      </c>
      <c r="D296">
        <v>0</v>
      </c>
      <c r="E296">
        <f t="shared" si="12"/>
        <v>241.77500000000001</v>
      </c>
      <c r="F296">
        <f t="shared" si="13"/>
        <v>241.77500000000001</v>
      </c>
      <c r="G296">
        <f t="shared" si="14"/>
        <v>58455.150625000002</v>
      </c>
    </row>
    <row r="297" spans="1:7" x14ac:dyDescent="0.25">
      <c r="A297">
        <v>520</v>
      </c>
      <c r="B297">
        <v>3.25</v>
      </c>
      <c r="C297">
        <v>3</v>
      </c>
      <c r="D297">
        <v>0</v>
      </c>
      <c r="E297">
        <f t="shared" si="12"/>
        <v>263.125</v>
      </c>
      <c r="F297">
        <f t="shared" si="13"/>
        <v>263.125</v>
      </c>
      <c r="G297">
        <f t="shared" si="14"/>
        <v>69234.765625</v>
      </c>
    </row>
    <row r="298" spans="1:7" x14ac:dyDescent="0.25">
      <c r="A298">
        <v>560</v>
      </c>
      <c r="B298">
        <v>3.16</v>
      </c>
      <c r="C298">
        <v>1</v>
      </c>
      <c r="D298">
        <v>0</v>
      </c>
      <c r="E298">
        <f t="shared" si="12"/>
        <v>282.08</v>
      </c>
      <c r="F298">
        <f t="shared" si="13"/>
        <v>282.08</v>
      </c>
      <c r="G298">
        <f t="shared" si="14"/>
        <v>79569.126399999994</v>
      </c>
    </row>
    <row r="299" spans="1:7" x14ac:dyDescent="0.25">
      <c r="A299">
        <v>460</v>
      </c>
      <c r="B299">
        <v>3.07</v>
      </c>
      <c r="C299">
        <v>2</v>
      </c>
      <c r="D299">
        <v>0</v>
      </c>
      <c r="E299">
        <f t="shared" si="12"/>
        <v>232.535</v>
      </c>
      <c r="F299">
        <f t="shared" si="13"/>
        <v>232.535</v>
      </c>
      <c r="G299">
        <f t="shared" si="14"/>
        <v>54072.526225000001</v>
      </c>
    </row>
    <row r="300" spans="1:7" x14ac:dyDescent="0.25">
      <c r="A300">
        <v>540</v>
      </c>
      <c r="B300">
        <v>3.5</v>
      </c>
      <c r="C300">
        <v>2</v>
      </c>
      <c r="D300">
        <v>0</v>
      </c>
      <c r="E300">
        <f t="shared" si="12"/>
        <v>272.75</v>
      </c>
      <c r="F300">
        <f t="shared" si="13"/>
        <v>272.75</v>
      </c>
      <c r="G300">
        <f t="shared" si="14"/>
        <v>74392.5625</v>
      </c>
    </row>
    <row r="301" spans="1:7" x14ac:dyDescent="0.25">
      <c r="A301">
        <v>720</v>
      </c>
      <c r="B301">
        <v>3.4</v>
      </c>
      <c r="C301">
        <v>3</v>
      </c>
      <c r="D301">
        <v>0</v>
      </c>
      <c r="E301">
        <f t="shared" si="12"/>
        <v>363.2</v>
      </c>
      <c r="F301">
        <f t="shared" si="13"/>
        <v>363.2</v>
      </c>
      <c r="G301">
        <f t="shared" si="14"/>
        <v>131914.23999999999</v>
      </c>
    </row>
    <row r="302" spans="1:7" x14ac:dyDescent="0.25">
      <c r="A302">
        <v>640</v>
      </c>
      <c r="B302">
        <v>3.3</v>
      </c>
      <c r="C302">
        <v>2</v>
      </c>
      <c r="D302">
        <v>0</v>
      </c>
      <c r="E302">
        <f t="shared" si="12"/>
        <v>322.64999999999998</v>
      </c>
      <c r="F302">
        <f t="shared" si="13"/>
        <v>322.64999999999998</v>
      </c>
      <c r="G302">
        <f t="shared" si="14"/>
        <v>104103.02249999999</v>
      </c>
    </row>
    <row r="303" spans="1:7" x14ac:dyDescent="0.25">
      <c r="A303">
        <v>660</v>
      </c>
      <c r="B303">
        <v>3.6</v>
      </c>
      <c r="C303">
        <v>3</v>
      </c>
      <c r="D303">
        <v>1</v>
      </c>
      <c r="E303">
        <f t="shared" si="12"/>
        <v>333.3</v>
      </c>
      <c r="F303">
        <f t="shared" si="13"/>
        <v>332.3</v>
      </c>
      <c r="G303">
        <f t="shared" si="14"/>
        <v>110423.29000000001</v>
      </c>
    </row>
    <row r="304" spans="1:7" x14ac:dyDescent="0.25">
      <c r="A304">
        <v>400</v>
      </c>
      <c r="B304">
        <v>3.15</v>
      </c>
      <c r="C304">
        <v>2</v>
      </c>
      <c r="D304">
        <v>1</v>
      </c>
      <c r="E304">
        <f t="shared" si="12"/>
        <v>202.57499999999999</v>
      </c>
      <c r="F304">
        <f t="shared" si="13"/>
        <v>201.57499999999999</v>
      </c>
      <c r="G304">
        <f t="shared" si="14"/>
        <v>40632.480624999997</v>
      </c>
    </row>
    <row r="305" spans="1:7" x14ac:dyDescent="0.25">
      <c r="A305">
        <v>680</v>
      </c>
      <c r="B305">
        <v>3.98</v>
      </c>
      <c r="C305">
        <v>2</v>
      </c>
      <c r="D305">
        <v>1</v>
      </c>
      <c r="E305">
        <f t="shared" si="12"/>
        <v>342.99</v>
      </c>
      <c r="F305">
        <f t="shared" si="13"/>
        <v>341.99</v>
      </c>
      <c r="G305">
        <f t="shared" si="14"/>
        <v>116957.16010000001</v>
      </c>
    </row>
    <row r="306" spans="1:7" x14ac:dyDescent="0.25">
      <c r="A306">
        <v>220</v>
      </c>
      <c r="B306">
        <v>2.83</v>
      </c>
      <c r="C306">
        <v>3</v>
      </c>
      <c r="D306">
        <v>0</v>
      </c>
      <c r="E306">
        <f t="shared" si="12"/>
        <v>112.91500000000001</v>
      </c>
      <c r="F306">
        <f t="shared" si="13"/>
        <v>112.91500000000001</v>
      </c>
      <c r="G306">
        <f t="shared" si="14"/>
        <v>12749.797225000002</v>
      </c>
    </row>
    <row r="307" spans="1:7" x14ac:dyDescent="0.25">
      <c r="A307">
        <v>580</v>
      </c>
      <c r="B307">
        <v>3.46</v>
      </c>
      <c r="C307">
        <v>4</v>
      </c>
      <c r="D307">
        <v>0</v>
      </c>
      <c r="E307">
        <f t="shared" si="12"/>
        <v>293.73</v>
      </c>
      <c r="F307">
        <f t="shared" si="13"/>
        <v>293.73</v>
      </c>
      <c r="G307">
        <f t="shared" si="14"/>
        <v>86277.312900000004</v>
      </c>
    </row>
    <row r="308" spans="1:7" x14ac:dyDescent="0.25">
      <c r="A308">
        <v>540</v>
      </c>
      <c r="B308">
        <v>3.17</v>
      </c>
      <c r="C308">
        <v>1</v>
      </c>
      <c r="D308">
        <v>1</v>
      </c>
      <c r="E308">
        <f t="shared" si="12"/>
        <v>272.08499999999998</v>
      </c>
      <c r="F308">
        <f t="shared" si="13"/>
        <v>271.08499999999998</v>
      </c>
      <c r="G308">
        <f t="shared" si="14"/>
        <v>73487.077224999986</v>
      </c>
    </row>
    <row r="309" spans="1:7" x14ac:dyDescent="0.25">
      <c r="A309">
        <v>580</v>
      </c>
      <c r="B309">
        <v>3.51</v>
      </c>
      <c r="C309">
        <v>2</v>
      </c>
      <c r="D309">
        <v>0</v>
      </c>
      <c r="E309">
        <f t="shared" si="12"/>
        <v>292.755</v>
      </c>
      <c r="F309">
        <f t="shared" si="13"/>
        <v>292.755</v>
      </c>
      <c r="G309">
        <f t="shared" si="14"/>
        <v>85705.490024999992</v>
      </c>
    </row>
    <row r="310" spans="1:7" x14ac:dyDescent="0.25">
      <c r="A310">
        <v>540</v>
      </c>
      <c r="B310">
        <v>3.13</v>
      </c>
      <c r="C310">
        <v>2</v>
      </c>
      <c r="D310">
        <v>0</v>
      </c>
      <c r="E310">
        <f t="shared" si="12"/>
        <v>272.565</v>
      </c>
      <c r="F310">
        <f t="shared" si="13"/>
        <v>272.565</v>
      </c>
      <c r="G310">
        <f t="shared" si="14"/>
        <v>74291.679225</v>
      </c>
    </row>
    <row r="311" spans="1:7" x14ac:dyDescent="0.25">
      <c r="A311">
        <v>440</v>
      </c>
      <c r="B311">
        <v>2.98</v>
      </c>
      <c r="C311">
        <v>3</v>
      </c>
      <c r="D311">
        <v>0</v>
      </c>
      <c r="E311">
        <f t="shared" si="12"/>
        <v>222.99</v>
      </c>
      <c r="F311">
        <f t="shared" si="13"/>
        <v>222.99</v>
      </c>
      <c r="G311">
        <f t="shared" si="14"/>
        <v>49724.540100000006</v>
      </c>
    </row>
    <row r="312" spans="1:7" x14ac:dyDescent="0.25">
      <c r="A312">
        <v>560</v>
      </c>
      <c r="B312">
        <v>4</v>
      </c>
      <c r="C312">
        <v>3</v>
      </c>
      <c r="D312">
        <v>0</v>
      </c>
      <c r="E312">
        <f t="shared" si="12"/>
        <v>283.5</v>
      </c>
      <c r="F312">
        <f t="shared" si="13"/>
        <v>283.5</v>
      </c>
      <c r="G312">
        <f t="shared" si="14"/>
        <v>80372.25</v>
      </c>
    </row>
    <row r="313" spans="1:7" x14ac:dyDescent="0.25">
      <c r="A313">
        <v>660</v>
      </c>
      <c r="B313">
        <v>3.67</v>
      </c>
      <c r="C313">
        <v>2</v>
      </c>
      <c r="D313">
        <v>0</v>
      </c>
      <c r="E313">
        <f t="shared" si="12"/>
        <v>332.83499999999998</v>
      </c>
      <c r="F313">
        <f t="shared" si="13"/>
        <v>332.83499999999998</v>
      </c>
      <c r="G313">
        <f t="shared" si="14"/>
        <v>110779.13722499998</v>
      </c>
    </row>
    <row r="314" spans="1:7" x14ac:dyDescent="0.25">
      <c r="A314">
        <v>660</v>
      </c>
      <c r="B314">
        <v>3.77</v>
      </c>
      <c r="C314">
        <v>3</v>
      </c>
      <c r="D314">
        <v>0</v>
      </c>
      <c r="E314">
        <f t="shared" si="12"/>
        <v>333.38499999999999</v>
      </c>
      <c r="F314">
        <f t="shared" si="13"/>
        <v>333.38499999999999</v>
      </c>
      <c r="G314">
        <f t="shared" si="14"/>
        <v>111145.558225</v>
      </c>
    </row>
    <row r="315" spans="1:7" x14ac:dyDescent="0.25">
      <c r="A315">
        <v>520</v>
      </c>
      <c r="B315">
        <v>3.65</v>
      </c>
      <c r="C315">
        <v>4</v>
      </c>
      <c r="D315">
        <v>1</v>
      </c>
      <c r="E315">
        <f t="shared" si="12"/>
        <v>263.82499999999999</v>
      </c>
      <c r="F315">
        <f t="shared" si="13"/>
        <v>262.82499999999999</v>
      </c>
      <c r="G315">
        <f t="shared" si="14"/>
        <v>69076.980624999997</v>
      </c>
    </row>
    <row r="316" spans="1:7" x14ac:dyDescent="0.25">
      <c r="A316">
        <v>540</v>
      </c>
      <c r="B316">
        <v>3.46</v>
      </c>
      <c r="C316">
        <v>4</v>
      </c>
      <c r="D316">
        <v>0</v>
      </c>
      <c r="E316">
        <f t="shared" si="12"/>
        <v>273.73</v>
      </c>
      <c r="F316">
        <f t="shared" si="13"/>
        <v>273.73</v>
      </c>
      <c r="G316">
        <f t="shared" si="14"/>
        <v>74928.112900000007</v>
      </c>
    </row>
    <row r="317" spans="1:7" x14ac:dyDescent="0.25">
      <c r="A317">
        <v>300</v>
      </c>
      <c r="B317">
        <v>2.84</v>
      </c>
      <c r="C317">
        <v>2</v>
      </c>
      <c r="D317">
        <v>1</v>
      </c>
      <c r="E317">
        <f t="shared" si="12"/>
        <v>152.41999999999999</v>
      </c>
      <c r="F317">
        <f t="shared" si="13"/>
        <v>151.41999999999999</v>
      </c>
      <c r="G317">
        <f t="shared" si="14"/>
        <v>22928.016399999997</v>
      </c>
    </row>
    <row r="318" spans="1:7" x14ac:dyDescent="0.25">
      <c r="A318">
        <v>340</v>
      </c>
      <c r="B318">
        <v>3</v>
      </c>
      <c r="C318">
        <v>2</v>
      </c>
      <c r="D318">
        <v>1</v>
      </c>
      <c r="E318">
        <f t="shared" si="12"/>
        <v>172.5</v>
      </c>
      <c r="F318">
        <f t="shared" si="13"/>
        <v>171.5</v>
      </c>
      <c r="G318">
        <f t="shared" si="14"/>
        <v>29412.25</v>
      </c>
    </row>
    <row r="319" spans="1:7" x14ac:dyDescent="0.25">
      <c r="A319">
        <v>780</v>
      </c>
      <c r="B319">
        <v>3.63</v>
      </c>
      <c r="C319">
        <v>4</v>
      </c>
      <c r="D319">
        <v>1</v>
      </c>
      <c r="E319">
        <f t="shared" si="12"/>
        <v>393.815</v>
      </c>
      <c r="F319">
        <f t="shared" si="13"/>
        <v>392.815</v>
      </c>
      <c r="G319">
        <f t="shared" si="14"/>
        <v>154303.62422500001</v>
      </c>
    </row>
    <row r="320" spans="1:7" x14ac:dyDescent="0.25">
      <c r="A320">
        <v>480</v>
      </c>
      <c r="B320">
        <v>3.71</v>
      </c>
      <c r="C320">
        <v>4</v>
      </c>
      <c r="D320">
        <v>1</v>
      </c>
      <c r="E320">
        <f t="shared" si="12"/>
        <v>243.85499999999999</v>
      </c>
      <c r="F320">
        <f t="shared" si="13"/>
        <v>242.85499999999999</v>
      </c>
      <c r="G320">
        <f t="shared" si="14"/>
        <v>58978.551024999993</v>
      </c>
    </row>
    <row r="321" spans="1:7" x14ac:dyDescent="0.25">
      <c r="A321">
        <v>540</v>
      </c>
      <c r="B321">
        <v>3.28</v>
      </c>
      <c r="C321">
        <v>1</v>
      </c>
      <c r="D321">
        <v>0</v>
      </c>
      <c r="E321">
        <f t="shared" si="12"/>
        <v>272.14</v>
      </c>
      <c r="F321">
        <f t="shared" si="13"/>
        <v>272.14</v>
      </c>
      <c r="G321">
        <f t="shared" si="14"/>
        <v>74060.179599999989</v>
      </c>
    </row>
    <row r="322" spans="1:7" x14ac:dyDescent="0.25">
      <c r="A322">
        <v>460</v>
      </c>
      <c r="B322">
        <v>3.14</v>
      </c>
      <c r="C322">
        <v>3</v>
      </c>
      <c r="D322">
        <v>0</v>
      </c>
      <c r="E322">
        <f t="shared" si="12"/>
        <v>233.07</v>
      </c>
      <c r="F322">
        <f t="shared" si="13"/>
        <v>233.07</v>
      </c>
      <c r="G322">
        <f t="shared" si="14"/>
        <v>54321.624899999995</v>
      </c>
    </row>
    <row r="323" spans="1:7" x14ac:dyDescent="0.25">
      <c r="A323">
        <v>460</v>
      </c>
      <c r="B323">
        <v>3.58</v>
      </c>
      <c r="C323">
        <v>2</v>
      </c>
      <c r="D323">
        <v>0</v>
      </c>
      <c r="E323">
        <f t="shared" ref="E323:E386" si="15">A323*0.5+B323*0.5+C323*0.5</f>
        <v>232.79</v>
      </c>
      <c r="F323">
        <f t="shared" ref="F323:F386" si="16">+E323-D323</f>
        <v>232.79</v>
      </c>
      <c r="G323">
        <f t="shared" ref="G323:G386" si="17">+F323*F323</f>
        <v>54191.184099999999</v>
      </c>
    </row>
    <row r="324" spans="1:7" x14ac:dyDescent="0.25">
      <c r="A324">
        <v>500</v>
      </c>
      <c r="B324">
        <v>3.01</v>
      </c>
      <c r="C324">
        <v>4</v>
      </c>
      <c r="D324">
        <v>0</v>
      </c>
      <c r="E324">
        <f t="shared" si="15"/>
        <v>253.505</v>
      </c>
      <c r="F324">
        <f t="shared" si="16"/>
        <v>253.505</v>
      </c>
      <c r="G324">
        <f t="shared" si="17"/>
        <v>64264.785024999997</v>
      </c>
    </row>
    <row r="325" spans="1:7" x14ac:dyDescent="0.25">
      <c r="A325">
        <v>420</v>
      </c>
      <c r="B325">
        <v>2.69</v>
      </c>
      <c r="C325">
        <v>2</v>
      </c>
      <c r="D325">
        <v>0</v>
      </c>
      <c r="E325">
        <f t="shared" si="15"/>
        <v>212.345</v>
      </c>
      <c r="F325">
        <f t="shared" si="16"/>
        <v>212.345</v>
      </c>
      <c r="G325">
        <f t="shared" si="17"/>
        <v>45090.399024999999</v>
      </c>
    </row>
    <row r="326" spans="1:7" x14ac:dyDescent="0.25">
      <c r="A326">
        <v>520</v>
      </c>
      <c r="B326">
        <v>2.7</v>
      </c>
      <c r="C326">
        <v>3</v>
      </c>
      <c r="D326">
        <v>0</v>
      </c>
      <c r="E326">
        <f t="shared" si="15"/>
        <v>262.85000000000002</v>
      </c>
      <c r="F326">
        <f t="shared" si="16"/>
        <v>262.85000000000002</v>
      </c>
      <c r="G326">
        <f t="shared" si="17"/>
        <v>69090.122500000012</v>
      </c>
    </row>
    <row r="327" spans="1:7" x14ac:dyDescent="0.25">
      <c r="A327">
        <v>680</v>
      </c>
      <c r="B327">
        <v>3.9</v>
      </c>
      <c r="C327">
        <v>1</v>
      </c>
      <c r="D327">
        <v>0</v>
      </c>
      <c r="E327">
        <f t="shared" si="15"/>
        <v>342.45</v>
      </c>
      <c r="F327">
        <f t="shared" si="16"/>
        <v>342.45</v>
      </c>
      <c r="G327">
        <f t="shared" si="17"/>
        <v>117272.00249999999</v>
      </c>
    </row>
    <row r="328" spans="1:7" x14ac:dyDescent="0.25">
      <c r="A328">
        <v>680</v>
      </c>
      <c r="B328">
        <v>3.31</v>
      </c>
      <c r="C328">
        <v>2</v>
      </c>
      <c r="D328">
        <v>0</v>
      </c>
      <c r="E328">
        <f t="shared" si="15"/>
        <v>342.65499999999997</v>
      </c>
      <c r="F328">
        <f t="shared" si="16"/>
        <v>342.65499999999997</v>
      </c>
      <c r="G328">
        <f t="shared" si="17"/>
        <v>117412.44902499998</v>
      </c>
    </row>
    <row r="329" spans="1:7" x14ac:dyDescent="0.25">
      <c r="A329">
        <v>560</v>
      </c>
      <c r="B329">
        <v>3.48</v>
      </c>
      <c r="C329">
        <v>2</v>
      </c>
      <c r="D329">
        <v>1</v>
      </c>
      <c r="E329">
        <f t="shared" si="15"/>
        <v>282.74</v>
      </c>
      <c r="F329">
        <f t="shared" si="16"/>
        <v>281.74</v>
      </c>
      <c r="G329">
        <f t="shared" si="17"/>
        <v>79377.42760000001</v>
      </c>
    </row>
    <row r="330" spans="1:7" x14ac:dyDescent="0.25">
      <c r="A330">
        <v>580</v>
      </c>
      <c r="B330">
        <v>3.34</v>
      </c>
      <c r="C330">
        <v>2</v>
      </c>
      <c r="D330">
        <v>0</v>
      </c>
      <c r="E330">
        <f t="shared" si="15"/>
        <v>292.67</v>
      </c>
      <c r="F330">
        <f t="shared" si="16"/>
        <v>292.67</v>
      </c>
      <c r="G330">
        <f t="shared" si="17"/>
        <v>85655.728900000016</v>
      </c>
    </row>
    <row r="331" spans="1:7" x14ac:dyDescent="0.25">
      <c r="A331">
        <v>500</v>
      </c>
      <c r="B331">
        <v>2.93</v>
      </c>
      <c r="C331">
        <v>4</v>
      </c>
      <c r="D331">
        <v>0</v>
      </c>
      <c r="E331">
        <f t="shared" si="15"/>
        <v>253.465</v>
      </c>
      <c r="F331">
        <f t="shared" si="16"/>
        <v>253.465</v>
      </c>
      <c r="G331">
        <f t="shared" si="17"/>
        <v>64244.506225000005</v>
      </c>
    </row>
    <row r="332" spans="1:7" x14ac:dyDescent="0.25">
      <c r="A332">
        <v>740</v>
      </c>
      <c r="B332">
        <v>4</v>
      </c>
      <c r="C332">
        <v>3</v>
      </c>
      <c r="D332">
        <v>0</v>
      </c>
      <c r="E332">
        <f t="shared" si="15"/>
        <v>373.5</v>
      </c>
      <c r="F332">
        <f t="shared" si="16"/>
        <v>373.5</v>
      </c>
      <c r="G332">
        <f t="shared" si="17"/>
        <v>139502.25</v>
      </c>
    </row>
    <row r="333" spans="1:7" x14ac:dyDescent="0.25">
      <c r="A333">
        <v>660</v>
      </c>
      <c r="B333">
        <v>3.59</v>
      </c>
      <c r="C333">
        <v>3</v>
      </c>
      <c r="D333">
        <v>0</v>
      </c>
      <c r="E333">
        <f t="shared" si="15"/>
        <v>333.29500000000002</v>
      </c>
      <c r="F333">
        <f t="shared" si="16"/>
        <v>333.29500000000002</v>
      </c>
      <c r="G333">
        <f t="shared" si="17"/>
        <v>111085.55702500002</v>
      </c>
    </row>
    <row r="334" spans="1:7" x14ac:dyDescent="0.25">
      <c r="A334">
        <v>420</v>
      </c>
      <c r="B334">
        <v>2.96</v>
      </c>
      <c r="C334">
        <v>1</v>
      </c>
      <c r="D334">
        <v>0</v>
      </c>
      <c r="E334">
        <f t="shared" si="15"/>
        <v>211.98</v>
      </c>
      <c r="F334">
        <f t="shared" si="16"/>
        <v>211.98</v>
      </c>
      <c r="G334">
        <f t="shared" si="17"/>
        <v>44935.520399999994</v>
      </c>
    </row>
    <row r="335" spans="1:7" x14ac:dyDescent="0.25">
      <c r="A335">
        <v>560</v>
      </c>
      <c r="B335">
        <v>3.43</v>
      </c>
      <c r="C335">
        <v>3</v>
      </c>
      <c r="D335">
        <v>0</v>
      </c>
      <c r="E335">
        <f t="shared" si="15"/>
        <v>283.21499999999997</v>
      </c>
      <c r="F335">
        <f t="shared" si="16"/>
        <v>283.21499999999997</v>
      </c>
      <c r="G335">
        <f t="shared" si="17"/>
        <v>80210.736224999986</v>
      </c>
    </row>
    <row r="336" spans="1:7" x14ac:dyDescent="0.25">
      <c r="A336">
        <v>460</v>
      </c>
      <c r="B336">
        <v>3.64</v>
      </c>
      <c r="C336">
        <v>3</v>
      </c>
      <c r="D336">
        <v>1</v>
      </c>
      <c r="E336">
        <f t="shared" si="15"/>
        <v>233.32</v>
      </c>
      <c r="F336">
        <f t="shared" si="16"/>
        <v>232.32</v>
      </c>
      <c r="G336">
        <f t="shared" si="17"/>
        <v>53972.582399999999</v>
      </c>
    </row>
    <row r="337" spans="1:7" x14ac:dyDescent="0.25">
      <c r="A337">
        <v>620</v>
      </c>
      <c r="B337">
        <v>3.71</v>
      </c>
      <c r="C337">
        <v>1</v>
      </c>
      <c r="D337">
        <v>1</v>
      </c>
      <c r="E337">
        <f t="shared" si="15"/>
        <v>312.35500000000002</v>
      </c>
      <c r="F337">
        <f t="shared" si="16"/>
        <v>311.35500000000002</v>
      </c>
      <c r="G337">
        <f t="shared" si="17"/>
        <v>96941.936025000017</v>
      </c>
    </row>
    <row r="338" spans="1:7" x14ac:dyDescent="0.25">
      <c r="A338">
        <v>520</v>
      </c>
      <c r="B338">
        <v>3.15</v>
      </c>
      <c r="C338">
        <v>3</v>
      </c>
      <c r="D338">
        <v>0</v>
      </c>
      <c r="E338">
        <f t="shared" si="15"/>
        <v>263.07499999999999</v>
      </c>
      <c r="F338">
        <f t="shared" si="16"/>
        <v>263.07499999999999</v>
      </c>
      <c r="G338">
        <f t="shared" si="17"/>
        <v>69208.455624999988</v>
      </c>
    </row>
    <row r="339" spans="1:7" x14ac:dyDescent="0.25">
      <c r="A339">
        <v>620</v>
      </c>
      <c r="B339">
        <v>3.09</v>
      </c>
      <c r="C339">
        <v>4</v>
      </c>
      <c r="D339">
        <v>0</v>
      </c>
      <c r="E339">
        <f t="shared" si="15"/>
        <v>313.54500000000002</v>
      </c>
      <c r="F339">
        <f t="shared" si="16"/>
        <v>313.54500000000002</v>
      </c>
      <c r="G339">
        <f t="shared" si="17"/>
        <v>98310.467025000005</v>
      </c>
    </row>
    <row r="340" spans="1:7" x14ac:dyDescent="0.25">
      <c r="A340">
        <v>540</v>
      </c>
      <c r="B340">
        <v>3.2</v>
      </c>
      <c r="C340">
        <v>1</v>
      </c>
      <c r="D340">
        <v>0</v>
      </c>
      <c r="E340">
        <f t="shared" si="15"/>
        <v>272.10000000000002</v>
      </c>
      <c r="F340">
        <f t="shared" si="16"/>
        <v>272.10000000000002</v>
      </c>
      <c r="G340">
        <f t="shared" si="17"/>
        <v>74038.410000000018</v>
      </c>
    </row>
    <row r="341" spans="1:7" x14ac:dyDescent="0.25">
      <c r="A341">
        <v>660</v>
      </c>
      <c r="B341">
        <v>3.47</v>
      </c>
      <c r="C341">
        <v>3</v>
      </c>
      <c r="D341">
        <v>1</v>
      </c>
      <c r="E341">
        <f t="shared" si="15"/>
        <v>333.23500000000001</v>
      </c>
      <c r="F341">
        <f t="shared" si="16"/>
        <v>332.23500000000001</v>
      </c>
      <c r="G341">
        <f t="shared" si="17"/>
        <v>110380.09522500001</v>
      </c>
    </row>
    <row r="342" spans="1:7" x14ac:dyDescent="0.25">
      <c r="A342">
        <v>500</v>
      </c>
      <c r="B342">
        <v>3.23</v>
      </c>
      <c r="C342">
        <v>4</v>
      </c>
      <c r="D342">
        <v>0</v>
      </c>
      <c r="E342">
        <f t="shared" si="15"/>
        <v>253.61500000000001</v>
      </c>
      <c r="F342">
        <f t="shared" si="16"/>
        <v>253.61500000000001</v>
      </c>
      <c r="G342">
        <f t="shared" si="17"/>
        <v>64320.568225000003</v>
      </c>
    </row>
    <row r="343" spans="1:7" x14ac:dyDescent="0.25">
      <c r="A343">
        <v>560</v>
      </c>
      <c r="B343">
        <v>2.65</v>
      </c>
      <c r="C343">
        <v>3</v>
      </c>
      <c r="D343">
        <v>1</v>
      </c>
      <c r="E343">
        <f t="shared" si="15"/>
        <v>282.82499999999999</v>
      </c>
      <c r="F343">
        <f t="shared" si="16"/>
        <v>281.82499999999999</v>
      </c>
      <c r="G343">
        <f t="shared" si="17"/>
        <v>79425.330624999988</v>
      </c>
    </row>
    <row r="344" spans="1:7" x14ac:dyDescent="0.25">
      <c r="A344">
        <v>500</v>
      </c>
      <c r="B344">
        <v>3.95</v>
      </c>
      <c r="C344">
        <v>4</v>
      </c>
      <c r="D344">
        <v>0</v>
      </c>
      <c r="E344">
        <f t="shared" si="15"/>
        <v>253.97499999999999</v>
      </c>
      <c r="F344">
        <f t="shared" si="16"/>
        <v>253.97499999999999</v>
      </c>
      <c r="G344">
        <f t="shared" si="17"/>
        <v>64503.300624999996</v>
      </c>
    </row>
    <row r="345" spans="1:7" x14ac:dyDescent="0.25">
      <c r="A345">
        <v>580</v>
      </c>
      <c r="B345">
        <v>3.06</v>
      </c>
      <c r="C345">
        <v>2</v>
      </c>
      <c r="D345">
        <v>0</v>
      </c>
      <c r="E345">
        <f t="shared" si="15"/>
        <v>292.52999999999997</v>
      </c>
      <c r="F345">
        <f t="shared" si="16"/>
        <v>292.52999999999997</v>
      </c>
      <c r="G345">
        <f t="shared" si="17"/>
        <v>85573.800899999987</v>
      </c>
    </row>
    <row r="346" spans="1:7" x14ac:dyDescent="0.25">
      <c r="A346">
        <v>520</v>
      </c>
      <c r="B346">
        <v>3.35</v>
      </c>
      <c r="C346">
        <v>3</v>
      </c>
      <c r="D346">
        <v>0</v>
      </c>
      <c r="E346">
        <f t="shared" si="15"/>
        <v>263.17500000000001</v>
      </c>
      <c r="F346">
        <f t="shared" si="16"/>
        <v>263.17500000000001</v>
      </c>
      <c r="G346">
        <f t="shared" si="17"/>
        <v>69261.080625000002</v>
      </c>
    </row>
    <row r="347" spans="1:7" x14ac:dyDescent="0.25">
      <c r="A347">
        <v>500</v>
      </c>
      <c r="B347">
        <v>3.03</v>
      </c>
      <c r="C347">
        <v>3</v>
      </c>
      <c r="D347">
        <v>0</v>
      </c>
      <c r="E347">
        <f t="shared" si="15"/>
        <v>253.01499999999999</v>
      </c>
      <c r="F347">
        <f t="shared" si="16"/>
        <v>253.01499999999999</v>
      </c>
      <c r="G347">
        <f t="shared" si="17"/>
        <v>64016.590224999993</v>
      </c>
    </row>
    <row r="348" spans="1:7" x14ac:dyDescent="0.25">
      <c r="A348">
        <v>600</v>
      </c>
      <c r="B348">
        <v>3.35</v>
      </c>
      <c r="C348">
        <v>2</v>
      </c>
      <c r="D348">
        <v>0</v>
      </c>
      <c r="E348">
        <f t="shared" si="15"/>
        <v>302.67500000000001</v>
      </c>
      <c r="F348">
        <f t="shared" si="16"/>
        <v>302.67500000000001</v>
      </c>
      <c r="G348">
        <f t="shared" si="17"/>
        <v>91612.155625000014</v>
      </c>
    </row>
    <row r="349" spans="1:7" x14ac:dyDescent="0.25">
      <c r="A349">
        <v>580</v>
      </c>
      <c r="B349">
        <v>3.8</v>
      </c>
      <c r="C349">
        <v>2</v>
      </c>
      <c r="D349">
        <v>0</v>
      </c>
      <c r="E349">
        <f t="shared" si="15"/>
        <v>292.89999999999998</v>
      </c>
      <c r="F349">
        <f t="shared" si="16"/>
        <v>292.89999999999998</v>
      </c>
      <c r="G349">
        <f t="shared" si="17"/>
        <v>85790.409999999989</v>
      </c>
    </row>
    <row r="350" spans="1:7" x14ac:dyDescent="0.25">
      <c r="A350">
        <v>400</v>
      </c>
      <c r="B350">
        <v>3.36</v>
      </c>
      <c r="C350">
        <v>2</v>
      </c>
      <c r="D350">
        <v>0</v>
      </c>
      <c r="E350">
        <f t="shared" si="15"/>
        <v>202.68</v>
      </c>
      <c r="F350">
        <f t="shared" si="16"/>
        <v>202.68</v>
      </c>
      <c r="G350">
        <f t="shared" si="17"/>
        <v>41079.182400000005</v>
      </c>
    </row>
    <row r="351" spans="1:7" x14ac:dyDescent="0.25">
      <c r="A351">
        <v>620</v>
      </c>
      <c r="B351">
        <v>2.85</v>
      </c>
      <c r="C351">
        <v>2</v>
      </c>
      <c r="D351">
        <v>0</v>
      </c>
      <c r="E351">
        <f t="shared" si="15"/>
        <v>312.42500000000001</v>
      </c>
      <c r="F351">
        <f t="shared" si="16"/>
        <v>312.42500000000001</v>
      </c>
      <c r="G351">
        <f t="shared" si="17"/>
        <v>97609.380625000005</v>
      </c>
    </row>
    <row r="352" spans="1:7" x14ac:dyDescent="0.25">
      <c r="A352">
        <v>780</v>
      </c>
      <c r="B352">
        <v>4</v>
      </c>
      <c r="C352">
        <v>2</v>
      </c>
      <c r="D352">
        <v>1</v>
      </c>
      <c r="E352">
        <f t="shared" si="15"/>
        <v>393</v>
      </c>
      <c r="F352">
        <f t="shared" si="16"/>
        <v>392</v>
      </c>
      <c r="G352">
        <f t="shared" si="17"/>
        <v>153664</v>
      </c>
    </row>
    <row r="353" spans="1:7" x14ac:dyDescent="0.25">
      <c r="A353">
        <v>620</v>
      </c>
      <c r="B353">
        <v>3.43</v>
      </c>
      <c r="C353">
        <v>3</v>
      </c>
      <c r="D353">
        <v>0</v>
      </c>
      <c r="E353">
        <f t="shared" si="15"/>
        <v>313.21499999999997</v>
      </c>
      <c r="F353">
        <f t="shared" si="16"/>
        <v>313.21499999999997</v>
      </c>
      <c r="G353">
        <f t="shared" si="17"/>
        <v>98103.63622499998</v>
      </c>
    </row>
    <row r="354" spans="1:7" x14ac:dyDescent="0.25">
      <c r="A354">
        <v>580</v>
      </c>
      <c r="B354">
        <v>3.12</v>
      </c>
      <c r="C354">
        <v>3</v>
      </c>
      <c r="D354">
        <v>1</v>
      </c>
      <c r="E354">
        <f t="shared" si="15"/>
        <v>293.06</v>
      </c>
      <c r="F354">
        <f t="shared" si="16"/>
        <v>292.06</v>
      </c>
      <c r="G354">
        <f t="shared" si="17"/>
        <v>85299.043600000005</v>
      </c>
    </row>
    <row r="355" spans="1:7" x14ac:dyDescent="0.25">
      <c r="A355">
        <v>700</v>
      </c>
      <c r="B355">
        <v>3.52</v>
      </c>
      <c r="C355">
        <v>2</v>
      </c>
      <c r="D355">
        <v>0</v>
      </c>
      <c r="E355">
        <f t="shared" si="15"/>
        <v>352.76</v>
      </c>
      <c r="F355">
        <f t="shared" si="16"/>
        <v>352.76</v>
      </c>
      <c r="G355">
        <f t="shared" si="17"/>
        <v>124439.6176</v>
      </c>
    </row>
    <row r="356" spans="1:7" x14ac:dyDescent="0.25">
      <c r="A356">
        <v>540</v>
      </c>
      <c r="B356">
        <v>3.78</v>
      </c>
      <c r="C356">
        <v>2</v>
      </c>
      <c r="D356">
        <v>1</v>
      </c>
      <c r="E356">
        <f t="shared" si="15"/>
        <v>272.89</v>
      </c>
      <c r="F356">
        <f t="shared" si="16"/>
        <v>271.89</v>
      </c>
      <c r="G356">
        <f t="shared" si="17"/>
        <v>73924.172099999996</v>
      </c>
    </row>
    <row r="357" spans="1:7" x14ac:dyDescent="0.25">
      <c r="A357">
        <v>760</v>
      </c>
      <c r="B357">
        <v>2.81</v>
      </c>
      <c r="C357">
        <v>1</v>
      </c>
      <c r="D357">
        <v>1</v>
      </c>
      <c r="E357">
        <f t="shared" si="15"/>
        <v>381.90499999999997</v>
      </c>
      <c r="F357">
        <f t="shared" si="16"/>
        <v>380.90499999999997</v>
      </c>
      <c r="G357">
        <f t="shared" si="17"/>
        <v>145088.61902499999</v>
      </c>
    </row>
    <row r="358" spans="1:7" x14ac:dyDescent="0.25">
      <c r="A358">
        <v>700</v>
      </c>
      <c r="B358">
        <v>3.27</v>
      </c>
      <c r="C358">
        <v>2</v>
      </c>
      <c r="D358">
        <v>0</v>
      </c>
      <c r="E358">
        <f t="shared" si="15"/>
        <v>352.63499999999999</v>
      </c>
      <c r="F358">
        <f t="shared" si="16"/>
        <v>352.63499999999999</v>
      </c>
      <c r="G358">
        <f t="shared" si="17"/>
        <v>124351.443225</v>
      </c>
    </row>
    <row r="359" spans="1:7" x14ac:dyDescent="0.25">
      <c r="A359">
        <v>720</v>
      </c>
      <c r="B359">
        <v>3.31</v>
      </c>
      <c r="C359">
        <v>1</v>
      </c>
      <c r="D359">
        <v>0</v>
      </c>
      <c r="E359">
        <f t="shared" si="15"/>
        <v>362.15499999999997</v>
      </c>
      <c r="F359">
        <f t="shared" si="16"/>
        <v>362.15499999999997</v>
      </c>
      <c r="G359">
        <f t="shared" si="17"/>
        <v>131156.24402499999</v>
      </c>
    </row>
    <row r="360" spans="1:7" x14ac:dyDescent="0.25">
      <c r="A360">
        <v>560</v>
      </c>
      <c r="B360">
        <v>3.69</v>
      </c>
      <c r="C360">
        <v>3</v>
      </c>
      <c r="D360">
        <v>1</v>
      </c>
      <c r="E360">
        <f t="shared" si="15"/>
        <v>283.34500000000003</v>
      </c>
      <c r="F360">
        <f t="shared" si="16"/>
        <v>282.34500000000003</v>
      </c>
      <c r="G360">
        <f t="shared" si="17"/>
        <v>79718.699025000009</v>
      </c>
    </row>
    <row r="361" spans="1:7" x14ac:dyDescent="0.25">
      <c r="A361">
        <v>720</v>
      </c>
      <c r="B361">
        <v>3.94</v>
      </c>
      <c r="C361">
        <v>3</v>
      </c>
      <c r="D361">
        <v>0</v>
      </c>
      <c r="E361">
        <f t="shared" si="15"/>
        <v>363.47</v>
      </c>
      <c r="F361">
        <f t="shared" si="16"/>
        <v>363.47</v>
      </c>
      <c r="G361">
        <f t="shared" si="17"/>
        <v>132110.44090000002</v>
      </c>
    </row>
    <row r="362" spans="1:7" x14ac:dyDescent="0.25">
      <c r="A362">
        <v>520</v>
      </c>
      <c r="B362">
        <v>4</v>
      </c>
      <c r="C362">
        <v>1</v>
      </c>
      <c r="D362">
        <v>1</v>
      </c>
      <c r="E362">
        <f t="shared" si="15"/>
        <v>262.5</v>
      </c>
      <c r="F362">
        <f t="shared" si="16"/>
        <v>261.5</v>
      </c>
      <c r="G362">
        <f t="shared" si="17"/>
        <v>68382.25</v>
      </c>
    </row>
    <row r="363" spans="1:7" x14ac:dyDescent="0.25">
      <c r="A363">
        <v>540</v>
      </c>
      <c r="B363">
        <v>3.49</v>
      </c>
      <c r="C363">
        <v>1</v>
      </c>
      <c r="D363">
        <v>1</v>
      </c>
      <c r="E363">
        <f t="shared" si="15"/>
        <v>272.245</v>
      </c>
      <c r="F363">
        <f t="shared" si="16"/>
        <v>271.245</v>
      </c>
      <c r="G363">
        <f t="shared" si="17"/>
        <v>73573.850025000007</v>
      </c>
    </row>
    <row r="364" spans="1:7" x14ac:dyDescent="0.25">
      <c r="A364">
        <v>680</v>
      </c>
      <c r="B364">
        <v>3.14</v>
      </c>
      <c r="C364">
        <v>2</v>
      </c>
      <c r="D364">
        <v>0</v>
      </c>
      <c r="E364">
        <f t="shared" si="15"/>
        <v>342.57</v>
      </c>
      <c r="F364">
        <f t="shared" si="16"/>
        <v>342.57</v>
      </c>
      <c r="G364">
        <f t="shared" si="17"/>
        <v>117354.2049</v>
      </c>
    </row>
    <row r="365" spans="1:7" x14ac:dyDescent="0.25">
      <c r="A365">
        <v>460</v>
      </c>
      <c r="B365">
        <v>3.44</v>
      </c>
      <c r="C365">
        <v>2</v>
      </c>
      <c r="D365">
        <v>0</v>
      </c>
      <c r="E365">
        <f t="shared" si="15"/>
        <v>232.72</v>
      </c>
      <c r="F365">
        <f t="shared" si="16"/>
        <v>232.72</v>
      </c>
      <c r="G365">
        <f t="shared" si="17"/>
        <v>54158.598400000003</v>
      </c>
    </row>
    <row r="366" spans="1:7" x14ac:dyDescent="0.25">
      <c r="A366">
        <v>560</v>
      </c>
      <c r="B366">
        <v>3.36</v>
      </c>
      <c r="C366">
        <v>1</v>
      </c>
      <c r="D366">
        <v>1</v>
      </c>
      <c r="E366">
        <f t="shared" si="15"/>
        <v>282.18</v>
      </c>
      <c r="F366">
        <f t="shared" si="16"/>
        <v>281.18</v>
      </c>
      <c r="G366">
        <f t="shared" si="17"/>
        <v>79062.1924</v>
      </c>
    </row>
    <row r="367" spans="1:7" x14ac:dyDescent="0.25">
      <c r="A367">
        <v>480</v>
      </c>
      <c r="B367">
        <v>2.78</v>
      </c>
      <c r="C367">
        <v>3</v>
      </c>
      <c r="D367">
        <v>0</v>
      </c>
      <c r="E367">
        <f t="shared" si="15"/>
        <v>242.89</v>
      </c>
      <c r="F367">
        <f t="shared" si="16"/>
        <v>242.89</v>
      </c>
      <c r="G367">
        <f t="shared" si="17"/>
        <v>58995.552099999994</v>
      </c>
    </row>
    <row r="368" spans="1:7" x14ac:dyDescent="0.25">
      <c r="A368">
        <v>460</v>
      </c>
      <c r="B368">
        <v>2.93</v>
      </c>
      <c r="C368">
        <v>3</v>
      </c>
      <c r="D368">
        <v>0</v>
      </c>
      <c r="E368">
        <f t="shared" si="15"/>
        <v>232.965</v>
      </c>
      <c r="F368">
        <f t="shared" si="16"/>
        <v>232.965</v>
      </c>
      <c r="G368">
        <f t="shared" si="17"/>
        <v>54272.691225000002</v>
      </c>
    </row>
    <row r="369" spans="1:7" x14ac:dyDescent="0.25">
      <c r="A369">
        <v>620</v>
      </c>
      <c r="B369">
        <v>3.63</v>
      </c>
      <c r="C369">
        <v>3</v>
      </c>
      <c r="D369">
        <v>0</v>
      </c>
      <c r="E369">
        <f t="shared" si="15"/>
        <v>313.315</v>
      </c>
      <c r="F369">
        <f t="shared" si="16"/>
        <v>313.315</v>
      </c>
      <c r="G369">
        <f t="shared" si="17"/>
        <v>98166.289225</v>
      </c>
    </row>
    <row r="370" spans="1:7" x14ac:dyDescent="0.25">
      <c r="A370">
        <v>580</v>
      </c>
      <c r="B370">
        <v>4</v>
      </c>
      <c r="C370">
        <v>1</v>
      </c>
      <c r="D370">
        <v>0</v>
      </c>
      <c r="E370">
        <f t="shared" si="15"/>
        <v>292.5</v>
      </c>
      <c r="F370">
        <f t="shared" si="16"/>
        <v>292.5</v>
      </c>
      <c r="G370">
        <f t="shared" si="17"/>
        <v>85556.25</v>
      </c>
    </row>
    <row r="371" spans="1:7" x14ac:dyDescent="0.25">
      <c r="A371">
        <v>800</v>
      </c>
      <c r="B371">
        <v>3.89</v>
      </c>
      <c r="C371">
        <v>2</v>
      </c>
      <c r="D371">
        <v>0</v>
      </c>
      <c r="E371">
        <f t="shared" si="15"/>
        <v>402.94499999999999</v>
      </c>
      <c r="F371">
        <f t="shared" si="16"/>
        <v>402.94499999999999</v>
      </c>
      <c r="G371">
        <f t="shared" si="17"/>
        <v>162364.673025</v>
      </c>
    </row>
    <row r="372" spans="1:7" x14ac:dyDescent="0.25">
      <c r="A372">
        <v>540</v>
      </c>
      <c r="B372">
        <v>3.77</v>
      </c>
      <c r="C372">
        <v>2</v>
      </c>
      <c r="D372">
        <v>1</v>
      </c>
      <c r="E372">
        <f t="shared" si="15"/>
        <v>272.88499999999999</v>
      </c>
      <c r="F372">
        <f t="shared" si="16"/>
        <v>271.88499999999999</v>
      </c>
      <c r="G372">
        <f t="shared" si="17"/>
        <v>73921.45322499999</v>
      </c>
    </row>
    <row r="373" spans="1:7" x14ac:dyDescent="0.25">
      <c r="A373">
        <v>680</v>
      </c>
      <c r="B373">
        <v>3.76</v>
      </c>
      <c r="C373">
        <v>3</v>
      </c>
      <c r="D373">
        <v>1</v>
      </c>
      <c r="E373">
        <f t="shared" si="15"/>
        <v>343.38</v>
      </c>
      <c r="F373">
        <f t="shared" si="16"/>
        <v>342.38</v>
      </c>
      <c r="G373">
        <f t="shared" si="17"/>
        <v>117224.0644</v>
      </c>
    </row>
    <row r="374" spans="1:7" x14ac:dyDescent="0.25">
      <c r="A374">
        <v>680</v>
      </c>
      <c r="B374">
        <v>2.42</v>
      </c>
      <c r="C374">
        <v>1</v>
      </c>
      <c r="D374">
        <v>1</v>
      </c>
      <c r="E374">
        <f t="shared" si="15"/>
        <v>341.71</v>
      </c>
      <c r="F374">
        <f t="shared" si="16"/>
        <v>340.71</v>
      </c>
      <c r="G374">
        <f t="shared" si="17"/>
        <v>116083.30409999998</v>
      </c>
    </row>
    <row r="375" spans="1:7" x14ac:dyDescent="0.25">
      <c r="A375">
        <v>620</v>
      </c>
      <c r="B375">
        <v>3.37</v>
      </c>
      <c r="C375">
        <v>1</v>
      </c>
      <c r="D375">
        <v>1</v>
      </c>
      <c r="E375">
        <f t="shared" si="15"/>
        <v>312.185</v>
      </c>
      <c r="F375">
        <f t="shared" si="16"/>
        <v>311.185</v>
      </c>
      <c r="G375">
        <f t="shared" si="17"/>
        <v>96836.104225000003</v>
      </c>
    </row>
    <row r="376" spans="1:7" x14ac:dyDescent="0.25">
      <c r="A376">
        <v>560</v>
      </c>
      <c r="B376">
        <v>3.78</v>
      </c>
      <c r="C376">
        <v>2</v>
      </c>
      <c r="D376">
        <v>0</v>
      </c>
      <c r="E376">
        <f t="shared" si="15"/>
        <v>282.89</v>
      </c>
      <c r="F376">
        <f t="shared" si="16"/>
        <v>282.89</v>
      </c>
      <c r="G376">
        <f t="shared" si="17"/>
        <v>80026.752099999998</v>
      </c>
    </row>
    <row r="377" spans="1:7" x14ac:dyDescent="0.25">
      <c r="A377">
        <v>560</v>
      </c>
      <c r="B377">
        <v>3.49</v>
      </c>
      <c r="C377">
        <v>4</v>
      </c>
      <c r="D377">
        <v>0</v>
      </c>
      <c r="E377">
        <f t="shared" si="15"/>
        <v>283.745</v>
      </c>
      <c r="F377">
        <f t="shared" si="16"/>
        <v>283.745</v>
      </c>
      <c r="G377">
        <f t="shared" si="17"/>
        <v>80511.225025000007</v>
      </c>
    </row>
    <row r="378" spans="1:7" x14ac:dyDescent="0.25">
      <c r="A378">
        <v>620</v>
      </c>
      <c r="B378">
        <v>3.63</v>
      </c>
      <c r="C378">
        <v>2</v>
      </c>
      <c r="D378">
        <v>0</v>
      </c>
      <c r="E378">
        <f t="shared" si="15"/>
        <v>312.815</v>
      </c>
      <c r="F378">
        <f t="shared" si="16"/>
        <v>312.815</v>
      </c>
      <c r="G378">
        <f t="shared" si="17"/>
        <v>97853.224224999998</v>
      </c>
    </row>
    <row r="379" spans="1:7" x14ac:dyDescent="0.25">
      <c r="A379">
        <v>800</v>
      </c>
      <c r="B379">
        <v>4</v>
      </c>
      <c r="C379">
        <v>2</v>
      </c>
      <c r="D379">
        <v>1</v>
      </c>
      <c r="E379">
        <f t="shared" si="15"/>
        <v>403</v>
      </c>
      <c r="F379">
        <f t="shared" si="16"/>
        <v>402</v>
      </c>
      <c r="G379">
        <f t="shared" si="17"/>
        <v>161604</v>
      </c>
    </row>
    <row r="380" spans="1:7" x14ac:dyDescent="0.25">
      <c r="A380">
        <v>640</v>
      </c>
      <c r="B380">
        <v>3.12</v>
      </c>
      <c r="C380">
        <v>3</v>
      </c>
      <c r="D380">
        <v>0</v>
      </c>
      <c r="E380">
        <f t="shared" si="15"/>
        <v>323.06</v>
      </c>
      <c r="F380">
        <f t="shared" si="16"/>
        <v>323.06</v>
      </c>
      <c r="G380">
        <f t="shared" si="17"/>
        <v>104367.76360000001</v>
      </c>
    </row>
    <row r="381" spans="1:7" x14ac:dyDescent="0.25">
      <c r="A381">
        <v>540</v>
      </c>
      <c r="B381">
        <v>2.7</v>
      </c>
      <c r="C381">
        <v>2</v>
      </c>
      <c r="D381">
        <v>0</v>
      </c>
      <c r="E381">
        <f t="shared" si="15"/>
        <v>272.35000000000002</v>
      </c>
      <c r="F381">
        <f t="shared" si="16"/>
        <v>272.35000000000002</v>
      </c>
      <c r="G381">
        <f t="shared" si="17"/>
        <v>74174.522500000006</v>
      </c>
    </row>
    <row r="382" spans="1:7" x14ac:dyDescent="0.25">
      <c r="A382">
        <v>700</v>
      </c>
      <c r="B382">
        <v>3.65</v>
      </c>
      <c r="C382">
        <v>2</v>
      </c>
      <c r="D382">
        <v>0</v>
      </c>
      <c r="E382">
        <f t="shared" si="15"/>
        <v>352.82499999999999</v>
      </c>
      <c r="F382">
        <f t="shared" si="16"/>
        <v>352.82499999999999</v>
      </c>
      <c r="G382">
        <f t="shared" si="17"/>
        <v>124485.480625</v>
      </c>
    </row>
    <row r="383" spans="1:7" x14ac:dyDescent="0.25">
      <c r="A383">
        <v>540</v>
      </c>
      <c r="B383">
        <v>3.49</v>
      </c>
      <c r="C383">
        <v>2</v>
      </c>
      <c r="D383">
        <v>1</v>
      </c>
      <c r="E383">
        <f t="shared" si="15"/>
        <v>272.745</v>
      </c>
      <c r="F383">
        <f t="shared" si="16"/>
        <v>271.745</v>
      </c>
      <c r="G383">
        <f t="shared" si="17"/>
        <v>73845.345025000002</v>
      </c>
    </row>
    <row r="384" spans="1:7" x14ac:dyDescent="0.25">
      <c r="A384">
        <v>540</v>
      </c>
      <c r="B384">
        <v>3.51</v>
      </c>
      <c r="C384">
        <v>2</v>
      </c>
      <c r="D384">
        <v>0</v>
      </c>
      <c r="E384">
        <f t="shared" si="15"/>
        <v>272.755</v>
      </c>
      <c r="F384">
        <f t="shared" si="16"/>
        <v>272.755</v>
      </c>
      <c r="G384">
        <f t="shared" si="17"/>
        <v>74395.290024999995</v>
      </c>
    </row>
    <row r="385" spans="1:7" x14ac:dyDescent="0.25">
      <c r="A385">
        <v>660</v>
      </c>
      <c r="B385">
        <v>4</v>
      </c>
      <c r="C385">
        <v>1</v>
      </c>
      <c r="D385">
        <v>0</v>
      </c>
      <c r="E385">
        <f t="shared" si="15"/>
        <v>332.5</v>
      </c>
      <c r="F385">
        <f t="shared" si="16"/>
        <v>332.5</v>
      </c>
      <c r="G385">
        <f t="shared" si="17"/>
        <v>110556.25</v>
      </c>
    </row>
    <row r="386" spans="1:7" x14ac:dyDescent="0.25">
      <c r="A386">
        <v>480</v>
      </c>
      <c r="B386">
        <v>2.62</v>
      </c>
      <c r="C386">
        <v>2</v>
      </c>
      <c r="D386">
        <v>1</v>
      </c>
      <c r="E386">
        <f t="shared" si="15"/>
        <v>242.31</v>
      </c>
      <c r="F386">
        <f t="shared" si="16"/>
        <v>241.31</v>
      </c>
      <c r="G386">
        <f t="shared" si="17"/>
        <v>58230.516100000001</v>
      </c>
    </row>
    <row r="387" spans="1:7" x14ac:dyDescent="0.25">
      <c r="A387">
        <v>420</v>
      </c>
      <c r="B387">
        <v>3.02</v>
      </c>
      <c r="C387">
        <v>1</v>
      </c>
      <c r="D387">
        <v>0</v>
      </c>
      <c r="E387">
        <f t="shared" ref="E387:E401" si="18">A387*0.5+B387*0.5+C387*0.5</f>
        <v>212.01</v>
      </c>
      <c r="F387">
        <f t="shared" ref="F387:F401" si="19">+E387-D387</f>
        <v>212.01</v>
      </c>
      <c r="G387">
        <f t="shared" ref="G387:G401" si="20">+F387*F387</f>
        <v>44948.240099999995</v>
      </c>
    </row>
    <row r="388" spans="1:7" x14ac:dyDescent="0.25">
      <c r="A388">
        <v>740</v>
      </c>
      <c r="B388">
        <v>3.86</v>
      </c>
      <c r="C388">
        <v>2</v>
      </c>
      <c r="D388">
        <v>1</v>
      </c>
      <c r="E388">
        <f t="shared" si="18"/>
        <v>372.93</v>
      </c>
      <c r="F388">
        <f t="shared" si="19"/>
        <v>371.93</v>
      </c>
      <c r="G388">
        <f t="shared" si="20"/>
        <v>138331.92490000001</v>
      </c>
    </row>
    <row r="389" spans="1:7" x14ac:dyDescent="0.25">
      <c r="A389">
        <v>580</v>
      </c>
      <c r="B389">
        <v>3.36</v>
      </c>
      <c r="C389">
        <v>2</v>
      </c>
      <c r="D389">
        <v>0</v>
      </c>
      <c r="E389">
        <f t="shared" si="18"/>
        <v>292.68</v>
      </c>
      <c r="F389">
        <f t="shared" si="19"/>
        <v>292.68</v>
      </c>
      <c r="G389">
        <f t="shared" si="20"/>
        <v>85661.582399999999</v>
      </c>
    </row>
    <row r="390" spans="1:7" x14ac:dyDescent="0.25">
      <c r="A390">
        <v>640</v>
      </c>
      <c r="B390">
        <v>3.17</v>
      </c>
      <c r="C390">
        <v>2</v>
      </c>
      <c r="D390">
        <v>0</v>
      </c>
      <c r="E390">
        <f t="shared" si="18"/>
        <v>322.58499999999998</v>
      </c>
      <c r="F390">
        <f t="shared" si="19"/>
        <v>322.58499999999998</v>
      </c>
      <c r="G390">
        <f t="shared" si="20"/>
        <v>104061.08222499999</v>
      </c>
    </row>
    <row r="391" spans="1:7" x14ac:dyDescent="0.25">
      <c r="A391">
        <v>640</v>
      </c>
      <c r="B391">
        <v>3.51</v>
      </c>
      <c r="C391">
        <v>2</v>
      </c>
      <c r="D391">
        <v>0</v>
      </c>
      <c r="E391">
        <f t="shared" si="18"/>
        <v>322.755</v>
      </c>
      <c r="F391">
        <f t="shared" si="19"/>
        <v>322.755</v>
      </c>
      <c r="G391">
        <f t="shared" si="20"/>
        <v>104170.79002499999</v>
      </c>
    </row>
    <row r="392" spans="1:7" x14ac:dyDescent="0.25">
      <c r="A392">
        <v>800</v>
      </c>
      <c r="B392">
        <v>3.05</v>
      </c>
      <c r="C392">
        <v>2</v>
      </c>
      <c r="D392">
        <v>1</v>
      </c>
      <c r="E392">
        <f t="shared" si="18"/>
        <v>402.52499999999998</v>
      </c>
      <c r="F392">
        <f t="shared" si="19"/>
        <v>401.52499999999998</v>
      </c>
      <c r="G392">
        <f t="shared" si="20"/>
        <v>161222.32562499997</v>
      </c>
    </row>
    <row r="393" spans="1:7" x14ac:dyDescent="0.25">
      <c r="A393">
        <v>660</v>
      </c>
      <c r="B393">
        <v>3.88</v>
      </c>
      <c r="C393">
        <v>2</v>
      </c>
      <c r="D393">
        <v>1</v>
      </c>
      <c r="E393">
        <f t="shared" si="18"/>
        <v>332.94</v>
      </c>
      <c r="F393">
        <f t="shared" si="19"/>
        <v>331.94</v>
      </c>
      <c r="G393">
        <f t="shared" si="20"/>
        <v>110184.1636</v>
      </c>
    </row>
    <row r="394" spans="1:7" x14ac:dyDescent="0.25">
      <c r="A394">
        <v>600</v>
      </c>
      <c r="B394">
        <v>3.38</v>
      </c>
      <c r="C394">
        <v>3</v>
      </c>
      <c r="D394">
        <v>1</v>
      </c>
      <c r="E394">
        <f t="shared" si="18"/>
        <v>303.19</v>
      </c>
      <c r="F394">
        <f t="shared" si="19"/>
        <v>302.19</v>
      </c>
      <c r="G394">
        <f t="shared" si="20"/>
        <v>91318.796099999992</v>
      </c>
    </row>
    <row r="395" spans="1:7" x14ac:dyDescent="0.25">
      <c r="A395">
        <v>620</v>
      </c>
      <c r="B395">
        <v>3.75</v>
      </c>
      <c r="C395">
        <v>2</v>
      </c>
      <c r="D395">
        <v>1</v>
      </c>
      <c r="E395">
        <f t="shared" si="18"/>
        <v>312.875</v>
      </c>
      <c r="F395">
        <f t="shared" si="19"/>
        <v>311.875</v>
      </c>
      <c r="G395">
        <f t="shared" si="20"/>
        <v>97266.015625</v>
      </c>
    </row>
    <row r="396" spans="1:7" x14ac:dyDescent="0.25">
      <c r="A396">
        <v>460</v>
      </c>
      <c r="B396">
        <v>3.99</v>
      </c>
      <c r="C396">
        <v>3</v>
      </c>
      <c r="D396">
        <v>1</v>
      </c>
      <c r="E396">
        <f t="shared" si="18"/>
        <v>233.495</v>
      </c>
      <c r="F396">
        <f t="shared" si="19"/>
        <v>232.495</v>
      </c>
      <c r="G396">
        <f t="shared" si="20"/>
        <v>54053.925025000004</v>
      </c>
    </row>
    <row r="397" spans="1:7" x14ac:dyDescent="0.25">
      <c r="A397">
        <v>620</v>
      </c>
      <c r="B397">
        <v>4</v>
      </c>
      <c r="C397">
        <v>2</v>
      </c>
      <c r="D397">
        <v>0</v>
      </c>
      <c r="E397">
        <f t="shared" si="18"/>
        <v>313</v>
      </c>
      <c r="F397">
        <f t="shared" si="19"/>
        <v>313</v>
      </c>
      <c r="G397">
        <f t="shared" si="20"/>
        <v>97969</v>
      </c>
    </row>
    <row r="398" spans="1:7" x14ac:dyDescent="0.25">
      <c r="A398">
        <v>560</v>
      </c>
      <c r="B398">
        <v>3.04</v>
      </c>
      <c r="C398">
        <v>3</v>
      </c>
      <c r="D398">
        <v>0</v>
      </c>
      <c r="E398">
        <f t="shared" si="18"/>
        <v>283.02</v>
      </c>
      <c r="F398">
        <f t="shared" si="19"/>
        <v>283.02</v>
      </c>
      <c r="G398">
        <f t="shared" si="20"/>
        <v>80100.320399999997</v>
      </c>
    </row>
    <row r="399" spans="1:7" x14ac:dyDescent="0.25">
      <c r="A399">
        <v>460</v>
      </c>
      <c r="B399">
        <v>2.63</v>
      </c>
      <c r="C399">
        <v>2</v>
      </c>
      <c r="D399">
        <v>0</v>
      </c>
      <c r="E399">
        <f t="shared" si="18"/>
        <v>232.315</v>
      </c>
      <c r="F399">
        <f t="shared" si="19"/>
        <v>232.315</v>
      </c>
      <c r="G399">
        <f t="shared" si="20"/>
        <v>53970.259225000002</v>
      </c>
    </row>
    <row r="400" spans="1:7" x14ac:dyDescent="0.25">
      <c r="A400">
        <v>700</v>
      </c>
      <c r="B400">
        <v>3.65</v>
      </c>
      <c r="C400">
        <v>2</v>
      </c>
      <c r="D400">
        <v>0</v>
      </c>
      <c r="E400">
        <f t="shared" si="18"/>
        <v>352.82499999999999</v>
      </c>
      <c r="F400">
        <f t="shared" si="19"/>
        <v>352.82499999999999</v>
      </c>
      <c r="G400">
        <f t="shared" si="20"/>
        <v>124485.480625</v>
      </c>
    </row>
    <row r="401" spans="1:7" x14ac:dyDescent="0.25">
      <c r="A401">
        <v>600</v>
      </c>
      <c r="B401">
        <v>3.89</v>
      </c>
      <c r="C401">
        <v>3</v>
      </c>
      <c r="D401">
        <v>0</v>
      </c>
      <c r="E401">
        <f t="shared" si="18"/>
        <v>303.44499999999999</v>
      </c>
      <c r="F401">
        <f t="shared" si="19"/>
        <v>303.44499999999999</v>
      </c>
      <c r="G401">
        <f t="shared" si="20"/>
        <v>92078.868024999989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admissions-data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Edwin Njeru</dc:creator>
  <cp:lastModifiedBy>Edwin Njeru</cp:lastModifiedBy>
  <dcterms:created xsi:type="dcterms:W3CDTF">2020-02-18T08:53:19Z</dcterms:created>
  <dcterms:modified xsi:type="dcterms:W3CDTF">2020-02-18T09:40:32Z</dcterms:modified>
</cp:coreProperties>
</file>