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Drought\Code\output\lstm\deep\"/>
    </mc:Choice>
  </mc:AlternateContent>
  <xr:revisionPtr revIDLastSave="0" documentId="13_ncr:1_{3D0FEB31-0E64-4E9E-88D1-DAE79347D950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N12" i="1"/>
  <c r="L12" i="1"/>
  <c r="K12" i="1"/>
  <c r="G12" i="1"/>
  <c r="F12" i="1"/>
  <c r="D12" i="1"/>
  <c r="C12" i="1"/>
</calcChain>
</file>

<file path=xl/sharedStrings.xml><?xml version="1.0" encoding="utf-8"?>
<sst xmlns="http://schemas.openxmlformats.org/spreadsheetml/2006/main" count="22" uniqueCount="7">
  <si>
    <t>cell</t>
  </si>
  <si>
    <t>Batch size</t>
  </si>
  <si>
    <t>MSE</t>
  </si>
  <si>
    <t>NSE</t>
  </si>
  <si>
    <t>Module with 5 features</t>
  </si>
  <si>
    <t>Module with 36 features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</si>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</sst>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topLeftCell="D1" workbookViewId="0">
      <selection activeCell="J7" sqref="J7"/>
    </sheetView>
  </sheetViews>
  <sheetFormatPr defaultRowHeight="15" x14ac:dyDescent="0.25"/>
  <sheetData>
    <row r="1" spans="1:15" x14ac:dyDescent="0.25">
      <c r="C1" t="s">
        <v>4</v>
      </c>
      <c r="F1" t="s">
        <v>5</v>
      </c>
      <c r="K1" t="s">
        <v>4</v>
      </c>
      <c r="N1" t="s">
        <v>5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I2" t="s">
        <v>0</v>
      </c>
      <c r="J2" t="s">
        <v>1</v>
      </c>
      <c r="K2" t="s">
        <v>2</v>
      </c>
      <c r="L2" t="s">
        <v>3</v>
      </c>
      <c r="M2" t="s">
        <v>1</v>
      </c>
      <c r="N2" t="s">
        <v>2</v>
      </c>
      <c r="O2" t="s">
        <v>3</v>
      </c>
    </row>
    <row r="3" spans="1:15" x14ac:dyDescent="0.25">
      <c r="A3">
        <v>5</v>
      </c>
      <c r="B3">
        <v>1</v>
      </c>
      <c r="C3" s="1">
        <v>3.0194424415145998E-3</v>
      </c>
      <c r="D3" s="1">
        <v>0.92423246128231196</v>
      </c>
      <c r="E3">
        <v>5</v>
      </c>
      <c r="F3" s="1">
        <v>2.8988415404542001E-3</v>
      </c>
      <c r="G3" s="1">
        <v>0.92725781233205096</v>
      </c>
      <c r="I3">
        <v>1941</v>
      </c>
      <c r="J3">
        <v>16</v>
      </c>
      <c r="K3" s="1">
        <v>0.11580480262448301</v>
      </c>
      <c r="L3" s="1">
        <v>-0.41288771453138601</v>
      </c>
      <c r="M3">
        <v>6</v>
      </c>
      <c r="N3" s="1">
        <v>9.7309620885210599E-2</v>
      </c>
      <c r="O3" s="1">
        <v>-0.18722857324030501</v>
      </c>
    </row>
    <row r="4" spans="1:15" x14ac:dyDescent="0.25">
      <c r="A4">
        <v>6</v>
      </c>
      <c r="B4">
        <v>1</v>
      </c>
      <c r="C4" s="1">
        <v>2.1835382996254001E-3</v>
      </c>
      <c r="D4" s="1">
        <v>0.932050011982829</v>
      </c>
      <c r="E4">
        <v>5</v>
      </c>
      <c r="F4" s="1">
        <v>4.4519648213128E-3</v>
      </c>
      <c r="G4" s="1">
        <v>0.86145346406063406</v>
      </c>
      <c r="I4">
        <v>1942</v>
      </c>
      <c r="J4">
        <v>11</v>
      </c>
      <c r="K4" s="1">
        <v>0.10802508769565899</v>
      </c>
      <c r="L4" s="1">
        <v>-0.56688849837305899</v>
      </c>
      <c r="M4">
        <v>1</v>
      </c>
      <c r="N4" s="1">
        <v>7.4345609075914407E-2</v>
      </c>
      <c r="O4" s="1">
        <v>-7.8387496824266101E-2</v>
      </c>
    </row>
    <row r="5" spans="1:15" x14ac:dyDescent="0.25">
      <c r="A5">
        <v>7</v>
      </c>
      <c r="B5">
        <v>1</v>
      </c>
      <c r="C5" s="1">
        <v>7.5917408581671003E-3</v>
      </c>
      <c r="D5" s="1">
        <v>0.91764602692256403</v>
      </c>
      <c r="E5">
        <v>5</v>
      </c>
      <c r="F5" s="1">
        <v>1.98081121210168E-2</v>
      </c>
      <c r="G5" s="1">
        <v>0.78512416696744103</v>
      </c>
      <c r="I5">
        <v>1943</v>
      </c>
      <c r="J5">
        <v>4</v>
      </c>
      <c r="K5" s="1">
        <v>7.4844470643623401E-2</v>
      </c>
      <c r="L5" s="1">
        <v>-0.29425180075589702</v>
      </c>
      <c r="M5">
        <v>3</v>
      </c>
      <c r="N5" s="1">
        <v>5.5203857630038801E-2</v>
      </c>
      <c r="O5" s="1">
        <v>4.5414156529716997E-2</v>
      </c>
    </row>
    <row r="6" spans="1:15" x14ac:dyDescent="0.25">
      <c r="A6">
        <v>48</v>
      </c>
      <c r="B6">
        <v>2</v>
      </c>
      <c r="C6" s="1">
        <v>1.2640002750546201E-2</v>
      </c>
      <c r="D6" s="1">
        <v>0.867953872660022</v>
      </c>
      <c r="E6">
        <v>2</v>
      </c>
      <c r="F6" s="1">
        <v>2.6949384810616098E-2</v>
      </c>
      <c r="G6" s="1">
        <v>0.713394334142605</v>
      </c>
      <c r="I6">
        <v>1984</v>
      </c>
      <c r="J6">
        <v>13</v>
      </c>
      <c r="K6" s="1">
        <v>8.1463109010206494E-2</v>
      </c>
      <c r="L6" s="1">
        <v>-0.127729325453424</v>
      </c>
      <c r="M6">
        <v>8</v>
      </c>
      <c r="N6" s="1">
        <v>6.5099203480897899E-2</v>
      </c>
      <c r="O6" s="1">
        <v>9.8902623081312396E-2</v>
      </c>
    </row>
    <row r="7" spans="1:15" x14ac:dyDescent="0.25">
      <c r="A7">
        <v>49</v>
      </c>
      <c r="B7">
        <v>6</v>
      </c>
      <c r="C7" s="1">
        <v>3.5609025229938099E-2</v>
      </c>
      <c r="D7" s="1">
        <v>0.67810562273810204</v>
      </c>
      <c r="E7">
        <v>1</v>
      </c>
      <c r="F7" s="1">
        <v>1.7663467385171099E-2</v>
      </c>
      <c r="G7" s="1">
        <v>0.76810537631908904</v>
      </c>
      <c r="I7">
        <v>1985</v>
      </c>
      <c r="J7">
        <v>16</v>
      </c>
      <c r="K7" s="1">
        <v>4.5249939972139601E-2</v>
      </c>
      <c r="L7" s="1">
        <v>-0.21050881271240099</v>
      </c>
      <c r="M7">
        <v>8</v>
      </c>
      <c r="N7" s="1">
        <v>4.5867567066341403E-2</v>
      </c>
      <c r="O7" s="1">
        <v>-0.22710662053258299</v>
      </c>
    </row>
    <row r="8" spans="1:15" x14ac:dyDescent="0.25">
      <c r="A8">
        <v>50</v>
      </c>
      <c r="B8">
        <v>2</v>
      </c>
      <c r="C8" s="1">
        <v>3.1329294635073203E-2</v>
      </c>
      <c r="D8" s="1">
        <v>0.66682282040373897</v>
      </c>
      <c r="E8">
        <v>2</v>
      </c>
      <c r="F8" s="1">
        <v>2.64455980131061E-2</v>
      </c>
      <c r="G8" s="1">
        <v>0.66290277229783201</v>
      </c>
      <c r="I8">
        <v>1986</v>
      </c>
      <c r="J8">
        <v>16</v>
      </c>
      <c r="K8" s="1">
        <v>4.7797965167323798E-2</v>
      </c>
      <c r="L8" s="1">
        <v>-0.205727202865474</v>
      </c>
      <c r="M8">
        <v>4</v>
      </c>
      <c r="N8" s="1">
        <v>5.1488290475022701E-2</v>
      </c>
      <c r="O8" s="1">
        <v>-0.29887170708147398</v>
      </c>
    </row>
    <row r="9" spans="1:15" x14ac:dyDescent="0.25">
      <c r="A9">
        <v>91</v>
      </c>
      <c r="B9">
        <v>9</v>
      </c>
      <c r="C9" s="1">
        <v>2.15024419302586E-2</v>
      </c>
      <c r="D9" s="1">
        <v>0.74980344983536795</v>
      </c>
      <c r="E9">
        <v>1</v>
      </c>
      <c r="F9" s="1">
        <v>3.0158614136247899E-2</v>
      </c>
      <c r="G9" s="1">
        <v>0.70994550426354996</v>
      </c>
      <c r="I9">
        <v>2027</v>
      </c>
      <c r="J9">
        <v>2</v>
      </c>
      <c r="K9" s="1">
        <v>0.102232899783882</v>
      </c>
      <c r="L9" s="1">
        <v>-0.41297232011620999</v>
      </c>
      <c r="M9">
        <v>3</v>
      </c>
      <c r="N9" s="1">
        <v>8.8580601239650295E-2</v>
      </c>
      <c r="O9" s="1">
        <v>-0.224330935658618</v>
      </c>
    </row>
    <row r="10" spans="1:15" x14ac:dyDescent="0.25">
      <c r="A10">
        <v>92</v>
      </c>
      <c r="B10">
        <v>5</v>
      </c>
      <c r="C10" s="1">
        <v>2.9629244296561798E-2</v>
      </c>
      <c r="D10" s="1">
        <v>0.70121763115490299</v>
      </c>
      <c r="E10">
        <v>1</v>
      </c>
      <c r="F10" s="1">
        <v>1.47021498005121E-2</v>
      </c>
      <c r="G10" s="1">
        <v>0.73692539621886999</v>
      </c>
      <c r="I10">
        <v>2028</v>
      </c>
      <c r="J10">
        <v>2</v>
      </c>
      <c r="K10" s="1">
        <v>0.115937509254718</v>
      </c>
      <c r="L10" s="1">
        <v>-0.65103574561454103</v>
      </c>
      <c r="M10">
        <v>8</v>
      </c>
      <c r="N10" s="1">
        <v>7.6239837214742395E-2</v>
      </c>
      <c r="O10" s="1">
        <v>-8.5737052957382404E-2</v>
      </c>
    </row>
    <row r="11" spans="1:15" x14ac:dyDescent="0.25">
      <c r="A11">
        <v>93</v>
      </c>
      <c r="B11">
        <v>1</v>
      </c>
      <c r="C11" s="1">
        <v>2.2891398935746401E-2</v>
      </c>
      <c r="D11" s="1">
        <v>0.77984593663822699</v>
      </c>
      <c r="E11">
        <v>2</v>
      </c>
      <c r="F11" s="1">
        <v>1.81110515579497E-2</v>
      </c>
      <c r="G11" s="1">
        <v>0.697209434034336</v>
      </c>
      <c r="I11">
        <v>2029</v>
      </c>
      <c r="J11">
        <v>2</v>
      </c>
      <c r="K11" s="1">
        <v>8.7529870148675401E-2</v>
      </c>
      <c r="L11" s="1">
        <v>-0.13536635465667701</v>
      </c>
      <c r="M11">
        <v>1</v>
      </c>
      <c r="N11" s="1">
        <v>7.0611912073391403E-2</v>
      </c>
      <c r="O11" s="1">
        <v>8.4056385709717393E-2</v>
      </c>
    </row>
    <row r="12" spans="1:15" x14ac:dyDescent="0.25">
      <c r="B12" t="s">
        <v>6</v>
      </c>
      <c r="C12" s="1">
        <f>AVERAGE(C3:C11)</f>
        <v>1.8488458819714601E-2</v>
      </c>
      <c r="D12" s="1">
        <f>AVERAGE(D3:D11)</f>
        <v>0.80196420373534072</v>
      </c>
      <c r="E12" t="s">
        <v>6</v>
      </c>
      <c r="F12" s="1">
        <f>AVERAGE(F3:F11)</f>
        <v>1.7909909354042977E-2</v>
      </c>
      <c r="G12" s="1">
        <f>AVERAGE(G3:G11)</f>
        <v>0.7624798067373787</v>
      </c>
      <c r="J12" t="s">
        <v>6</v>
      </c>
      <c r="K12" s="1">
        <f>AVERAGE(K3:K11)</f>
        <v>8.6542850477856759E-2</v>
      </c>
      <c r="L12" s="1">
        <f>AVERAGE(L3:L11)</f>
        <v>-0.33526308611989653</v>
      </c>
      <c r="M12" t="s">
        <v>6</v>
      </c>
      <c r="N12" s="1">
        <f>AVERAGE(N3:N11)</f>
        <v>6.9416277682356656E-2</v>
      </c>
      <c r="O12" s="1">
        <f>AVERAGE(O3:O11)</f>
        <v>-9.7032135663764646E-2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Ghaffari</dc:creator>
  <cp:lastModifiedBy>Ali Ghaffari</cp:lastModifiedBy>
  <dcterms:created xsi:type="dcterms:W3CDTF">2015-06-05T18:17:20Z</dcterms:created>
  <dcterms:modified xsi:type="dcterms:W3CDTF">2024-07-15T18:11:50Z</dcterms:modified>
</cp:coreProperties>
</file>