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6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R3" activeCellId="0" sqref="R3"/>
    </sheetView>
  </sheetViews>
  <sheetFormatPr defaultColWidth="8.59765625" defaultRowHeight="14.25" zeroHeight="false" outlineLevelRow="0" outlineLevelCol="0"/>
  <cols>
    <col collapsed="false" customWidth="false" hidden="false" outlineLevel="0" max="5" min="1" style="1" width="8.59"/>
    <col collapsed="false" customWidth="false" hidden="false" outlineLevel="0" max="10" min="6" style="2" width="8.59"/>
    <col collapsed="false" customWidth="false" hidden="false" outlineLevel="0" max="13" min="13" style="3" width="8.59"/>
  </cols>
  <sheetData>
    <row r="1" customFormat="false" ht="14.25" hidden="false" customHeight="false" outlineLevel="0" collapsed="false">
      <c r="A1" s="1" t="n">
        <v>60</v>
      </c>
      <c r="B1" s="1" t="n">
        <v>98</v>
      </c>
      <c r="C1" s="1" t="n">
        <v>77</v>
      </c>
      <c r="D1" s="1" t="n">
        <v>33</v>
      </c>
      <c r="E1" s="1" t="n">
        <v>40</v>
      </c>
      <c r="F1" s="2" t="n">
        <f aca="false">IF(MOD(A1,2)=0,1,0)</f>
        <v>1</v>
      </c>
      <c r="G1" s="2" t="n">
        <f aca="false">IF(MOD(B1,2)=0,1,0)</f>
        <v>1</v>
      </c>
      <c r="H1" s="2" t="n">
        <f aca="false">IF(MOD(C1,2)=0,1,0)</f>
        <v>0</v>
      </c>
      <c r="I1" s="2" t="n">
        <f aca="false">IF(MOD(D1,2)=0,1,0)</f>
        <v>0</v>
      </c>
      <c r="J1" s="2" t="n">
        <f aca="false">IF(MOD(E1,2)=0,1,0)</f>
        <v>1</v>
      </c>
      <c r="K1" s="4" t="n">
        <f aca="false">SUMIF(F1:J1,1,A1:E1)</f>
        <v>198</v>
      </c>
      <c r="L1" s="4" t="n">
        <f aca="false">SUM(SUM(A1:E1)-K1)</f>
        <v>110</v>
      </c>
      <c r="M1" s="3" t="n">
        <f aca="false">IF(K1&gt;L1,1,0)</f>
        <v>1</v>
      </c>
      <c r="N1" s="4" t="n">
        <f aca="false">SUM(F1:J1)</f>
        <v>3</v>
      </c>
      <c r="O1" s="4" t="n">
        <f aca="false">5-N1</f>
        <v>2</v>
      </c>
      <c r="P1" s="4" t="n">
        <f aca="false">IF(AND(M1=1,N1&lt;O1),1,0)</f>
        <v>0</v>
      </c>
    </row>
    <row r="2" customFormat="false" ht="14.25" hidden="false" customHeight="false" outlineLevel="0" collapsed="false">
      <c r="A2" s="1" t="n">
        <v>37</v>
      </c>
      <c r="B2" s="1" t="n">
        <v>66</v>
      </c>
      <c r="C2" s="1" t="n">
        <v>1</v>
      </c>
      <c r="D2" s="1" t="n">
        <v>20</v>
      </c>
      <c r="E2" s="1" t="n">
        <v>63</v>
      </c>
      <c r="F2" s="2" t="n">
        <f aca="false">IF(MOD(A2,2)=0,1,0)</f>
        <v>0</v>
      </c>
      <c r="G2" s="2" t="n">
        <f aca="false">IF(MOD(B2,2)=0,1,0)</f>
        <v>1</v>
      </c>
      <c r="H2" s="2" t="n">
        <f aca="false">IF(MOD(C2,2)=0,1,0)</f>
        <v>0</v>
      </c>
      <c r="I2" s="2" t="n">
        <f aca="false">IF(MOD(D2,2)=0,1,0)</f>
        <v>1</v>
      </c>
      <c r="J2" s="2" t="n">
        <f aca="false">IF(MOD(E2,2)=0,1,0)</f>
        <v>0</v>
      </c>
      <c r="K2" s="4" t="n">
        <f aca="false">SUMIF(F2:J2,1,A2:E2)</f>
        <v>86</v>
      </c>
      <c r="L2" s="4" t="n">
        <f aca="false">SUM(SUM(A2:E2)-K2)</f>
        <v>101</v>
      </c>
      <c r="M2" s="3" t="n">
        <f aca="false">IF(K2&gt;L2,1,0)</f>
        <v>0</v>
      </c>
      <c r="N2" s="4" t="n">
        <f aca="false">SUM(F2:J2)</f>
        <v>2</v>
      </c>
      <c r="O2" s="4" t="n">
        <f aca="false">5-N2</f>
        <v>3</v>
      </c>
      <c r="P2" s="4" t="n">
        <f aca="false">IF(AND(M2=1,N2&lt;O2),1,0)</f>
        <v>0</v>
      </c>
    </row>
    <row r="3" customFormat="false" ht="14.25" hidden="false" customHeight="false" outlineLevel="0" collapsed="false">
      <c r="A3" s="1" t="n">
        <v>6</v>
      </c>
      <c r="B3" s="1" t="n">
        <v>71</v>
      </c>
      <c r="C3" s="1" t="n">
        <v>71</v>
      </c>
      <c r="D3" s="1" t="n">
        <v>68</v>
      </c>
      <c r="E3" s="1" t="n">
        <v>65</v>
      </c>
      <c r="F3" s="2" t="n">
        <f aca="false">IF(MOD(A3,2)=0,1,0)</f>
        <v>1</v>
      </c>
      <c r="G3" s="2" t="n">
        <f aca="false">IF(MOD(B3,2)=0,1,0)</f>
        <v>0</v>
      </c>
      <c r="H3" s="2" t="n">
        <f aca="false">IF(MOD(C3,2)=0,1,0)</f>
        <v>0</v>
      </c>
      <c r="I3" s="2" t="n">
        <f aca="false">IF(MOD(D3,2)=0,1,0)</f>
        <v>1</v>
      </c>
      <c r="J3" s="2" t="n">
        <f aca="false">IF(MOD(E3,2)=0,1,0)</f>
        <v>0</v>
      </c>
      <c r="K3" s="4" t="n">
        <f aca="false">SUMIF(F3:J3,1,A3:E3)</f>
        <v>74</v>
      </c>
      <c r="L3" s="4" t="n">
        <f aca="false">SUM(SUM(A3:E3)-K3)</f>
        <v>207</v>
      </c>
      <c r="M3" s="3" t="n">
        <f aca="false">IF(K3&gt;L3,1,0)</f>
        <v>0</v>
      </c>
      <c r="N3" s="4" t="n">
        <f aca="false">SUM(F3:J3)</f>
        <v>2</v>
      </c>
      <c r="O3" s="4" t="n">
        <f aca="false">5-N3</f>
        <v>3</v>
      </c>
      <c r="P3" s="4" t="n">
        <f aca="false">IF(AND(M3=1,N3&lt;O3),1,0)</f>
        <v>0</v>
      </c>
      <c r="R3" s="0" t="n">
        <v>52</v>
      </c>
    </row>
    <row r="4" customFormat="false" ht="14.25" hidden="false" customHeight="false" outlineLevel="0" collapsed="false">
      <c r="A4" s="1" t="n">
        <v>87</v>
      </c>
      <c r="B4" s="1" t="n">
        <v>1</v>
      </c>
      <c r="C4" s="1" t="n">
        <v>65</v>
      </c>
      <c r="D4" s="1" t="n">
        <v>92</v>
      </c>
      <c r="E4" s="1" t="n">
        <v>36</v>
      </c>
      <c r="F4" s="2" t="n">
        <f aca="false">IF(MOD(A4,2)=0,1,0)</f>
        <v>0</v>
      </c>
      <c r="G4" s="2" t="n">
        <f aca="false">IF(MOD(B4,2)=0,1,0)</f>
        <v>0</v>
      </c>
      <c r="H4" s="2" t="n">
        <f aca="false">IF(MOD(C4,2)=0,1,0)</f>
        <v>0</v>
      </c>
      <c r="I4" s="2" t="n">
        <f aca="false">IF(MOD(D4,2)=0,1,0)</f>
        <v>1</v>
      </c>
      <c r="J4" s="2" t="n">
        <f aca="false">IF(MOD(E4,2)=0,1,0)</f>
        <v>1</v>
      </c>
      <c r="K4" s="4" t="n">
        <f aca="false">SUMIF(F4:J4,1,A4:E4)</f>
        <v>128</v>
      </c>
      <c r="L4" s="4" t="n">
        <f aca="false">SUM(SUM(A4:E4)-K4)</f>
        <v>153</v>
      </c>
      <c r="M4" s="3" t="n">
        <f aca="false">IF(K4&gt;L4,1,0)</f>
        <v>0</v>
      </c>
      <c r="N4" s="4" t="n">
        <f aca="false">SUM(F4:J4)</f>
        <v>2</v>
      </c>
      <c r="O4" s="4" t="n">
        <f aca="false">5-N4</f>
        <v>3</v>
      </c>
      <c r="P4" s="4" t="n">
        <f aca="false">IF(AND(M4=1,N4&lt;O4),1,0)</f>
        <v>0</v>
      </c>
    </row>
    <row r="5" customFormat="false" ht="14.25" hidden="false" customHeight="false" outlineLevel="0" collapsed="false">
      <c r="A5" s="1" t="n">
        <v>69</v>
      </c>
      <c r="B5" s="1" t="n">
        <v>44</v>
      </c>
      <c r="C5" s="1" t="n">
        <v>72</v>
      </c>
      <c r="D5" s="1" t="n">
        <v>31</v>
      </c>
      <c r="E5" s="1" t="n">
        <v>51</v>
      </c>
      <c r="F5" s="2" t="n">
        <f aca="false">IF(MOD(A5,2)=0,1,0)</f>
        <v>0</v>
      </c>
      <c r="G5" s="2" t="n">
        <f aca="false">IF(MOD(B5,2)=0,1,0)</f>
        <v>1</v>
      </c>
      <c r="H5" s="2" t="n">
        <f aca="false">IF(MOD(C5,2)=0,1,0)</f>
        <v>1</v>
      </c>
      <c r="I5" s="2" t="n">
        <f aca="false">IF(MOD(D5,2)=0,1,0)</f>
        <v>0</v>
      </c>
      <c r="J5" s="2" t="n">
        <f aca="false">IF(MOD(E5,2)=0,1,0)</f>
        <v>0</v>
      </c>
      <c r="K5" s="4" t="n">
        <f aca="false">SUMIF(F5:J5,1,A5:E5)</f>
        <v>116</v>
      </c>
      <c r="L5" s="4" t="n">
        <f aca="false">SUM(SUM(A5:E5)-K5)</f>
        <v>151</v>
      </c>
      <c r="M5" s="3" t="n">
        <f aca="false">IF(K5&gt;L5,1,0)</f>
        <v>0</v>
      </c>
      <c r="N5" s="4" t="n">
        <f aca="false">SUM(F5:J5)</f>
        <v>2</v>
      </c>
      <c r="O5" s="4" t="n">
        <f aca="false">5-N5</f>
        <v>3</v>
      </c>
      <c r="P5" s="4" t="n">
        <f aca="false">IF(AND(M5=1,N5&lt;O5),1,0)</f>
        <v>0</v>
      </c>
    </row>
    <row r="6" customFormat="false" ht="14.25" hidden="false" customHeight="false" outlineLevel="0" collapsed="false">
      <c r="A6" s="1" t="n">
        <v>48</v>
      </c>
      <c r="B6" s="1" t="n">
        <v>73</v>
      </c>
      <c r="C6" s="1" t="n">
        <v>38</v>
      </c>
      <c r="D6" s="1" t="n">
        <v>34</v>
      </c>
      <c r="E6" s="1" t="n">
        <v>91</v>
      </c>
      <c r="F6" s="2" t="n">
        <f aca="false">IF(MOD(A6,2)=0,1,0)</f>
        <v>1</v>
      </c>
      <c r="G6" s="2" t="n">
        <f aca="false">IF(MOD(B6,2)=0,1,0)</f>
        <v>0</v>
      </c>
      <c r="H6" s="2" t="n">
        <f aca="false">IF(MOD(C6,2)=0,1,0)</f>
        <v>1</v>
      </c>
      <c r="I6" s="2" t="n">
        <f aca="false">IF(MOD(D6,2)=0,1,0)</f>
        <v>1</v>
      </c>
      <c r="J6" s="2" t="n">
        <f aca="false">IF(MOD(E6,2)=0,1,0)</f>
        <v>0</v>
      </c>
      <c r="K6" s="4" t="n">
        <f aca="false">SUMIF(F6:J6,1,A6:E6)</f>
        <v>120</v>
      </c>
      <c r="L6" s="4" t="n">
        <f aca="false">SUM(SUM(A6:E6)-K6)</f>
        <v>164</v>
      </c>
      <c r="M6" s="3" t="n">
        <f aca="false">IF(K6&gt;L6,1,0)</f>
        <v>0</v>
      </c>
      <c r="N6" s="4" t="n">
        <f aca="false">SUM(F6:J6)</f>
        <v>3</v>
      </c>
      <c r="O6" s="4" t="n">
        <f aca="false">5-N6</f>
        <v>2</v>
      </c>
      <c r="P6" s="4" t="n">
        <f aca="false">IF(AND(M6=1,N6&lt;O6),1,0)</f>
        <v>0</v>
      </c>
    </row>
    <row r="7" customFormat="false" ht="14.25" hidden="false" customHeight="false" outlineLevel="0" collapsed="false">
      <c r="A7" s="1" t="n">
        <v>20</v>
      </c>
      <c r="B7" s="1" t="n">
        <v>85</v>
      </c>
      <c r="C7" s="1" t="n">
        <v>20</v>
      </c>
      <c r="D7" s="1" t="n">
        <v>12</v>
      </c>
      <c r="E7" s="1" t="n">
        <v>27</v>
      </c>
      <c r="F7" s="2" t="n">
        <f aca="false">IF(MOD(A7,2)=0,1,0)</f>
        <v>1</v>
      </c>
      <c r="G7" s="2" t="n">
        <f aca="false">IF(MOD(B7,2)=0,1,0)</f>
        <v>0</v>
      </c>
      <c r="H7" s="2" t="n">
        <f aca="false">IF(MOD(C7,2)=0,1,0)</f>
        <v>1</v>
      </c>
      <c r="I7" s="2" t="n">
        <f aca="false">IF(MOD(D7,2)=0,1,0)</f>
        <v>1</v>
      </c>
      <c r="J7" s="2" t="n">
        <f aca="false">IF(MOD(E7,2)=0,1,0)</f>
        <v>0</v>
      </c>
      <c r="K7" s="4" t="n">
        <f aca="false">SUMIF(F7:J7,1,A7:E7)</f>
        <v>52</v>
      </c>
      <c r="L7" s="4" t="n">
        <f aca="false">SUM(SUM(A7:E7)-K7)</f>
        <v>112</v>
      </c>
      <c r="M7" s="3" t="n">
        <f aca="false">IF(K7&gt;L7,1,0)</f>
        <v>0</v>
      </c>
      <c r="N7" s="4" t="n">
        <f aca="false">SUM(F7:J7)</f>
        <v>3</v>
      </c>
      <c r="O7" s="4" t="n">
        <f aca="false">5-N7</f>
        <v>2</v>
      </c>
      <c r="P7" s="4" t="n">
        <f aca="false">IF(AND(M7=1,N7&lt;O7),1,0)</f>
        <v>0</v>
      </c>
    </row>
    <row r="8" customFormat="false" ht="14.25" hidden="false" customHeight="false" outlineLevel="0" collapsed="false">
      <c r="A8" s="1" t="n">
        <v>78</v>
      </c>
      <c r="B8" s="1" t="n">
        <v>86</v>
      </c>
      <c r="C8" s="1" t="n">
        <v>63</v>
      </c>
      <c r="D8" s="1" t="n">
        <v>51</v>
      </c>
      <c r="E8" s="1" t="n">
        <v>14</v>
      </c>
      <c r="F8" s="2" t="n">
        <f aca="false">IF(MOD(A8,2)=0,1,0)</f>
        <v>1</v>
      </c>
      <c r="G8" s="2" t="n">
        <f aca="false">IF(MOD(B8,2)=0,1,0)</f>
        <v>1</v>
      </c>
      <c r="H8" s="2" t="n">
        <f aca="false">IF(MOD(C8,2)=0,1,0)</f>
        <v>0</v>
      </c>
      <c r="I8" s="2" t="n">
        <f aca="false">IF(MOD(D8,2)=0,1,0)</f>
        <v>0</v>
      </c>
      <c r="J8" s="2" t="n">
        <f aca="false">IF(MOD(E8,2)=0,1,0)</f>
        <v>1</v>
      </c>
      <c r="K8" s="4" t="n">
        <f aca="false">SUMIF(F8:J8,1,A8:E8)</f>
        <v>178</v>
      </c>
      <c r="L8" s="4" t="n">
        <f aca="false">SUM(SUM(A8:E8)-K8)</f>
        <v>114</v>
      </c>
      <c r="M8" s="3" t="n">
        <f aca="false">IF(K8&gt;L8,1,0)</f>
        <v>1</v>
      </c>
      <c r="N8" s="4" t="n">
        <f aca="false">SUM(F8:J8)</f>
        <v>3</v>
      </c>
      <c r="O8" s="4" t="n">
        <f aca="false">5-N8</f>
        <v>2</v>
      </c>
      <c r="P8" s="4" t="n">
        <f aca="false">IF(AND(M8=1,N8&lt;O8),1,0)</f>
        <v>0</v>
      </c>
    </row>
    <row r="9" customFormat="false" ht="14.25" hidden="false" customHeight="false" outlineLevel="0" collapsed="false">
      <c r="A9" s="1" t="n">
        <v>29</v>
      </c>
      <c r="B9" s="1" t="n">
        <v>86</v>
      </c>
      <c r="C9" s="1" t="n">
        <v>46</v>
      </c>
      <c r="D9" s="1" t="n">
        <v>50</v>
      </c>
      <c r="E9" s="1" t="n">
        <v>43</v>
      </c>
      <c r="F9" s="2" t="n">
        <f aca="false">IF(MOD(A9,2)=0,1,0)</f>
        <v>0</v>
      </c>
      <c r="G9" s="2" t="n">
        <f aca="false">IF(MOD(B9,2)=0,1,0)</f>
        <v>1</v>
      </c>
      <c r="H9" s="2" t="n">
        <f aca="false">IF(MOD(C9,2)=0,1,0)</f>
        <v>1</v>
      </c>
      <c r="I9" s="2" t="n">
        <f aca="false">IF(MOD(D9,2)=0,1,0)</f>
        <v>1</v>
      </c>
      <c r="J9" s="2" t="n">
        <f aca="false">IF(MOD(E9,2)=0,1,0)</f>
        <v>0</v>
      </c>
      <c r="K9" s="4" t="n">
        <f aca="false">SUMIF(F9:J9,1,A9:E9)</f>
        <v>182</v>
      </c>
      <c r="L9" s="4" t="n">
        <f aca="false">SUM(SUM(A9:E9)-K9)</f>
        <v>72</v>
      </c>
      <c r="M9" s="3" t="n">
        <f aca="false">IF(K9&gt;L9,1,0)</f>
        <v>1</v>
      </c>
      <c r="N9" s="4" t="n">
        <f aca="false">SUM(F9:J9)</f>
        <v>3</v>
      </c>
      <c r="O9" s="4" t="n">
        <f aca="false">5-N9</f>
        <v>2</v>
      </c>
      <c r="P9" s="4" t="n">
        <f aca="false">IF(AND(M9=1,N9&lt;O9),1,0)</f>
        <v>0</v>
      </c>
    </row>
    <row r="10" customFormat="false" ht="14.25" hidden="false" customHeight="false" outlineLevel="0" collapsed="false">
      <c r="A10" s="1" t="n">
        <v>13</v>
      </c>
      <c r="B10" s="1" t="n">
        <v>42</v>
      </c>
      <c r="C10" s="1" t="n">
        <v>11</v>
      </c>
      <c r="D10" s="1" t="n">
        <v>65</v>
      </c>
      <c r="E10" s="1" t="n">
        <v>46</v>
      </c>
      <c r="F10" s="2" t="n">
        <f aca="false">IF(MOD(A10,2)=0,1,0)</f>
        <v>0</v>
      </c>
      <c r="G10" s="2" t="n">
        <f aca="false">IF(MOD(B10,2)=0,1,0)</f>
        <v>1</v>
      </c>
      <c r="H10" s="2" t="n">
        <f aca="false">IF(MOD(C10,2)=0,1,0)</f>
        <v>0</v>
      </c>
      <c r="I10" s="2" t="n">
        <f aca="false">IF(MOD(D10,2)=0,1,0)</f>
        <v>0</v>
      </c>
      <c r="J10" s="2" t="n">
        <f aca="false">IF(MOD(E10,2)=0,1,0)</f>
        <v>1</v>
      </c>
      <c r="K10" s="4" t="n">
        <f aca="false">SUMIF(F10:J10,1,A10:E10)</f>
        <v>88</v>
      </c>
      <c r="L10" s="4" t="n">
        <f aca="false">SUM(SUM(A10:E10)-K10)</f>
        <v>89</v>
      </c>
      <c r="M10" s="3" t="n">
        <f aca="false">IF(K10&gt;L10,1,0)</f>
        <v>0</v>
      </c>
      <c r="N10" s="4" t="n">
        <f aca="false">SUM(F10:J10)</f>
        <v>2</v>
      </c>
      <c r="O10" s="4" t="n">
        <f aca="false">5-N10</f>
        <v>3</v>
      </c>
      <c r="P10" s="4" t="n">
        <f aca="false">IF(AND(M10=1,N10&lt;O10),1,0)</f>
        <v>0</v>
      </c>
    </row>
    <row r="11" customFormat="false" ht="14.25" hidden="false" customHeight="false" outlineLevel="0" collapsed="false">
      <c r="A11" s="1" t="n">
        <v>95</v>
      </c>
      <c r="B11" s="1" t="n">
        <v>88</v>
      </c>
      <c r="C11" s="1" t="n">
        <v>21</v>
      </c>
      <c r="D11" s="1" t="n">
        <v>88</v>
      </c>
      <c r="E11" s="1" t="n">
        <v>97</v>
      </c>
      <c r="F11" s="2" t="n">
        <f aca="false">IF(MOD(A11,2)=0,1,0)</f>
        <v>0</v>
      </c>
      <c r="G11" s="2" t="n">
        <f aca="false">IF(MOD(B11,2)=0,1,0)</f>
        <v>1</v>
      </c>
      <c r="H11" s="2" t="n">
        <f aca="false">IF(MOD(C11,2)=0,1,0)</f>
        <v>0</v>
      </c>
      <c r="I11" s="2" t="n">
        <f aca="false">IF(MOD(D11,2)=0,1,0)</f>
        <v>1</v>
      </c>
      <c r="J11" s="2" t="n">
        <f aca="false">IF(MOD(E11,2)=0,1,0)</f>
        <v>0</v>
      </c>
      <c r="K11" s="4" t="n">
        <f aca="false">SUMIF(F11:J11,1,A11:E11)</f>
        <v>176</v>
      </c>
      <c r="L11" s="4" t="n">
        <f aca="false">SUM(SUM(A11:E11)-K11)</f>
        <v>213</v>
      </c>
      <c r="M11" s="3" t="n">
        <f aca="false">IF(K11&gt;L11,1,0)</f>
        <v>0</v>
      </c>
      <c r="N11" s="4" t="n">
        <f aca="false">SUM(F11:J11)</f>
        <v>2</v>
      </c>
      <c r="O11" s="4" t="n">
        <f aca="false">5-N11</f>
        <v>3</v>
      </c>
      <c r="P11" s="4" t="n">
        <f aca="false">IF(AND(M11=1,N11&lt;O11),1,0)</f>
        <v>0</v>
      </c>
    </row>
    <row r="12" customFormat="false" ht="14.25" hidden="false" customHeight="false" outlineLevel="0" collapsed="false">
      <c r="A12" s="1" t="n">
        <v>81</v>
      </c>
      <c r="B12" s="1" t="n">
        <v>64</v>
      </c>
      <c r="C12" s="1" t="n">
        <v>51</v>
      </c>
      <c r="D12" s="1" t="n">
        <v>91</v>
      </c>
      <c r="E12" s="1" t="n">
        <v>96</v>
      </c>
      <c r="F12" s="2" t="n">
        <f aca="false">IF(MOD(A12,2)=0,1,0)</f>
        <v>0</v>
      </c>
      <c r="G12" s="2" t="n">
        <f aca="false">IF(MOD(B12,2)=0,1,0)</f>
        <v>1</v>
      </c>
      <c r="H12" s="2" t="n">
        <f aca="false">IF(MOD(C12,2)=0,1,0)</f>
        <v>0</v>
      </c>
      <c r="I12" s="2" t="n">
        <f aca="false">IF(MOD(D12,2)=0,1,0)</f>
        <v>0</v>
      </c>
      <c r="J12" s="2" t="n">
        <f aca="false">IF(MOD(E12,2)=0,1,0)</f>
        <v>1</v>
      </c>
      <c r="K12" s="4" t="n">
        <f aca="false">SUMIF(F12:J12,1,A12:E12)</f>
        <v>160</v>
      </c>
      <c r="L12" s="4" t="n">
        <f aca="false">SUM(SUM(A12:E12)-K12)</f>
        <v>223</v>
      </c>
      <c r="M12" s="3" t="n">
        <f aca="false">IF(K12&gt;L12,1,0)</f>
        <v>0</v>
      </c>
      <c r="N12" s="4" t="n">
        <f aca="false">SUM(F12:J12)</f>
        <v>2</v>
      </c>
      <c r="O12" s="4" t="n">
        <f aca="false">5-N12</f>
        <v>3</v>
      </c>
      <c r="P12" s="4" t="n">
        <f aca="false">IF(AND(M12=1,N12&lt;O12),1,0)</f>
        <v>0</v>
      </c>
    </row>
    <row r="13" customFormat="false" ht="14.25" hidden="false" customHeight="false" outlineLevel="0" collapsed="false">
      <c r="A13" s="1" t="n">
        <v>85</v>
      </c>
      <c r="B13" s="1" t="n">
        <v>78</v>
      </c>
      <c r="C13" s="1" t="n">
        <v>81</v>
      </c>
      <c r="D13" s="1" t="n">
        <v>70</v>
      </c>
      <c r="E13" s="1" t="n">
        <v>58</v>
      </c>
      <c r="F13" s="2" t="n">
        <f aca="false">IF(MOD(A13,2)=0,1,0)</f>
        <v>0</v>
      </c>
      <c r="G13" s="2" t="n">
        <f aca="false">IF(MOD(B13,2)=0,1,0)</f>
        <v>1</v>
      </c>
      <c r="H13" s="2" t="n">
        <f aca="false">IF(MOD(C13,2)=0,1,0)</f>
        <v>0</v>
      </c>
      <c r="I13" s="2" t="n">
        <f aca="false">IF(MOD(D13,2)=0,1,0)</f>
        <v>1</v>
      </c>
      <c r="J13" s="2" t="n">
        <f aca="false">IF(MOD(E13,2)=0,1,0)</f>
        <v>1</v>
      </c>
      <c r="K13" s="4" t="n">
        <f aca="false">SUMIF(F13:J13,1,A13:E13)</f>
        <v>206</v>
      </c>
      <c r="L13" s="4" t="n">
        <f aca="false">SUM(SUM(A13:E13)-K13)</f>
        <v>166</v>
      </c>
      <c r="M13" s="3" t="n">
        <f aca="false">IF(K13&gt;L13,1,0)</f>
        <v>1</v>
      </c>
      <c r="N13" s="4" t="n">
        <f aca="false">SUM(F13:J13)</f>
        <v>3</v>
      </c>
      <c r="O13" s="4" t="n">
        <f aca="false">5-N13</f>
        <v>2</v>
      </c>
      <c r="P13" s="4" t="n">
        <f aca="false">IF(AND(M13=1,N13&lt;O13),1,0)</f>
        <v>0</v>
      </c>
    </row>
    <row r="14" customFormat="false" ht="14.25" hidden="false" customHeight="false" outlineLevel="0" collapsed="false">
      <c r="A14" s="1" t="n">
        <v>34</v>
      </c>
      <c r="B14" s="1" t="n">
        <v>17</v>
      </c>
      <c r="C14" s="1" t="n">
        <v>52</v>
      </c>
      <c r="D14" s="1" t="n">
        <v>29</v>
      </c>
      <c r="E14" s="1" t="n">
        <v>89</v>
      </c>
      <c r="F14" s="2" t="n">
        <f aca="false">IF(MOD(A14,2)=0,1,0)</f>
        <v>1</v>
      </c>
      <c r="G14" s="2" t="n">
        <f aca="false">IF(MOD(B14,2)=0,1,0)</f>
        <v>0</v>
      </c>
      <c r="H14" s="2" t="n">
        <f aca="false">IF(MOD(C14,2)=0,1,0)</f>
        <v>1</v>
      </c>
      <c r="I14" s="2" t="n">
        <f aca="false">IF(MOD(D14,2)=0,1,0)</f>
        <v>0</v>
      </c>
      <c r="J14" s="2" t="n">
        <f aca="false">IF(MOD(E14,2)=0,1,0)</f>
        <v>0</v>
      </c>
      <c r="K14" s="4" t="n">
        <f aca="false">SUMIF(F14:J14,1,A14:E14)</f>
        <v>86</v>
      </c>
      <c r="L14" s="4" t="n">
        <f aca="false">SUM(SUM(A14:E14)-K14)</f>
        <v>135</v>
      </c>
      <c r="M14" s="3" t="n">
        <f aca="false">IF(K14&gt;L14,1,0)</f>
        <v>0</v>
      </c>
      <c r="N14" s="4" t="n">
        <f aca="false">SUM(F14:J14)</f>
        <v>2</v>
      </c>
      <c r="O14" s="4" t="n">
        <f aca="false">5-N14</f>
        <v>3</v>
      </c>
      <c r="P14" s="4" t="n">
        <f aca="false">IF(AND(M14=1,N14&lt;O14),1,0)</f>
        <v>0</v>
      </c>
    </row>
    <row r="15" customFormat="false" ht="14.25" hidden="false" customHeight="false" outlineLevel="0" collapsed="false">
      <c r="A15" s="1" t="n">
        <v>93</v>
      </c>
      <c r="B15" s="1" t="n">
        <v>42</v>
      </c>
      <c r="C15" s="1" t="n">
        <v>14</v>
      </c>
      <c r="D15" s="1" t="n">
        <v>35</v>
      </c>
      <c r="E15" s="1" t="n">
        <v>6</v>
      </c>
      <c r="F15" s="2" t="n">
        <f aca="false">IF(MOD(A15,2)=0,1,0)</f>
        <v>0</v>
      </c>
      <c r="G15" s="2" t="n">
        <f aca="false">IF(MOD(B15,2)=0,1,0)</f>
        <v>1</v>
      </c>
      <c r="H15" s="2" t="n">
        <f aca="false">IF(MOD(C15,2)=0,1,0)</f>
        <v>1</v>
      </c>
      <c r="I15" s="2" t="n">
        <f aca="false">IF(MOD(D15,2)=0,1,0)</f>
        <v>0</v>
      </c>
      <c r="J15" s="2" t="n">
        <f aca="false">IF(MOD(E15,2)=0,1,0)</f>
        <v>1</v>
      </c>
      <c r="K15" s="4" t="n">
        <f aca="false">SUMIF(F15:J15,1,A15:E15)</f>
        <v>62</v>
      </c>
      <c r="L15" s="4" t="n">
        <f aca="false">SUM(SUM(A15:E15)-K15)</f>
        <v>128</v>
      </c>
      <c r="M15" s="3" t="n">
        <f aca="false">IF(K15&gt;L15,1,0)</f>
        <v>0</v>
      </c>
      <c r="N15" s="4" t="n">
        <f aca="false">SUM(F15:J15)</f>
        <v>3</v>
      </c>
      <c r="O15" s="4" t="n">
        <f aca="false">5-N15</f>
        <v>2</v>
      </c>
      <c r="P15" s="4" t="n">
        <f aca="false">IF(AND(M15=1,N15&lt;O15),1,0)</f>
        <v>0</v>
      </c>
    </row>
    <row r="16" customFormat="false" ht="14.25" hidden="false" customHeight="false" outlineLevel="0" collapsed="false">
      <c r="A16" s="1" t="n">
        <v>92</v>
      </c>
      <c r="B16" s="1" t="n">
        <v>57</v>
      </c>
      <c r="C16" s="1" t="n">
        <v>14</v>
      </c>
      <c r="D16" s="1" t="n">
        <v>27</v>
      </c>
      <c r="E16" s="1" t="n">
        <v>14</v>
      </c>
      <c r="F16" s="2" t="n">
        <f aca="false">IF(MOD(A16,2)=0,1,0)</f>
        <v>1</v>
      </c>
      <c r="G16" s="2" t="n">
        <f aca="false">IF(MOD(B16,2)=0,1,0)</f>
        <v>0</v>
      </c>
      <c r="H16" s="2" t="n">
        <f aca="false">IF(MOD(C16,2)=0,1,0)</f>
        <v>1</v>
      </c>
      <c r="I16" s="2" t="n">
        <f aca="false">IF(MOD(D16,2)=0,1,0)</f>
        <v>0</v>
      </c>
      <c r="J16" s="2" t="n">
        <f aca="false">IF(MOD(E16,2)=0,1,0)</f>
        <v>1</v>
      </c>
      <c r="K16" s="4" t="n">
        <f aca="false">SUMIF(F16:J16,1,A16:E16)</f>
        <v>120</v>
      </c>
      <c r="L16" s="4" t="n">
        <f aca="false">SUM(SUM(A16:E16)-K16)</f>
        <v>84</v>
      </c>
      <c r="M16" s="3" t="n">
        <f aca="false">IF(K16&gt;L16,1,0)</f>
        <v>1</v>
      </c>
      <c r="N16" s="4" t="n">
        <f aca="false">SUM(F16:J16)</f>
        <v>3</v>
      </c>
      <c r="O16" s="4" t="n">
        <f aca="false">5-N16</f>
        <v>2</v>
      </c>
      <c r="P16" s="4" t="n">
        <f aca="false">IF(AND(M16=1,N16&lt;O16),1,0)</f>
        <v>0</v>
      </c>
    </row>
    <row r="17" customFormat="false" ht="14.25" hidden="false" customHeight="false" outlineLevel="0" collapsed="false">
      <c r="A17" s="1" t="n">
        <v>92</v>
      </c>
      <c r="B17" s="1" t="n">
        <v>56</v>
      </c>
      <c r="C17" s="1" t="n">
        <v>6</v>
      </c>
      <c r="D17" s="1" t="n">
        <v>22</v>
      </c>
      <c r="E17" s="1" t="n">
        <v>47</v>
      </c>
      <c r="F17" s="2" t="n">
        <f aca="false">IF(MOD(A17,2)=0,1,0)</f>
        <v>1</v>
      </c>
      <c r="G17" s="2" t="n">
        <f aca="false">IF(MOD(B17,2)=0,1,0)</f>
        <v>1</v>
      </c>
      <c r="H17" s="2" t="n">
        <f aca="false">IF(MOD(C17,2)=0,1,0)</f>
        <v>1</v>
      </c>
      <c r="I17" s="2" t="n">
        <f aca="false">IF(MOD(D17,2)=0,1,0)</f>
        <v>1</v>
      </c>
      <c r="J17" s="2" t="n">
        <f aca="false">IF(MOD(E17,2)=0,1,0)</f>
        <v>0</v>
      </c>
      <c r="K17" s="4" t="n">
        <f aca="false">SUMIF(F17:J17,1,A17:E17)</f>
        <v>176</v>
      </c>
      <c r="L17" s="4" t="n">
        <f aca="false">SUM(SUM(A17:E17)-K17)</f>
        <v>47</v>
      </c>
      <c r="M17" s="3" t="n">
        <f aca="false">IF(K17&gt;L17,1,0)</f>
        <v>1</v>
      </c>
      <c r="N17" s="4" t="n">
        <f aca="false">SUM(F17:J17)</f>
        <v>4</v>
      </c>
      <c r="O17" s="4" t="n">
        <f aca="false">5-N17</f>
        <v>1</v>
      </c>
      <c r="P17" s="4" t="n">
        <f aca="false">IF(AND(M17=1,N17&lt;O17),1,0)</f>
        <v>0</v>
      </c>
    </row>
    <row r="18" customFormat="false" ht="14.25" hidden="false" customHeight="false" outlineLevel="0" collapsed="false">
      <c r="A18" s="1" t="n">
        <v>100</v>
      </c>
      <c r="B18" s="1" t="n">
        <v>93</v>
      </c>
      <c r="C18" s="1" t="n">
        <v>39</v>
      </c>
      <c r="D18" s="1" t="n">
        <v>29</v>
      </c>
      <c r="E18" s="1" t="n">
        <v>78</v>
      </c>
      <c r="F18" s="2" t="n">
        <f aca="false">IF(MOD(A18,2)=0,1,0)</f>
        <v>1</v>
      </c>
      <c r="G18" s="2" t="n">
        <f aca="false">IF(MOD(B18,2)=0,1,0)</f>
        <v>0</v>
      </c>
      <c r="H18" s="2" t="n">
        <f aca="false">IF(MOD(C18,2)=0,1,0)</f>
        <v>0</v>
      </c>
      <c r="I18" s="2" t="n">
        <f aca="false">IF(MOD(D18,2)=0,1,0)</f>
        <v>0</v>
      </c>
      <c r="J18" s="2" t="n">
        <f aca="false">IF(MOD(E18,2)=0,1,0)</f>
        <v>1</v>
      </c>
      <c r="K18" s="4" t="n">
        <f aca="false">SUMIF(F18:J18,1,A18:E18)</f>
        <v>178</v>
      </c>
      <c r="L18" s="4" t="n">
        <f aca="false">SUM(SUM(A18:E18)-K18)</f>
        <v>161</v>
      </c>
      <c r="M18" s="3" t="n">
        <f aca="false">IF(K18&gt;L18,1,0)</f>
        <v>1</v>
      </c>
      <c r="N18" s="4" t="n">
        <f aca="false">SUM(F18:J18)</f>
        <v>2</v>
      </c>
      <c r="O18" s="4" t="n">
        <f aca="false">5-N18</f>
        <v>3</v>
      </c>
      <c r="P18" s="4" t="n">
        <f aca="false">IF(AND(M18=1,N18&lt;O18),1,0)</f>
        <v>1</v>
      </c>
    </row>
    <row r="19" customFormat="false" ht="14.25" hidden="false" customHeight="false" outlineLevel="0" collapsed="false">
      <c r="A19" s="1" t="n">
        <v>33</v>
      </c>
      <c r="B19" s="1" t="n">
        <v>74</v>
      </c>
      <c r="C19" s="1" t="n">
        <v>28</v>
      </c>
      <c r="D19" s="1" t="n">
        <v>22</v>
      </c>
      <c r="E19" s="1" t="n">
        <v>51</v>
      </c>
      <c r="F19" s="2" t="n">
        <f aca="false">IF(MOD(A19,2)=0,1,0)</f>
        <v>0</v>
      </c>
      <c r="G19" s="2" t="n">
        <f aca="false">IF(MOD(B19,2)=0,1,0)</f>
        <v>1</v>
      </c>
      <c r="H19" s="2" t="n">
        <f aca="false">IF(MOD(C19,2)=0,1,0)</f>
        <v>1</v>
      </c>
      <c r="I19" s="2" t="n">
        <f aca="false">IF(MOD(D19,2)=0,1,0)</f>
        <v>1</v>
      </c>
      <c r="J19" s="2" t="n">
        <f aca="false">IF(MOD(E19,2)=0,1,0)</f>
        <v>0</v>
      </c>
      <c r="K19" s="4" t="n">
        <f aca="false">SUMIF(F19:J19,1,A19:E19)</f>
        <v>124</v>
      </c>
      <c r="L19" s="4" t="n">
        <f aca="false">SUM(SUM(A19:E19)-K19)</f>
        <v>84</v>
      </c>
      <c r="M19" s="3" t="n">
        <f aca="false">IF(K19&gt;L19,1,0)</f>
        <v>1</v>
      </c>
      <c r="N19" s="4" t="n">
        <f aca="false">SUM(F19:J19)</f>
        <v>3</v>
      </c>
      <c r="O19" s="4" t="n">
        <f aca="false">5-N19</f>
        <v>2</v>
      </c>
      <c r="P19" s="4" t="n">
        <f aca="false">IF(AND(M19=1,N19&lt;O19),1,0)</f>
        <v>0</v>
      </c>
    </row>
    <row r="20" customFormat="false" ht="14.25" hidden="false" customHeight="false" outlineLevel="0" collapsed="false">
      <c r="A20" s="1" t="n">
        <v>94</v>
      </c>
      <c r="B20" s="1" t="n">
        <v>71</v>
      </c>
      <c r="C20" s="1" t="n">
        <v>40</v>
      </c>
      <c r="D20" s="1" t="n">
        <v>15</v>
      </c>
      <c r="E20" s="1" t="n">
        <v>97</v>
      </c>
      <c r="F20" s="2" t="n">
        <f aca="false">IF(MOD(A20,2)=0,1,0)</f>
        <v>1</v>
      </c>
      <c r="G20" s="2" t="n">
        <f aca="false">IF(MOD(B20,2)=0,1,0)</f>
        <v>0</v>
      </c>
      <c r="H20" s="2" t="n">
        <f aca="false">IF(MOD(C20,2)=0,1,0)</f>
        <v>1</v>
      </c>
      <c r="I20" s="2" t="n">
        <f aca="false">IF(MOD(D20,2)=0,1,0)</f>
        <v>0</v>
      </c>
      <c r="J20" s="2" t="n">
        <f aca="false">IF(MOD(E20,2)=0,1,0)</f>
        <v>0</v>
      </c>
      <c r="K20" s="4" t="n">
        <f aca="false">SUMIF(F20:J20,1,A20:E20)</f>
        <v>134</v>
      </c>
      <c r="L20" s="4" t="n">
        <f aca="false">SUM(SUM(A20:E20)-K20)</f>
        <v>183</v>
      </c>
      <c r="M20" s="3" t="n">
        <f aca="false">IF(K20&gt;L20,1,0)</f>
        <v>0</v>
      </c>
      <c r="N20" s="4" t="n">
        <f aca="false">SUM(F20:J20)</f>
        <v>2</v>
      </c>
      <c r="O20" s="4" t="n">
        <f aca="false">5-N20</f>
        <v>3</v>
      </c>
      <c r="P20" s="4" t="n">
        <f aca="false">IF(AND(M20=1,N20&lt;O20),1,0)</f>
        <v>0</v>
      </c>
    </row>
    <row r="21" customFormat="false" ht="14.25" hidden="false" customHeight="false" outlineLevel="0" collapsed="false">
      <c r="A21" s="1" t="n">
        <v>9</v>
      </c>
      <c r="B21" s="1" t="n">
        <v>13</v>
      </c>
      <c r="C21" s="1" t="n">
        <v>43</v>
      </c>
      <c r="D21" s="1" t="n">
        <v>64</v>
      </c>
      <c r="E21" s="1" t="n">
        <v>39</v>
      </c>
      <c r="F21" s="2" t="n">
        <f aca="false">IF(MOD(A21,2)=0,1,0)</f>
        <v>0</v>
      </c>
      <c r="G21" s="2" t="n">
        <f aca="false">IF(MOD(B21,2)=0,1,0)</f>
        <v>0</v>
      </c>
      <c r="H21" s="2" t="n">
        <f aca="false">IF(MOD(C21,2)=0,1,0)</f>
        <v>0</v>
      </c>
      <c r="I21" s="2" t="n">
        <f aca="false">IF(MOD(D21,2)=0,1,0)</f>
        <v>1</v>
      </c>
      <c r="J21" s="2" t="n">
        <f aca="false">IF(MOD(E21,2)=0,1,0)</f>
        <v>0</v>
      </c>
      <c r="K21" s="4" t="n">
        <f aca="false">SUMIF(F21:J21,1,A21:E21)</f>
        <v>64</v>
      </c>
      <c r="L21" s="4" t="n">
        <f aca="false">SUM(SUM(A21:E21)-K21)</f>
        <v>104</v>
      </c>
      <c r="M21" s="3" t="n">
        <f aca="false">IF(K21&gt;L21,1,0)</f>
        <v>0</v>
      </c>
      <c r="N21" s="4" t="n">
        <f aca="false">SUM(F21:J21)</f>
        <v>1</v>
      </c>
      <c r="O21" s="4" t="n">
        <f aca="false">5-N21</f>
        <v>4</v>
      </c>
      <c r="P21" s="4" t="n">
        <f aca="false">IF(AND(M21=1,N21&lt;O21),1,0)</f>
        <v>0</v>
      </c>
    </row>
    <row r="22" customFormat="false" ht="14.25" hidden="false" customHeight="false" outlineLevel="0" collapsed="false">
      <c r="A22" s="1" t="n">
        <v>15</v>
      </c>
      <c r="B22" s="1" t="n">
        <v>29</v>
      </c>
      <c r="C22" s="1" t="n">
        <v>67</v>
      </c>
      <c r="D22" s="1" t="n">
        <v>98</v>
      </c>
      <c r="E22" s="1" t="n">
        <v>36</v>
      </c>
      <c r="F22" s="2" t="n">
        <f aca="false">IF(MOD(A22,2)=0,1,0)</f>
        <v>0</v>
      </c>
      <c r="G22" s="2" t="n">
        <f aca="false">IF(MOD(B22,2)=0,1,0)</f>
        <v>0</v>
      </c>
      <c r="H22" s="2" t="n">
        <f aca="false">IF(MOD(C22,2)=0,1,0)</f>
        <v>0</v>
      </c>
      <c r="I22" s="2" t="n">
        <f aca="false">IF(MOD(D22,2)=0,1,0)</f>
        <v>1</v>
      </c>
      <c r="J22" s="2" t="n">
        <f aca="false">IF(MOD(E22,2)=0,1,0)</f>
        <v>1</v>
      </c>
      <c r="K22" s="4" t="n">
        <f aca="false">SUMIF(F22:J22,1,A22:E22)</f>
        <v>134</v>
      </c>
      <c r="L22" s="4" t="n">
        <f aca="false">SUM(SUM(A22:E22)-K22)</f>
        <v>111</v>
      </c>
      <c r="M22" s="3" t="n">
        <f aca="false">IF(K22&gt;L22,1,0)</f>
        <v>1</v>
      </c>
      <c r="N22" s="4" t="n">
        <f aca="false">SUM(F22:J22)</f>
        <v>2</v>
      </c>
      <c r="O22" s="4" t="n">
        <f aca="false">5-N22</f>
        <v>3</v>
      </c>
      <c r="P22" s="4" t="n">
        <f aca="false">IF(AND(M22=1,N22&lt;O22),1,0)</f>
        <v>1</v>
      </c>
    </row>
    <row r="23" customFormat="false" ht="14.25" hidden="false" customHeight="false" outlineLevel="0" collapsed="false">
      <c r="A23" s="1" t="n">
        <v>63</v>
      </c>
      <c r="B23" s="1" t="n">
        <v>97</v>
      </c>
      <c r="C23" s="1" t="n">
        <v>90</v>
      </c>
      <c r="D23" s="1" t="n">
        <v>14</v>
      </c>
      <c r="E23" s="1" t="n">
        <v>33</v>
      </c>
      <c r="F23" s="2" t="n">
        <f aca="false">IF(MOD(A23,2)=0,1,0)</f>
        <v>0</v>
      </c>
      <c r="G23" s="2" t="n">
        <f aca="false">IF(MOD(B23,2)=0,1,0)</f>
        <v>0</v>
      </c>
      <c r="H23" s="2" t="n">
        <f aca="false">IF(MOD(C23,2)=0,1,0)</f>
        <v>1</v>
      </c>
      <c r="I23" s="2" t="n">
        <f aca="false">IF(MOD(D23,2)=0,1,0)</f>
        <v>1</v>
      </c>
      <c r="J23" s="2" t="n">
        <f aca="false">IF(MOD(E23,2)=0,1,0)</f>
        <v>0</v>
      </c>
      <c r="K23" s="4" t="n">
        <f aca="false">SUMIF(F23:J23,1,A23:E23)</f>
        <v>104</v>
      </c>
      <c r="L23" s="4" t="n">
        <f aca="false">SUM(SUM(A23:E23)-K23)</f>
        <v>193</v>
      </c>
      <c r="M23" s="3" t="n">
        <f aca="false">IF(K23&gt;L23,1,0)</f>
        <v>0</v>
      </c>
      <c r="N23" s="4" t="n">
        <f aca="false">SUM(F23:J23)</f>
        <v>2</v>
      </c>
      <c r="O23" s="4" t="n">
        <f aca="false">5-N23</f>
        <v>3</v>
      </c>
      <c r="P23" s="4" t="n">
        <f aca="false">IF(AND(M23=1,N23&lt;O23),1,0)</f>
        <v>0</v>
      </c>
    </row>
    <row r="24" customFormat="false" ht="14.25" hidden="false" customHeight="false" outlineLevel="0" collapsed="false">
      <c r="A24" s="1" t="n">
        <v>25</v>
      </c>
      <c r="B24" s="1" t="n">
        <v>73</v>
      </c>
      <c r="C24" s="1" t="n">
        <v>58</v>
      </c>
      <c r="D24" s="1" t="n">
        <v>37</v>
      </c>
      <c r="E24" s="1" t="n">
        <v>44</v>
      </c>
      <c r="F24" s="2" t="n">
        <f aca="false">IF(MOD(A24,2)=0,1,0)</f>
        <v>0</v>
      </c>
      <c r="G24" s="2" t="n">
        <f aca="false">IF(MOD(B24,2)=0,1,0)</f>
        <v>0</v>
      </c>
      <c r="H24" s="2" t="n">
        <f aca="false">IF(MOD(C24,2)=0,1,0)</f>
        <v>1</v>
      </c>
      <c r="I24" s="2" t="n">
        <f aca="false">IF(MOD(D24,2)=0,1,0)</f>
        <v>0</v>
      </c>
      <c r="J24" s="2" t="n">
        <f aca="false">IF(MOD(E24,2)=0,1,0)</f>
        <v>1</v>
      </c>
      <c r="K24" s="4" t="n">
        <f aca="false">SUMIF(F24:J24,1,A24:E24)</f>
        <v>102</v>
      </c>
      <c r="L24" s="4" t="n">
        <f aca="false">SUM(SUM(A24:E24)-K24)</f>
        <v>135</v>
      </c>
      <c r="M24" s="3" t="n">
        <f aca="false">IF(K24&gt;L24,1,0)</f>
        <v>0</v>
      </c>
      <c r="N24" s="4" t="n">
        <f aca="false">SUM(F24:J24)</f>
        <v>2</v>
      </c>
      <c r="O24" s="4" t="n">
        <f aca="false">5-N24</f>
        <v>3</v>
      </c>
      <c r="P24" s="4" t="n">
        <f aca="false">IF(AND(M24=1,N24&lt;O24),1,0)</f>
        <v>0</v>
      </c>
    </row>
    <row r="25" customFormat="false" ht="14.25" hidden="false" customHeight="false" outlineLevel="0" collapsed="false">
      <c r="A25" s="1" t="n">
        <v>13</v>
      </c>
      <c r="B25" s="1" t="n">
        <v>59</v>
      </c>
      <c r="C25" s="1" t="n">
        <v>29</v>
      </c>
      <c r="D25" s="1" t="n">
        <v>1</v>
      </c>
      <c r="E25" s="1" t="n">
        <v>46</v>
      </c>
      <c r="F25" s="2" t="n">
        <f aca="false">IF(MOD(A25,2)=0,1,0)</f>
        <v>0</v>
      </c>
      <c r="G25" s="2" t="n">
        <f aca="false">IF(MOD(B25,2)=0,1,0)</f>
        <v>0</v>
      </c>
      <c r="H25" s="2" t="n">
        <f aca="false">IF(MOD(C25,2)=0,1,0)</f>
        <v>0</v>
      </c>
      <c r="I25" s="2" t="n">
        <f aca="false">IF(MOD(D25,2)=0,1,0)</f>
        <v>0</v>
      </c>
      <c r="J25" s="2" t="n">
        <f aca="false">IF(MOD(E25,2)=0,1,0)</f>
        <v>1</v>
      </c>
      <c r="K25" s="4" t="n">
        <f aca="false">SUMIF(F25:J25,1,A25:E25)</f>
        <v>46</v>
      </c>
      <c r="L25" s="4" t="n">
        <f aca="false">SUM(SUM(A25:E25)-K25)</f>
        <v>102</v>
      </c>
      <c r="M25" s="3" t="n">
        <f aca="false">IF(K25&gt;L25,1,0)</f>
        <v>0</v>
      </c>
      <c r="N25" s="4" t="n">
        <f aca="false">SUM(F25:J25)</f>
        <v>1</v>
      </c>
      <c r="O25" s="4" t="n">
        <f aca="false">5-N25</f>
        <v>4</v>
      </c>
      <c r="P25" s="4" t="n">
        <f aca="false">IF(AND(M25=1,N25&lt;O25),1,0)</f>
        <v>0</v>
      </c>
    </row>
    <row r="26" customFormat="false" ht="14.25" hidden="false" customHeight="false" outlineLevel="0" collapsed="false">
      <c r="A26" s="1" t="n">
        <v>1</v>
      </c>
      <c r="B26" s="1" t="n">
        <v>40</v>
      </c>
      <c r="C26" s="1" t="n">
        <v>71</v>
      </c>
      <c r="D26" s="1" t="n">
        <v>20</v>
      </c>
      <c r="E26" s="1" t="n">
        <v>21</v>
      </c>
      <c r="F26" s="2" t="n">
        <f aca="false">IF(MOD(A26,2)=0,1,0)</f>
        <v>0</v>
      </c>
      <c r="G26" s="2" t="n">
        <f aca="false">IF(MOD(B26,2)=0,1,0)</f>
        <v>1</v>
      </c>
      <c r="H26" s="2" t="n">
        <f aca="false">IF(MOD(C26,2)=0,1,0)</f>
        <v>0</v>
      </c>
      <c r="I26" s="2" t="n">
        <f aca="false">IF(MOD(D26,2)=0,1,0)</f>
        <v>1</v>
      </c>
      <c r="J26" s="2" t="n">
        <f aca="false">IF(MOD(E26,2)=0,1,0)</f>
        <v>0</v>
      </c>
      <c r="K26" s="4" t="n">
        <f aca="false">SUMIF(F26:J26,1,A26:E26)</f>
        <v>60</v>
      </c>
      <c r="L26" s="4" t="n">
        <f aca="false">SUM(SUM(A26:E26)-K26)</f>
        <v>93</v>
      </c>
      <c r="M26" s="3" t="n">
        <f aca="false">IF(K26&gt;L26,1,0)</f>
        <v>0</v>
      </c>
      <c r="N26" s="4" t="n">
        <f aca="false">SUM(F26:J26)</f>
        <v>2</v>
      </c>
      <c r="O26" s="4" t="n">
        <f aca="false">5-N26</f>
        <v>3</v>
      </c>
      <c r="P26" s="4" t="n">
        <f aca="false">IF(AND(M26=1,N26&lt;O26),1,0)</f>
        <v>0</v>
      </c>
    </row>
    <row r="27" customFormat="false" ht="14.25" hidden="false" customHeight="false" outlineLevel="0" collapsed="false">
      <c r="A27" s="1" t="n">
        <v>55</v>
      </c>
      <c r="B27" s="1" t="n">
        <v>97</v>
      </c>
      <c r="C27" s="1" t="n">
        <v>51</v>
      </c>
      <c r="D27" s="1" t="n">
        <v>96</v>
      </c>
      <c r="E27" s="1" t="n">
        <v>91</v>
      </c>
      <c r="F27" s="2" t="n">
        <f aca="false">IF(MOD(A27,2)=0,1,0)</f>
        <v>0</v>
      </c>
      <c r="G27" s="2" t="n">
        <f aca="false">IF(MOD(B27,2)=0,1,0)</f>
        <v>0</v>
      </c>
      <c r="H27" s="2" t="n">
        <f aca="false">IF(MOD(C27,2)=0,1,0)</f>
        <v>0</v>
      </c>
      <c r="I27" s="2" t="n">
        <f aca="false">IF(MOD(D27,2)=0,1,0)</f>
        <v>1</v>
      </c>
      <c r="J27" s="2" t="n">
        <f aca="false">IF(MOD(E27,2)=0,1,0)</f>
        <v>0</v>
      </c>
      <c r="K27" s="4" t="n">
        <f aca="false">SUMIF(F27:J27,1,A27:E27)</f>
        <v>96</v>
      </c>
      <c r="L27" s="4" t="n">
        <f aca="false">SUM(SUM(A27:E27)-K27)</f>
        <v>294</v>
      </c>
      <c r="M27" s="3" t="n">
        <f aca="false">IF(K27&gt;L27,1,0)</f>
        <v>0</v>
      </c>
      <c r="N27" s="4" t="n">
        <f aca="false">SUM(F27:J27)</f>
        <v>1</v>
      </c>
      <c r="O27" s="4" t="n">
        <f aca="false">5-N27</f>
        <v>4</v>
      </c>
      <c r="P27" s="4" t="n">
        <f aca="false">IF(AND(M27=1,N27&lt;O27),1,0)</f>
        <v>0</v>
      </c>
    </row>
    <row r="28" customFormat="false" ht="14.25" hidden="false" customHeight="false" outlineLevel="0" collapsed="false">
      <c r="A28" s="1" t="n">
        <v>74</v>
      </c>
      <c r="B28" s="1" t="n">
        <v>92</v>
      </c>
      <c r="C28" s="1" t="n">
        <v>58</v>
      </c>
      <c r="D28" s="1" t="n">
        <v>33</v>
      </c>
      <c r="E28" s="1" t="n">
        <v>74</v>
      </c>
      <c r="F28" s="2" t="n">
        <f aca="false">IF(MOD(A28,2)=0,1,0)</f>
        <v>1</v>
      </c>
      <c r="G28" s="2" t="n">
        <f aca="false">IF(MOD(B28,2)=0,1,0)</f>
        <v>1</v>
      </c>
      <c r="H28" s="2" t="n">
        <f aca="false">IF(MOD(C28,2)=0,1,0)</f>
        <v>1</v>
      </c>
      <c r="I28" s="2" t="n">
        <f aca="false">IF(MOD(D28,2)=0,1,0)</f>
        <v>0</v>
      </c>
      <c r="J28" s="2" t="n">
        <f aca="false">IF(MOD(E28,2)=0,1,0)</f>
        <v>1</v>
      </c>
      <c r="K28" s="4" t="n">
        <f aca="false">SUMIF(F28:J28,1,A28:E28)</f>
        <v>298</v>
      </c>
      <c r="L28" s="4" t="n">
        <f aca="false">SUM(SUM(A28:E28)-K28)</f>
        <v>33</v>
      </c>
      <c r="M28" s="3" t="n">
        <f aca="false">IF(K28&gt;L28,1,0)</f>
        <v>1</v>
      </c>
      <c r="N28" s="4" t="n">
        <f aca="false">SUM(F28:J28)</f>
        <v>4</v>
      </c>
      <c r="O28" s="4" t="n">
        <f aca="false">5-N28</f>
        <v>1</v>
      </c>
      <c r="P28" s="4" t="n">
        <f aca="false">IF(AND(M28=1,N28&lt;O28),1,0)</f>
        <v>0</v>
      </c>
    </row>
    <row r="29" customFormat="false" ht="14.25" hidden="false" customHeight="false" outlineLevel="0" collapsed="false">
      <c r="A29" s="1" t="n">
        <v>91</v>
      </c>
      <c r="B29" s="1" t="n">
        <v>96</v>
      </c>
      <c r="C29" s="1" t="n">
        <v>13</v>
      </c>
      <c r="D29" s="1" t="n">
        <v>36</v>
      </c>
      <c r="E29" s="1" t="n">
        <v>10</v>
      </c>
      <c r="F29" s="2" t="n">
        <f aca="false">IF(MOD(A29,2)=0,1,0)</f>
        <v>0</v>
      </c>
      <c r="G29" s="2" t="n">
        <f aca="false">IF(MOD(B29,2)=0,1,0)</f>
        <v>1</v>
      </c>
      <c r="H29" s="2" t="n">
        <f aca="false">IF(MOD(C29,2)=0,1,0)</f>
        <v>0</v>
      </c>
      <c r="I29" s="2" t="n">
        <f aca="false">IF(MOD(D29,2)=0,1,0)</f>
        <v>1</v>
      </c>
      <c r="J29" s="2" t="n">
        <f aca="false">IF(MOD(E29,2)=0,1,0)</f>
        <v>1</v>
      </c>
      <c r="K29" s="4" t="n">
        <f aca="false">SUMIF(F29:J29,1,A29:E29)</f>
        <v>142</v>
      </c>
      <c r="L29" s="4" t="n">
        <f aca="false">SUM(SUM(A29:E29)-K29)</f>
        <v>104</v>
      </c>
      <c r="M29" s="3" t="n">
        <f aca="false">IF(K29&gt;L29,1,0)</f>
        <v>1</v>
      </c>
      <c r="N29" s="4" t="n">
        <f aca="false">SUM(F29:J29)</f>
        <v>3</v>
      </c>
      <c r="O29" s="4" t="n">
        <f aca="false">5-N29</f>
        <v>2</v>
      </c>
      <c r="P29" s="4" t="n">
        <f aca="false">IF(AND(M29=1,N29&lt;O29),1,0)</f>
        <v>0</v>
      </c>
    </row>
    <row r="30" customFormat="false" ht="14.25" hidden="false" customHeight="false" outlineLevel="0" collapsed="false">
      <c r="A30" s="1" t="n">
        <v>90</v>
      </c>
      <c r="B30" s="1" t="n">
        <v>98</v>
      </c>
      <c r="C30" s="1" t="n">
        <v>64</v>
      </c>
      <c r="D30" s="1" t="n">
        <v>74</v>
      </c>
      <c r="E30" s="1" t="n">
        <v>87</v>
      </c>
      <c r="F30" s="2" t="n">
        <f aca="false">IF(MOD(A30,2)=0,1,0)</f>
        <v>1</v>
      </c>
      <c r="G30" s="2" t="n">
        <f aca="false">IF(MOD(B30,2)=0,1,0)</f>
        <v>1</v>
      </c>
      <c r="H30" s="2" t="n">
        <f aca="false">IF(MOD(C30,2)=0,1,0)</f>
        <v>1</v>
      </c>
      <c r="I30" s="2" t="n">
        <f aca="false">IF(MOD(D30,2)=0,1,0)</f>
        <v>1</v>
      </c>
      <c r="J30" s="2" t="n">
        <f aca="false">IF(MOD(E30,2)=0,1,0)</f>
        <v>0</v>
      </c>
      <c r="K30" s="4" t="n">
        <f aca="false">SUMIF(F30:J30,1,A30:E30)</f>
        <v>326</v>
      </c>
      <c r="L30" s="4" t="n">
        <f aca="false">SUM(SUM(A30:E30)-K30)</f>
        <v>87</v>
      </c>
      <c r="M30" s="3" t="n">
        <f aca="false">IF(K30&gt;L30,1,0)</f>
        <v>1</v>
      </c>
      <c r="N30" s="4" t="n">
        <f aca="false">SUM(F30:J30)</f>
        <v>4</v>
      </c>
      <c r="O30" s="4" t="n">
        <f aca="false">5-N30</f>
        <v>1</v>
      </c>
      <c r="P30" s="4" t="n">
        <f aca="false">IF(AND(M30=1,N30&lt;O30),1,0)</f>
        <v>0</v>
      </c>
    </row>
    <row r="31" customFormat="false" ht="14.25" hidden="false" customHeight="false" outlineLevel="0" collapsed="false">
      <c r="A31" s="1" t="n">
        <v>3</v>
      </c>
      <c r="B31" s="1" t="n">
        <v>3</v>
      </c>
      <c r="C31" s="1" t="n">
        <v>3</v>
      </c>
      <c r="D31" s="1" t="n">
        <v>61</v>
      </c>
      <c r="E31" s="1" t="n">
        <v>59</v>
      </c>
      <c r="F31" s="2" t="n">
        <f aca="false">IF(MOD(A31,2)=0,1,0)</f>
        <v>0</v>
      </c>
      <c r="G31" s="2" t="n">
        <f aca="false">IF(MOD(B31,2)=0,1,0)</f>
        <v>0</v>
      </c>
      <c r="H31" s="2" t="n">
        <f aca="false">IF(MOD(C31,2)=0,1,0)</f>
        <v>0</v>
      </c>
      <c r="I31" s="2" t="n">
        <f aca="false">IF(MOD(D31,2)=0,1,0)</f>
        <v>0</v>
      </c>
      <c r="J31" s="2" t="n">
        <f aca="false">IF(MOD(E31,2)=0,1,0)</f>
        <v>0</v>
      </c>
      <c r="K31" s="4" t="n">
        <f aca="false">SUMIF(F31:J31,1,A31:E31)</f>
        <v>0</v>
      </c>
      <c r="L31" s="4" t="n">
        <f aca="false">SUM(SUM(A31:E31)-K31)</f>
        <v>129</v>
      </c>
      <c r="M31" s="3" t="n">
        <f aca="false">IF(K31&gt;L31,1,0)</f>
        <v>0</v>
      </c>
      <c r="N31" s="4" t="n">
        <f aca="false">SUM(F31:J31)</f>
        <v>0</v>
      </c>
      <c r="O31" s="4" t="n">
        <f aca="false">5-N31</f>
        <v>5</v>
      </c>
      <c r="P31" s="4" t="n">
        <f aca="false">IF(AND(M31=1,N31&lt;O31),1,0)</f>
        <v>0</v>
      </c>
    </row>
    <row r="32" customFormat="false" ht="14.25" hidden="false" customHeight="false" outlineLevel="0" collapsed="false">
      <c r="A32" s="1" t="n">
        <v>36</v>
      </c>
      <c r="B32" s="1" t="n">
        <v>94</v>
      </c>
      <c r="C32" s="1" t="n">
        <v>80</v>
      </c>
      <c r="D32" s="1" t="n">
        <v>56</v>
      </c>
      <c r="E32" s="1" t="n">
        <v>64</v>
      </c>
      <c r="F32" s="2" t="n">
        <f aca="false">IF(MOD(A32,2)=0,1,0)</f>
        <v>1</v>
      </c>
      <c r="G32" s="2" t="n">
        <f aca="false">IF(MOD(B32,2)=0,1,0)</f>
        <v>1</v>
      </c>
      <c r="H32" s="2" t="n">
        <f aca="false">IF(MOD(C32,2)=0,1,0)</f>
        <v>1</v>
      </c>
      <c r="I32" s="2" t="n">
        <f aca="false">IF(MOD(D32,2)=0,1,0)</f>
        <v>1</v>
      </c>
      <c r="J32" s="2" t="n">
        <f aca="false">IF(MOD(E32,2)=0,1,0)</f>
        <v>1</v>
      </c>
      <c r="K32" s="4" t="n">
        <f aca="false">SUMIF(F32:J32,1,A32:E32)</f>
        <v>330</v>
      </c>
      <c r="L32" s="4" t="n">
        <f aca="false">SUM(SUM(A32:E32)-K32)</f>
        <v>0</v>
      </c>
      <c r="M32" s="3" t="n">
        <f aca="false">IF(K32&gt;L32,1,0)</f>
        <v>1</v>
      </c>
      <c r="N32" s="4" t="n">
        <f aca="false">SUM(F32:J32)</f>
        <v>5</v>
      </c>
      <c r="O32" s="4" t="n">
        <f aca="false">5-N32</f>
        <v>0</v>
      </c>
      <c r="P32" s="4" t="n">
        <f aca="false">IF(AND(M32=1,N32&lt;O32),1,0)</f>
        <v>0</v>
      </c>
    </row>
    <row r="33" customFormat="false" ht="14.25" hidden="false" customHeight="false" outlineLevel="0" collapsed="false">
      <c r="A33" s="1" t="n">
        <v>66</v>
      </c>
      <c r="B33" s="1" t="n">
        <v>82</v>
      </c>
      <c r="C33" s="1" t="n">
        <v>51</v>
      </c>
      <c r="D33" s="1" t="n">
        <v>12</v>
      </c>
      <c r="E33" s="1" t="n">
        <v>100</v>
      </c>
      <c r="F33" s="2" t="n">
        <f aca="false">IF(MOD(A33,2)=0,1,0)</f>
        <v>1</v>
      </c>
      <c r="G33" s="2" t="n">
        <f aca="false">IF(MOD(B33,2)=0,1,0)</f>
        <v>1</v>
      </c>
      <c r="H33" s="2" t="n">
        <f aca="false">IF(MOD(C33,2)=0,1,0)</f>
        <v>0</v>
      </c>
      <c r="I33" s="2" t="n">
        <f aca="false">IF(MOD(D33,2)=0,1,0)</f>
        <v>1</v>
      </c>
      <c r="J33" s="2" t="n">
        <f aca="false">IF(MOD(E33,2)=0,1,0)</f>
        <v>1</v>
      </c>
      <c r="K33" s="4" t="n">
        <f aca="false">SUMIF(F33:J33,1,A33:E33)</f>
        <v>260</v>
      </c>
      <c r="L33" s="4" t="n">
        <f aca="false">SUM(SUM(A33:E33)-K33)</f>
        <v>51</v>
      </c>
      <c r="M33" s="3" t="n">
        <f aca="false">IF(K33&gt;L33,1,0)</f>
        <v>1</v>
      </c>
      <c r="N33" s="4" t="n">
        <f aca="false">SUM(F33:J33)</f>
        <v>4</v>
      </c>
      <c r="O33" s="4" t="n">
        <f aca="false">5-N33</f>
        <v>1</v>
      </c>
      <c r="P33" s="4" t="n">
        <f aca="false">IF(AND(M33=1,N33&lt;O33),1,0)</f>
        <v>0</v>
      </c>
    </row>
    <row r="34" customFormat="false" ht="14.25" hidden="false" customHeight="false" outlineLevel="0" collapsed="false">
      <c r="A34" s="1" t="n">
        <v>54</v>
      </c>
      <c r="B34" s="1" t="n">
        <v>46</v>
      </c>
      <c r="C34" s="1" t="n">
        <v>70</v>
      </c>
      <c r="D34" s="1" t="n">
        <v>57</v>
      </c>
      <c r="E34" s="1" t="n">
        <v>71</v>
      </c>
      <c r="F34" s="2" t="n">
        <f aca="false">IF(MOD(A34,2)=0,1,0)</f>
        <v>1</v>
      </c>
      <c r="G34" s="2" t="n">
        <f aca="false">IF(MOD(B34,2)=0,1,0)</f>
        <v>1</v>
      </c>
      <c r="H34" s="2" t="n">
        <f aca="false">IF(MOD(C34,2)=0,1,0)</f>
        <v>1</v>
      </c>
      <c r="I34" s="2" t="n">
        <f aca="false">IF(MOD(D34,2)=0,1,0)</f>
        <v>0</v>
      </c>
      <c r="J34" s="2" t="n">
        <f aca="false">IF(MOD(E34,2)=0,1,0)</f>
        <v>0</v>
      </c>
      <c r="K34" s="4" t="n">
        <f aca="false">SUMIF(F34:J34,1,A34:E34)</f>
        <v>170</v>
      </c>
      <c r="L34" s="4" t="n">
        <f aca="false">SUM(SUM(A34:E34)-K34)</f>
        <v>128</v>
      </c>
      <c r="M34" s="3" t="n">
        <f aca="false">IF(K34&gt;L34,1,0)</f>
        <v>1</v>
      </c>
      <c r="N34" s="4" t="n">
        <f aca="false">SUM(F34:J34)</f>
        <v>3</v>
      </c>
      <c r="O34" s="4" t="n">
        <f aca="false">5-N34</f>
        <v>2</v>
      </c>
      <c r="P34" s="4" t="n">
        <f aca="false">IF(AND(M34=1,N34&lt;O34),1,0)</f>
        <v>0</v>
      </c>
    </row>
    <row r="35" customFormat="false" ht="14.25" hidden="false" customHeight="false" outlineLevel="0" collapsed="false">
      <c r="A35" s="1" t="n">
        <v>16</v>
      </c>
      <c r="B35" s="1" t="n">
        <v>67</v>
      </c>
      <c r="C35" s="1" t="n">
        <v>12</v>
      </c>
      <c r="D35" s="1" t="n">
        <v>43</v>
      </c>
      <c r="E35" s="1" t="n">
        <v>73</v>
      </c>
      <c r="F35" s="2" t="n">
        <f aca="false">IF(MOD(A35,2)=0,1,0)</f>
        <v>1</v>
      </c>
      <c r="G35" s="2" t="n">
        <f aca="false">IF(MOD(B35,2)=0,1,0)</f>
        <v>0</v>
      </c>
      <c r="H35" s="2" t="n">
        <f aca="false">IF(MOD(C35,2)=0,1,0)</f>
        <v>1</v>
      </c>
      <c r="I35" s="2" t="n">
        <f aca="false">IF(MOD(D35,2)=0,1,0)</f>
        <v>0</v>
      </c>
      <c r="J35" s="2" t="n">
        <f aca="false">IF(MOD(E35,2)=0,1,0)</f>
        <v>0</v>
      </c>
      <c r="K35" s="4" t="n">
        <f aca="false">SUMIF(F35:J35,1,A35:E35)</f>
        <v>28</v>
      </c>
      <c r="L35" s="4" t="n">
        <f aca="false">SUM(SUM(A35:E35)-K35)</f>
        <v>183</v>
      </c>
      <c r="M35" s="3" t="n">
        <f aca="false">IF(K35&gt;L35,1,0)</f>
        <v>0</v>
      </c>
      <c r="N35" s="4" t="n">
        <f aca="false">SUM(F35:J35)</f>
        <v>2</v>
      </c>
      <c r="O35" s="4" t="n">
        <f aca="false">5-N35</f>
        <v>3</v>
      </c>
      <c r="P35" s="4" t="n">
        <f aca="false">IF(AND(M35=1,N35&lt;O35),1,0)</f>
        <v>0</v>
      </c>
    </row>
    <row r="36" customFormat="false" ht="14.25" hidden="false" customHeight="false" outlineLevel="0" collapsed="false">
      <c r="A36" s="1" t="n">
        <v>27</v>
      </c>
      <c r="B36" s="1" t="n">
        <v>87</v>
      </c>
      <c r="C36" s="1" t="n">
        <v>55</v>
      </c>
      <c r="D36" s="1" t="n">
        <v>31</v>
      </c>
      <c r="E36" s="1" t="n">
        <v>50</v>
      </c>
      <c r="F36" s="2" t="n">
        <f aca="false">IF(MOD(A36,2)=0,1,0)</f>
        <v>0</v>
      </c>
      <c r="G36" s="2" t="n">
        <f aca="false">IF(MOD(B36,2)=0,1,0)</f>
        <v>0</v>
      </c>
      <c r="H36" s="2" t="n">
        <f aca="false">IF(MOD(C36,2)=0,1,0)</f>
        <v>0</v>
      </c>
      <c r="I36" s="2" t="n">
        <f aca="false">IF(MOD(D36,2)=0,1,0)</f>
        <v>0</v>
      </c>
      <c r="J36" s="2" t="n">
        <f aca="false">IF(MOD(E36,2)=0,1,0)</f>
        <v>1</v>
      </c>
      <c r="K36" s="4" t="n">
        <f aca="false">SUMIF(F36:J36,1,A36:E36)</f>
        <v>50</v>
      </c>
      <c r="L36" s="4" t="n">
        <f aca="false">SUM(SUM(A36:E36)-K36)</f>
        <v>200</v>
      </c>
      <c r="M36" s="3" t="n">
        <f aca="false">IF(K36&gt;L36,1,0)</f>
        <v>0</v>
      </c>
      <c r="N36" s="4" t="n">
        <f aca="false">SUM(F36:J36)</f>
        <v>1</v>
      </c>
      <c r="O36" s="4" t="n">
        <f aca="false">5-N36</f>
        <v>4</v>
      </c>
      <c r="P36" s="4" t="n">
        <f aca="false">IF(AND(M36=1,N36&lt;O36),1,0)</f>
        <v>0</v>
      </c>
    </row>
    <row r="37" customFormat="false" ht="14.25" hidden="false" customHeight="false" outlineLevel="0" collapsed="false">
      <c r="A37" s="1" t="n">
        <v>47</v>
      </c>
      <c r="B37" s="1" t="n">
        <v>87</v>
      </c>
      <c r="C37" s="1" t="n">
        <v>86</v>
      </c>
      <c r="D37" s="1" t="n">
        <v>26</v>
      </c>
      <c r="E37" s="1" t="n">
        <v>91</v>
      </c>
      <c r="F37" s="2" t="n">
        <f aca="false">IF(MOD(A37,2)=0,1,0)</f>
        <v>0</v>
      </c>
      <c r="G37" s="2" t="n">
        <f aca="false">IF(MOD(B37,2)=0,1,0)</f>
        <v>0</v>
      </c>
      <c r="H37" s="2" t="n">
        <f aca="false">IF(MOD(C37,2)=0,1,0)</f>
        <v>1</v>
      </c>
      <c r="I37" s="2" t="n">
        <f aca="false">IF(MOD(D37,2)=0,1,0)</f>
        <v>1</v>
      </c>
      <c r="J37" s="2" t="n">
        <f aca="false">IF(MOD(E37,2)=0,1,0)</f>
        <v>0</v>
      </c>
      <c r="K37" s="4" t="n">
        <f aca="false">SUMIF(F37:J37,1,A37:E37)</f>
        <v>112</v>
      </c>
      <c r="L37" s="4" t="n">
        <f aca="false">SUM(SUM(A37:E37)-K37)</f>
        <v>225</v>
      </c>
      <c r="M37" s="3" t="n">
        <f aca="false">IF(K37&gt;L37,1,0)</f>
        <v>0</v>
      </c>
      <c r="N37" s="4" t="n">
        <f aca="false">SUM(F37:J37)</f>
        <v>2</v>
      </c>
      <c r="O37" s="4" t="n">
        <f aca="false">5-N37</f>
        <v>3</v>
      </c>
      <c r="P37" s="4" t="n">
        <f aca="false">IF(AND(M37=1,N37&lt;O37),1,0)</f>
        <v>0</v>
      </c>
    </row>
    <row r="38" customFormat="false" ht="14.25" hidden="false" customHeight="false" outlineLevel="0" collapsed="false">
      <c r="A38" s="1" t="n">
        <v>49</v>
      </c>
      <c r="B38" s="1" t="n">
        <v>17</v>
      </c>
      <c r="C38" s="1" t="n">
        <v>93</v>
      </c>
      <c r="D38" s="1" t="n">
        <v>41</v>
      </c>
      <c r="E38" s="1" t="n">
        <v>82</v>
      </c>
      <c r="F38" s="2" t="n">
        <f aca="false">IF(MOD(A38,2)=0,1,0)</f>
        <v>0</v>
      </c>
      <c r="G38" s="2" t="n">
        <f aca="false">IF(MOD(B38,2)=0,1,0)</f>
        <v>0</v>
      </c>
      <c r="H38" s="2" t="n">
        <f aca="false">IF(MOD(C38,2)=0,1,0)</f>
        <v>0</v>
      </c>
      <c r="I38" s="2" t="n">
        <f aca="false">IF(MOD(D38,2)=0,1,0)</f>
        <v>0</v>
      </c>
      <c r="J38" s="2" t="n">
        <f aca="false">IF(MOD(E38,2)=0,1,0)</f>
        <v>1</v>
      </c>
      <c r="K38" s="4" t="n">
        <f aca="false">SUMIF(F38:J38,1,A38:E38)</f>
        <v>82</v>
      </c>
      <c r="L38" s="4" t="n">
        <f aca="false">SUM(SUM(A38:E38)-K38)</f>
        <v>200</v>
      </c>
      <c r="M38" s="3" t="n">
        <f aca="false">IF(K38&gt;L38,1,0)</f>
        <v>0</v>
      </c>
      <c r="N38" s="4" t="n">
        <f aca="false">SUM(F38:J38)</f>
        <v>1</v>
      </c>
      <c r="O38" s="4" t="n">
        <f aca="false">5-N38</f>
        <v>4</v>
      </c>
      <c r="P38" s="4" t="n">
        <f aca="false">IF(AND(M38=1,N38&lt;O38),1,0)</f>
        <v>0</v>
      </c>
    </row>
    <row r="39" customFormat="false" ht="14.25" hidden="false" customHeight="false" outlineLevel="0" collapsed="false">
      <c r="A39" s="1" t="n">
        <v>34</v>
      </c>
      <c r="B39" s="1" t="n">
        <v>53</v>
      </c>
      <c r="C39" s="1" t="n">
        <v>99</v>
      </c>
      <c r="D39" s="1" t="n">
        <v>3</v>
      </c>
      <c r="E39" s="1" t="n">
        <v>24</v>
      </c>
      <c r="F39" s="2" t="n">
        <f aca="false">IF(MOD(A39,2)=0,1,0)</f>
        <v>1</v>
      </c>
      <c r="G39" s="2" t="n">
        <f aca="false">IF(MOD(B39,2)=0,1,0)</f>
        <v>0</v>
      </c>
      <c r="H39" s="2" t="n">
        <f aca="false">IF(MOD(C39,2)=0,1,0)</f>
        <v>0</v>
      </c>
      <c r="I39" s="2" t="n">
        <f aca="false">IF(MOD(D39,2)=0,1,0)</f>
        <v>0</v>
      </c>
      <c r="J39" s="2" t="n">
        <f aca="false">IF(MOD(E39,2)=0,1,0)</f>
        <v>1</v>
      </c>
      <c r="K39" s="4" t="n">
        <f aca="false">SUMIF(F39:J39,1,A39:E39)</f>
        <v>58</v>
      </c>
      <c r="L39" s="4" t="n">
        <f aca="false">SUM(SUM(A39:E39)-K39)</f>
        <v>155</v>
      </c>
      <c r="M39" s="3" t="n">
        <f aca="false">IF(K39&gt;L39,1,0)</f>
        <v>0</v>
      </c>
      <c r="N39" s="4" t="n">
        <f aca="false">SUM(F39:J39)</f>
        <v>2</v>
      </c>
      <c r="O39" s="4" t="n">
        <f aca="false">5-N39</f>
        <v>3</v>
      </c>
      <c r="P39" s="4" t="n">
        <f aca="false">IF(AND(M39=1,N39&lt;O39),1,0)</f>
        <v>0</v>
      </c>
    </row>
    <row r="40" customFormat="false" ht="14.25" hidden="false" customHeight="false" outlineLevel="0" collapsed="false">
      <c r="A40" s="1" t="n">
        <v>53</v>
      </c>
      <c r="B40" s="1" t="n">
        <v>87</v>
      </c>
      <c r="C40" s="1" t="n">
        <v>22</v>
      </c>
      <c r="D40" s="1" t="n">
        <v>70</v>
      </c>
      <c r="E40" s="1" t="n">
        <v>32</v>
      </c>
      <c r="F40" s="2" t="n">
        <f aca="false">IF(MOD(A40,2)=0,1,0)</f>
        <v>0</v>
      </c>
      <c r="G40" s="2" t="n">
        <f aca="false">IF(MOD(B40,2)=0,1,0)</f>
        <v>0</v>
      </c>
      <c r="H40" s="2" t="n">
        <f aca="false">IF(MOD(C40,2)=0,1,0)</f>
        <v>1</v>
      </c>
      <c r="I40" s="2" t="n">
        <f aca="false">IF(MOD(D40,2)=0,1,0)</f>
        <v>1</v>
      </c>
      <c r="J40" s="2" t="n">
        <f aca="false">IF(MOD(E40,2)=0,1,0)</f>
        <v>1</v>
      </c>
      <c r="K40" s="4" t="n">
        <f aca="false">SUMIF(F40:J40,1,A40:E40)</f>
        <v>124</v>
      </c>
      <c r="L40" s="4" t="n">
        <f aca="false">SUM(SUM(A40:E40)-K40)</f>
        <v>140</v>
      </c>
      <c r="M40" s="3" t="n">
        <f aca="false">IF(K40&gt;L40,1,0)</f>
        <v>0</v>
      </c>
      <c r="N40" s="4" t="n">
        <f aca="false">SUM(F40:J40)</f>
        <v>3</v>
      </c>
      <c r="O40" s="4" t="n">
        <f aca="false">5-N40</f>
        <v>2</v>
      </c>
      <c r="P40" s="4" t="n">
        <f aca="false">IF(AND(M40=1,N40&lt;O40),1,0)</f>
        <v>0</v>
      </c>
    </row>
    <row r="41" customFormat="false" ht="14.25" hidden="false" customHeight="false" outlineLevel="0" collapsed="false">
      <c r="A41" s="1" t="n">
        <v>44</v>
      </c>
      <c r="B41" s="1" t="n">
        <v>29</v>
      </c>
      <c r="C41" s="1" t="n">
        <v>85</v>
      </c>
      <c r="D41" s="1" t="n">
        <v>8</v>
      </c>
      <c r="E41" s="1" t="n">
        <v>4</v>
      </c>
      <c r="F41" s="2" t="n">
        <f aca="false">IF(MOD(A41,2)=0,1,0)</f>
        <v>1</v>
      </c>
      <c r="G41" s="2" t="n">
        <f aca="false">IF(MOD(B41,2)=0,1,0)</f>
        <v>0</v>
      </c>
      <c r="H41" s="2" t="n">
        <f aca="false">IF(MOD(C41,2)=0,1,0)</f>
        <v>0</v>
      </c>
      <c r="I41" s="2" t="n">
        <f aca="false">IF(MOD(D41,2)=0,1,0)</f>
        <v>1</v>
      </c>
      <c r="J41" s="2" t="n">
        <f aca="false">IF(MOD(E41,2)=0,1,0)</f>
        <v>1</v>
      </c>
      <c r="K41" s="4" t="n">
        <f aca="false">SUMIF(F41:J41,1,A41:E41)</f>
        <v>56</v>
      </c>
      <c r="L41" s="4" t="n">
        <f aca="false">SUM(SUM(A41:E41)-K41)</f>
        <v>114</v>
      </c>
      <c r="M41" s="3" t="n">
        <f aca="false">IF(K41&gt;L41,1,0)</f>
        <v>0</v>
      </c>
      <c r="N41" s="4" t="n">
        <f aca="false">SUM(F41:J41)</f>
        <v>3</v>
      </c>
      <c r="O41" s="4" t="n">
        <f aca="false">5-N41</f>
        <v>2</v>
      </c>
      <c r="P41" s="4" t="n">
        <f aca="false">IF(AND(M41=1,N41&lt;O41),1,0)</f>
        <v>0</v>
      </c>
    </row>
    <row r="42" customFormat="false" ht="14.25" hidden="false" customHeight="false" outlineLevel="0" collapsed="false">
      <c r="A42" s="1" t="n">
        <v>5</v>
      </c>
      <c r="B42" s="1" t="n">
        <v>33</v>
      </c>
      <c r="C42" s="1" t="n">
        <v>5</v>
      </c>
      <c r="D42" s="1" t="n">
        <v>4</v>
      </c>
      <c r="E42" s="1" t="n">
        <v>78</v>
      </c>
      <c r="F42" s="2" t="n">
        <f aca="false">IF(MOD(A42,2)=0,1,0)</f>
        <v>0</v>
      </c>
      <c r="G42" s="2" t="n">
        <f aca="false">IF(MOD(B42,2)=0,1,0)</f>
        <v>0</v>
      </c>
      <c r="H42" s="2" t="n">
        <f aca="false">IF(MOD(C42,2)=0,1,0)</f>
        <v>0</v>
      </c>
      <c r="I42" s="2" t="n">
        <f aca="false">IF(MOD(D42,2)=0,1,0)</f>
        <v>1</v>
      </c>
      <c r="J42" s="2" t="n">
        <f aca="false">IF(MOD(E42,2)=0,1,0)</f>
        <v>1</v>
      </c>
      <c r="K42" s="4" t="n">
        <f aca="false">SUMIF(F42:J42,1,A42:E42)</f>
        <v>82</v>
      </c>
      <c r="L42" s="4" t="n">
        <f aca="false">SUM(SUM(A42:E42)-K42)</f>
        <v>43</v>
      </c>
      <c r="M42" s="3" t="n">
        <f aca="false">IF(K42&gt;L42,1,0)</f>
        <v>1</v>
      </c>
      <c r="N42" s="4" t="n">
        <f aca="false">SUM(F42:J42)</f>
        <v>2</v>
      </c>
      <c r="O42" s="4" t="n">
        <f aca="false">5-N42</f>
        <v>3</v>
      </c>
      <c r="P42" s="4" t="n">
        <f aca="false">IF(AND(M42=1,N42&lt;O42),1,0)</f>
        <v>1</v>
      </c>
    </row>
    <row r="43" customFormat="false" ht="14.25" hidden="false" customHeight="false" outlineLevel="0" collapsed="false">
      <c r="A43" s="1" t="n">
        <v>99</v>
      </c>
      <c r="B43" s="1" t="n">
        <v>59</v>
      </c>
      <c r="C43" s="1" t="n">
        <v>84</v>
      </c>
      <c r="D43" s="1" t="n">
        <v>69</v>
      </c>
      <c r="E43" s="1" t="n">
        <v>60</v>
      </c>
      <c r="F43" s="2" t="n">
        <f aca="false">IF(MOD(A43,2)=0,1,0)</f>
        <v>0</v>
      </c>
      <c r="G43" s="2" t="n">
        <f aca="false">IF(MOD(B43,2)=0,1,0)</f>
        <v>0</v>
      </c>
      <c r="H43" s="2" t="n">
        <f aca="false">IF(MOD(C43,2)=0,1,0)</f>
        <v>1</v>
      </c>
      <c r="I43" s="2" t="n">
        <f aca="false">IF(MOD(D43,2)=0,1,0)</f>
        <v>0</v>
      </c>
      <c r="J43" s="2" t="n">
        <f aca="false">IF(MOD(E43,2)=0,1,0)</f>
        <v>1</v>
      </c>
      <c r="K43" s="4" t="n">
        <f aca="false">SUMIF(F43:J43,1,A43:E43)</f>
        <v>144</v>
      </c>
      <c r="L43" s="4" t="n">
        <f aca="false">SUM(SUM(A43:E43)-K43)</f>
        <v>227</v>
      </c>
      <c r="M43" s="3" t="n">
        <f aca="false">IF(K43&gt;L43,1,0)</f>
        <v>0</v>
      </c>
      <c r="N43" s="4" t="n">
        <f aca="false">SUM(F43:J43)</f>
        <v>2</v>
      </c>
      <c r="O43" s="4" t="n">
        <f aca="false">5-N43</f>
        <v>3</v>
      </c>
      <c r="P43" s="4" t="n">
        <f aca="false">IF(AND(M43=1,N43&lt;O43),1,0)</f>
        <v>0</v>
      </c>
    </row>
    <row r="44" customFormat="false" ht="14.25" hidden="false" customHeight="false" outlineLevel="0" collapsed="false">
      <c r="A44" s="1" t="n">
        <v>26</v>
      </c>
      <c r="B44" s="1" t="n">
        <v>54</v>
      </c>
      <c r="C44" s="1" t="n">
        <v>26</v>
      </c>
      <c r="D44" s="1" t="n">
        <v>85</v>
      </c>
      <c r="E44" s="1" t="n">
        <v>98</v>
      </c>
      <c r="F44" s="2" t="n">
        <f aca="false">IF(MOD(A44,2)=0,1,0)</f>
        <v>1</v>
      </c>
      <c r="G44" s="2" t="n">
        <f aca="false">IF(MOD(B44,2)=0,1,0)</f>
        <v>1</v>
      </c>
      <c r="H44" s="2" t="n">
        <f aca="false">IF(MOD(C44,2)=0,1,0)</f>
        <v>1</v>
      </c>
      <c r="I44" s="2" t="n">
        <f aca="false">IF(MOD(D44,2)=0,1,0)</f>
        <v>0</v>
      </c>
      <c r="J44" s="2" t="n">
        <f aca="false">IF(MOD(E44,2)=0,1,0)</f>
        <v>1</v>
      </c>
      <c r="K44" s="4" t="n">
        <f aca="false">SUMIF(F44:J44,1,A44:E44)</f>
        <v>204</v>
      </c>
      <c r="L44" s="4" t="n">
        <f aca="false">SUM(SUM(A44:E44)-K44)</f>
        <v>85</v>
      </c>
      <c r="M44" s="3" t="n">
        <f aca="false">IF(K44&gt;L44,1,0)</f>
        <v>1</v>
      </c>
      <c r="N44" s="4" t="n">
        <f aca="false">SUM(F44:J44)</f>
        <v>4</v>
      </c>
      <c r="O44" s="4" t="n">
        <f aca="false">5-N44</f>
        <v>1</v>
      </c>
      <c r="P44" s="4" t="n">
        <f aca="false">IF(AND(M44=1,N44&lt;O44),1,0)</f>
        <v>0</v>
      </c>
    </row>
    <row r="45" customFormat="false" ht="14.25" hidden="false" customHeight="false" outlineLevel="0" collapsed="false">
      <c r="A45" s="1" t="n">
        <v>77</v>
      </c>
      <c r="B45" s="1" t="n">
        <v>23</v>
      </c>
      <c r="C45" s="1" t="n">
        <v>89</v>
      </c>
      <c r="D45" s="1" t="n">
        <v>4</v>
      </c>
      <c r="E45" s="1" t="n">
        <v>99</v>
      </c>
      <c r="F45" s="2" t="n">
        <f aca="false">IF(MOD(A45,2)=0,1,0)</f>
        <v>0</v>
      </c>
      <c r="G45" s="2" t="n">
        <f aca="false">IF(MOD(B45,2)=0,1,0)</f>
        <v>0</v>
      </c>
      <c r="H45" s="2" t="n">
        <f aca="false">IF(MOD(C45,2)=0,1,0)</f>
        <v>0</v>
      </c>
      <c r="I45" s="2" t="n">
        <f aca="false">IF(MOD(D45,2)=0,1,0)</f>
        <v>1</v>
      </c>
      <c r="J45" s="2" t="n">
        <f aca="false">IF(MOD(E45,2)=0,1,0)</f>
        <v>0</v>
      </c>
      <c r="K45" s="4" t="n">
        <f aca="false">SUMIF(F45:J45,1,A45:E45)</f>
        <v>4</v>
      </c>
      <c r="L45" s="4" t="n">
        <f aca="false">SUM(SUM(A45:E45)-K45)</f>
        <v>288</v>
      </c>
      <c r="M45" s="3" t="n">
        <f aca="false">IF(K45&gt;L45,1,0)</f>
        <v>0</v>
      </c>
      <c r="N45" s="4" t="n">
        <f aca="false">SUM(F45:J45)</f>
        <v>1</v>
      </c>
      <c r="O45" s="4" t="n">
        <f aca="false">5-N45</f>
        <v>4</v>
      </c>
      <c r="P45" s="4" t="n">
        <f aca="false">IF(AND(M45=1,N45&lt;O45),1,0)</f>
        <v>0</v>
      </c>
    </row>
    <row r="46" customFormat="false" ht="14.25" hidden="false" customHeight="false" outlineLevel="0" collapsed="false">
      <c r="A46" s="1" t="n">
        <v>8</v>
      </c>
      <c r="B46" s="1" t="n">
        <v>30</v>
      </c>
      <c r="C46" s="1" t="n">
        <v>45</v>
      </c>
      <c r="D46" s="1" t="n">
        <v>73</v>
      </c>
      <c r="E46" s="1" t="n">
        <v>8</v>
      </c>
      <c r="F46" s="2" t="n">
        <f aca="false">IF(MOD(A46,2)=0,1,0)</f>
        <v>1</v>
      </c>
      <c r="G46" s="2" t="n">
        <f aca="false">IF(MOD(B46,2)=0,1,0)</f>
        <v>1</v>
      </c>
      <c r="H46" s="2" t="n">
        <f aca="false">IF(MOD(C46,2)=0,1,0)</f>
        <v>0</v>
      </c>
      <c r="I46" s="2" t="n">
        <f aca="false">IF(MOD(D46,2)=0,1,0)</f>
        <v>0</v>
      </c>
      <c r="J46" s="2" t="n">
        <f aca="false">IF(MOD(E46,2)=0,1,0)</f>
        <v>1</v>
      </c>
      <c r="K46" s="4" t="n">
        <f aca="false">SUMIF(F46:J46,1,A46:E46)</f>
        <v>46</v>
      </c>
      <c r="L46" s="4" t="n">
        <f aca="false">SUM(SUM(A46:E46)-K46)</f>
        <v>118</v>
      </c>
      <c r="M46" s="3" t="n">
        <f aca="false">IF(K46&gt;L46,1,0)</f>
        <v>0</v>
      </c>
      <c r="N46" s="4" t="n">
        <f aca="false">SUM(F46:J46)</f>
        <v>3</v>
      </c>
      <c r="O46" s="4" t="n">
        <f aca="false">5-N46</f>
        <v>2</v>
      </c>
      <c r="P46" s="4" t="n">
        <f aca="false">IF(AND(M46=1,N46&lt;O46),1,0)</f>
        <v>0</v>
      </c>
    </row>
    <row r="47" customFormat="false" ht="14.25" hidden="false" customHeight="false" outlineLevel="0" collapsed="false">
      <c r="A47" s="1" t="n">
        <v>47</v>
      </c>
      <c r="B47" s="1" t="n">
        <v>1</v>
      </c>
      <c r="C47" s="1" t="n">
        <v>7</v>
      </c>
      <c r="D47" s="1" t="n">
        <v>58</v>
      </c>
      <c r="E47" s="1" t="n">
        <v>2</v>
      </c>
      <c r="F47" s="2" t="n">
        <f aca="false">IF(MOD(A47,2)=0,1,0)</f>
        <v>0</v>
      </c>
      <c r="G47" s="2" t="n">
        <f aca="false">IF(MOD(B47,2)=0,1,0)</f>
        <v>0</v>
      </c>
      <c r="H47" s="2" t="n">
        <f aca="false">IF(MOD(C47,2)=0,1,0)</f>
        <v>0</v>
      </c>
      <c r="I47" s="2" t="n">
        <f aca="false">IF(MOD(D47,2)=0,1,0)</f>
        <v>1</v>
      </c>
      <c r="J47" s="2" t="n">
        <f aca="false">IF(MOD(E47,2)=0,1,0)</f>
        <v>1</v>
      </c>
      <c r="K47" s="4" t="n">
        <f aca="false">SUMIF(F47:J47,1,A47:E47)</f>
        <v>60</v>
      </c>
      <c r="L47" s="4" t="n">
        <f aca="false">SUM(SUM(A47:E47)-K47)</f>
        <v>55</v>
      </c>
      <c r="M47" s="3" t="n">
        <f aca="false">IF(K47&gt;L47,1,0)</f>
        <v>1</v>
      </c>
      <c r="N47" s="4" t="n">
        <f aca="false">SUM(F47:J47)</f>
        <v>2</v>
      </c>
      <c r="O47" s="4" t="n">
        <f aca="false">5-N47</f>
        <v>3</v>
      </c>
      <c r="P47" s="4" t="n">
        <f aca="false">IF(AND(M47=1,N47&lt;O47),1,0)</f>
        <v>1</v>
      </c>
    </row>
    <row r="48" customFormat="false" ht="14.25" hidden="false" customHeight="false" outlineLevel="0" collapsed="false">
      <c r="A48" s="1" t="n">
        <v>37</v>
      </c>
      <c r="B48" s="1" t="n">
        <v>29</v>
      </c>
      <c r="C48" s="1" t="n">
        <v>90</v>
      </c>
      <c r="D48" s="1" t="n">
        <v>37</v>
      </c>
      <c r="E48" s="1" t="n">
        <v>65</v>
      </c>
      <c r="F48" s="2" t="n">
        <f aca="false">IF(MOD(A48,2)=0,1,0)</f>
        <v>0</v>
      </c>
      <c r="G48" s="2" t="n">
        <f aca="false">IF(MOD(B48,2)=0,1,0)</f>
        <v>0</v>
      </c>
      <c r="H48" s="2" t="n">
        <f aca="false">IF(MOD(C48,2)=0,1,0)</f>
        <v>1</v>
      </c>
      <c r="I48" s="2" t="n">
        <f aca="false">IF(MOD(D48,2)=0,1,0)</f>
        <v>0</v>
      </c>
      <c r="J48" s="2" t="n">
        <f aca="false">IF(MOD(E48,2)=0,1,0)</f>
        <v>0</v>
      </c>
      <c r="K48" s="4" t="n">
        <f aca="false">SUMIF(F48:J48,1,A48:E48)</f>
        <v>90</v>
      </c>
      <c r="L48" s="4" t="n">
        <f aca="false">SUM(SUM(A48:E48)-K48)</f>
        <v>168</v>
      </c>
      <c r="M48" s="3" t="n">
        <f aca="false">IF(K48&gt;L48,1,0)</f>
        <v>0</v>
      </c>
      <c r="N48" s="4" t="n">
        <f aca="false">SUM(F48:J48)</f>
        <v>1</v>
      </c>
      <c r="O48" s="4" t="n">
        <f aca="false">5-N48</f>
        <v>4</v>
      </c>
      <c r="P48" s="4" t="n">
        <f aca="false">IF(AND(M48=1,N48&lt;O48),1,0)</f>
        <v>0</v>
      </c>
    </row>
    <row r="49" customFormat="false" ht="14.25" hidden="false" customHeight="false" outlineLevel="0" collapsed="false">
      <c r="A49" s="1" t="n">
        <v>44</v>
      </c>
      <c r="B49" s="1" t="n">
        <v>47</v>
      </c>
      <c r="C49" s="1" t="n">
        <v>13</v>
      </c>
      <c r="D49" s="1" t="n">
        <v>75</v>
      </c>
      <c r="E49" s="1" t="n">
        <v>75</v>
      </c>
      <c r="F49" s="2" t="n">
        <f aca="false">IF(MOD(A49,2)=0,1,0)</f>
        <v>1</v>
      </c>
      <c r="G49" s="2" t="n">
        <f aca="false">IF(MOD(B49,2)=0,1,0)</f>
        <v>0</v>
      </c>
      <c r="H49" s="2" t="n">
        <f aca="false">IF(MOD(C49,2)=0,1,0)</f>
        <v>0</v>
      </c>
      <c r="I49" s="2" t="n">
        <f aca="false">IF(MOD(D49,2)=0,1,0)</f>
        <v>0</v>
      </c>
      <c r="J49" s="2" t="n">
        <f aca="false">IF(MOD(E49,2)=0,1,0)</f>
        <v>0</v>
      </c>
      <c r="K49" s="4" t="n">
        <f aca="false">SUMIF(F49:J49,1,A49:E49)</f>
        <v>44</v>
      </c>
      <c r="L49" s="4" t="n">
        <f aca="false">SUM(SUM(A49:E49)-K49)</f>
        <v>210</v>
      </c>
      <c r="M49" s="3" t="n">
        <f aca="false">IF(K49&gt;L49,1,0)</f>
        <v>0</v>
      </c>
      <c r="N49" s="4" t="n">
        <f aca="false">SUM(F49:J49)</f>
        <v>1</v>
      </c>
      <c r="O49" s="4" t="n">
        <f aca="false">5-N49</f>
        <v>4</v>
      </c>
      <c r="P49" s="4" t="n">
        <f aca="false">IF(AND(M49=1,N49&lt;O49),1,0)</f>
        <v>0</v>
      </c>
    </row>
    <row r="50" customFormat="false" ht="14.25" hidden="false" customHeight="false" outlineLevel="0" collapsed="false">
      <c r="A50" s="1" t="n">
        <v>75</v>
      </c>
      <c r="B50" s="1" t="n">
        <v>18</v>
      </c>
      <c r="C50" s="1" t="n">
        <v>57</v>
      </c>
      <c r="D50" s="1" t="n">
        <v>89</v>
      </c>
      <c r="E50" s="1" t="n">
        <v>82</v>
      </c>
      <c r="F50" s="2" t="n">
        <f aca="false">IF(MOD(A50,2)=0,1,0)</f>
        <v>0</v>
      </c>
      <c r="G50" s="2" t="n">
        <f aca="false">IF(MOD(B50,2)=0,1,0)</f>
        <v>1</v>
      </c>
      <c r="H50" s="2" t="n">
        <f aca="false">IF(MOD(C50,2)=0,1,0)</f>
        <v>0</v>
      </c>
      <c r="I50" s="2" t="n">
        <f aca="false">IF(MOD(D50,2)=0,1,0)</f>
        <v>0</v>
      </c>
      <c r="J50" s="2" t="n">
        <f aca="false">IF(MOD(E50,2)=0,1,0)</f>
        <v>1</v>
      </c>
      <c r="K50" s="4" t="n">
        <f aca="false">SUMIF(F50:J50,1,A50:E50)</f>
        <v>100</v>
      </c>
      <c r="L50" s="4" t="n">
        <f aca="false">SUM(SUM(A50:E50)-K50)</f>
        <v>221</v>
      </c>
      <c r="M50" s="3" t="n">
        <f aca="false">IF(K50&gt;L50,1,0)</f>
        <v>0</v>
      </c>
      <c r="N50" s="4" t="n">
        <f aca="false">SUM(F50:J50)</f>
        <v>2</v>
      </c>
      <c r="O50" s="4" t="n">
        <f aca="false">5-N50</f>
        <v>3</v>
      </c>
      <c r="P50" s="4" t="n">
        <f aca="false">IF(AND(M50=1,N50&lt;O50),1,0)</f>
        <v>0</v>
      </c>
    </row>
    <row r="51" customFormat="false" ht="14.25" hidden="false" customHeight="false" outlineLevel="0" collapsed="false">
      <c r="A51" s="1" t="n">
        <v>43</v>
      </c>
      <c r="B51" s="1" t="n">
        <v>47</v>
      </c>
      <c r="C51" s="1" t="n">
        <v>61</v>
      </c>
      <c r="D51" s="1" t="n">
        <v>33</v>
      </c>
      <c r="E51" s="1" t="n">
        <v>33</v>
      </c>
      <c r="F51" s="2" t="n">
        <f aca="false">IF(MOD(A51,2)=0,1,0)</f>
        <v>0</v>
      </c>
      <c r="G51" s="2" t="n">
        <f aca="false">IF(MOD(B51,2)=0,1,0)</f>
        <v>0</v>
      </c>
      <c r="H51" s="2" t="n">
        <f aca="false">IF(MOD(C51,2)=0,1,0)</f>
        <v>0</v>
      </c>
      <c r="I51" s="2" t="n">
        <f aca="false">IF(MOD(D51,2)=0,1,0)</f>
        <v>0</v>
      </c>
      <c r="J51" s="2" t="n">
        <f aca="false">IF(MOD(E51,2)=0,1,0)</f>
        <v>0</v>
      </c>
      <c r="K51" s="4" t="n">
        <f aca="false">SUMIF(F51:J51,1,A51:E51)</f>
        <v>0</v>
      </c>
      <c r="L51" s="4" t="n">
        <f aca="false">SUM(SUM(A51:E51)-K51)</f>
        <v>217</v>
      </c>
      <c r="M51" s="3" t="n">
        <f aca="false">IF(K51&gt;L51,1,0)</f>
        <v>0</v>
      </c>
      <c r="N51" s="4" t="n">
        <f aca="false">SUM(F51:J51)</f>
        <v>0</v>
      </c>
      <c r="O51" s="4" t="n">
        <f aca="false">5-N51</f>
        <v>5</v>
      </c>
      <c r="P51" s="4" t="n">
        <f aca="false">IF(AND(M51=1,N51&lt;O51),1,0)</f>
        <v>0</v>
      </c>
    </row>
    <row r="52" customFormat="false" ht="14.25" hidden="false" customHeight="false" outlineLevel="0" collapsed="false">
      <c r="A52" s="1" t="n">
        <v>79</v>
      </c>
      <c r="B52" s="1" t="n">
        <v>86</v>
      </c>
      <c r="C52" s="1" t="n">
        <v>23</v>
      </c>
      <c r="D52" s="1" t="n">
        <v>23</v>
      </c>
      <c r="E52" s="1" t="n">
        <v>41</v>
      </c>
      <c r="F52" s="2" t="n">
        <f aca="false">IF(MOD(A52,2)=0,1,0)</f>
        <v>0</v>
      </c>
      <c r="G52" s="2" t="n">
        <f aca="false">IF(MOD(B52,2)=0,1,0)</f>
        <v>1</v>
      </c>
      <c r="H52" s="2" t="n">
        <f aca="false">IF(MOD(C52,2)=0,1,0)</f>
        <v>0</v>
      </c>
      <c r="I52" s="2" t="n">
        <f aca="false">IF(MOD(D52,2)=0,1,0)</f>
        <v>0</v>
      </c>
      <c r="J52" s="2" t="n">
        <f aca="false">IF(MOD(E52,2)=0,1,0)</f>
        <v>0</v>
      </c>
      <c r="K52" s="4" t="n">
        <f aca="false">SUMIF(F52:J52,1,A52:E52)</f>
        <v>86</v>
      </c>
      <c r="L52" s="4" t="n">
        <f aca="false">SUM(SUM(A52:E52)-K52)</f>
        <v>166</v>
      </c>
      <c r="M52" s="3" t="n">
        <f aca="false">IF(K52&gt;L52,1,0)</f>
        <v>0</v>
      </c>
      <c r="N52" s="4" t="n">
        <f aca="false">SUM(F52:J52)</f>
        <v>1</v>
      </c>
      <c r="O52" s="4" t="n">
        <f aca="false">5-N52</f>
        <v>4</v>
      </c>
      <c r="P52" s="4" t="n">
        <f aca="false">IF(AND(M52=1,N52&lt;O52),1,0)</f>
        <v>0</v>
      </c>
    </row>
    <row r="53" customFormat="false" ht="14.25" hidden="false" customHeight="false" outlineLevel="0" collapsed="false">
      <c r="A53" s="1" t="n">
        <v>43</v>
      </c>
      <c r="B53" s="1" t="n">
        <v>65</v>
      </c>
      <c r="C53" s="1" t="n">
        <v>99</v>
      </c>
      <c r="D53" s="1" t="n">
        <v>41</v>
      </c>
      <c r="E53" s="1" t="n">
        <v>42</v>
      </c>
      <c r="F53" s="2" t="n">
        <f aca="false">IF(MOD(A53,2)=0,1,0)</f>
        <v>0</v>
      </c>
      <c r="G53" s="2" t="n">
        <f aca="false">IF(MOD(B53,2)=0,1,0)</f>
        <v>0</v>
      </c>
      <c r="H53" s="2" t="n">
        <f aca="false">IF(MOD(C53,2)=0,1,0)</f>
        <v>0</v>
      </c>
      <c r="I53" s="2" t="n">
        <f aca="false">IF(MOD(D53,2)=0,1,0)</f>
        <v>0</v>
      </c>
      <c r="J53" s="2" t="n">
        <f aca="false">IF(MOD(E53,2)=0,1,0)</f>
        <v>1</v>
      </c>
      <c r="K53" s="4" t="n">
        <f aca="false">SUMIF(F53:J53,1,A53:E53)</f>
        <v>42</v>
      </c>
      <c r="L53" s="4" t="n">
        <f aca="false">SUM(SUM(A53:E53)-K53)</f>
        <v>248</v>
      </c>
      <c r="M53" s="3" t="n">
        <f aca="false">IF(K53&gt;L53,1,0)</f>
        <v>0</v>
      </c>
      <c r="N53" s="4" t="n">
        <f aca="false">SUM(F53:J53)</f>
        <v>1</v>
      </c>
      <c r="O53" s="4" t="n">
        <f aca="false">5-N53</f>
        <v>4</v>
      </c>
      <c r="P53" s="4" t="n">
        <f aca="false">IF(AND(M53=1,N53&lt;O53),1,0)</f>
        <v>0</v>
      </c>
    </row>
    <row r="54" customFormat="false" ht="14.25" hidden="false" customHeight="false" outlineLevel="0" collapsed="false">
      <c r="A54" s="1" t="n">
        <v>83</v>
      </c>
      <c r="B54" s="1" t="n">
        <v>70</v>
      </c>
      <c r="C54" s="1" t="n">
        <v>60</v>
      </c>
      <c r="D54" s="1" t="n">
        <v>56</v>
      </c>
      <c r="E54" s="1" t="n">
        <v>64</v>
      </c>
      <c r="F54" s="2" t="n">
        <f aca="false">IF(MOD(A54,2)=0,1,0)</f>
        <v>0</v>
      </c>
      <c r="G54" s="2" t="n">
        <f aca="false">IF(MOD(B54,2)=0,1,0)</f>
        <v>1</v>
      </c>
      <c r="H54" s="2" t="n">
        <f aca="false">IF(MOD(C54,2)=0,1,0)</f>
        <v>1</v>
      </c>
      <c r="I54" s="2" t="n">
        <f aca="false">IF(MOD(D54,2)=0,1,0)</f>
        <v>1</v>
      </c>
      <c r="J54" s="2" t="n">
        <f aca="false">IF(MOD(E54,2)=0,1,0)</f>
        <v>1</v>
      </c>
      <c r="K54" s="4" t="n">
        <f aca="false">SUMIF(F54:J54,1,A54:E54)</f>
        <v>250</v>
      </c>
      <c r="L54" s="4" t="n">
        <f aca="false">SUM(SUM(A54:E54)-K54)</f>
        <v>83</v>
      </c>
      <c r="M54" s="3" t="n">
        <f aca="false">IF(K54&gt;L54,1,0)</f>
        <v>1</v>
      </c>
      <c r="N54" s="4" t="n">
        <f aca="false">SUM(F54:J54)</f>
        <v>4</v>
      </c>
      <c r="O54" s="4" t="n">
        <f aca="false">5-N54</f>
        <v>1</v>
      </c>
      <c r="P54" s="4" t="n">
        <f aca="false">IF(AND(M54=1,N54&lt;O54),1,0)</f>
        <v>0</v>
      </c>
    </row>
    <row r="55" customFormat="false" ht="14.25" hidden="false" customHeight="false" outlineLevel="0" collapsed="false">
      <c r="A55" s="1" t="n">
        <v>58</v>
      </c>
      <c r="B55" s="1" t="n">
        <v>4</v>
      </c>
      <c r="C55" s="1" t="n">
        <v>69</v>
      </c>
      <c r="D55" s="1" t="n">
        <v>46</v>
      </c>
      <c r="E55" s="1" t="n">
        <v>46</v>
      </c>
      <c r="F55" s="2" t="n">
        <f aca="false">IF(MOD(A55,2)=0,1,0)</f>
        <v>1</v>
      </c>
      <c r="G55" s="2" t="n">
        <f aca="false">IF(MOD(B55,2)=0,1,0)</f>
        <v>1</v>
      </c>
      <c r="H55" s="2" t="n">
        <f aca="false">IF(MOD(C55,2)=0,1,0)</f>
        <v>0</v>
      </c>
      <c r="I55" s="2" t="n">
        <f aca="false">IF(MOD(D55,2)=0,1,0)</f>
        <v>1</v>
      </c>
      <c r="J55" s="2" t="n">
        <f aca="false">IF(MOD(E55,2)=0,1,0)</f>
        <v>1</v>
      </c>
      <c r="K55" s="4" t="n">
        <f aca="false">SUMIF(F55:J55,1,A55:E55)</f>
        <v>154</v>
      </c>
      <c r="L55" s="4" t="n">
        <f aca="false">SUM(SUM(A55:E55)-K55)</f>
        <v>69</v>
      </c>
      <c r="M55" s="3" t="n">
        <f aca="false">IF(K55&gt;L55,1,0)</f>
        <v>1</v>
      </c>
      <c r="N55" s="4" t="n">
        <f aca="false">SUM(F55:J55)</f>
        <v>4</v>
      </c>
      <c r="O55" s="4" t="n">
        <f aca="false">5-N55</f>
        <v>1</v>
      </c>
      <c r="P55" s="4" t="n">
        <f aca="false">IF(AND(M55=1,N55&lt;O55),1,0)</f>
        <v>0</v>
      </c>
    </row>
    <row r="56" customFormat="false" ht="14.25" hidden="false" customHeight="false" outlineLevel="0" collapsed="false">
      <c r="A56" s="1" t="n">
        <v>82</v>
      </c>
      <c r="B56" s="1" t="n">
        <v>16</v>
      </c>
      <c r="C56" s="1" t="n">
        <v>51</v>
      </c>
      <c r="D56" s="1" t="n">
        <v>67</v>
      </c>
      <c r="E56" s="1" t="n">
        <v>16</v>
      </c>
      <c r="F56" s="2" t="n">
        <f aca="false">IF(MOD(A56,2)=0,1,0)</f>
        <v>1</v>
      </c>
      <c r="G56" s="2" t="n">
        <f aca="false">IF(MOD(B56,2)=0,1,0)</f>
        <v>1</v>
      </c>
      <c r="H56" s="2" t="n">
        <f aca="false">IF(MOD(C56,2)=0,1,0)</f>
        <v>0</v>
      </c>
      <c r="I56" s="2" t="n">
        <f aca="false">IF(MOD(D56,2)=0,1,0)</f>
        <v>0</v>
      </c>
      <c r="J56" s="2" t="n">
        <f aca="false">IF(MOD(E56,2)=0,1,0)</f>
        <v>1</v>
      </c>
      <c r="K56" s="4" t="n">
        <f aca="false">SUMIF(F56:J56,1,A56:E56)</f>
        <v>114</v>
      </c>
      <c r="L56" s="4" t="n">
        <f aca="false">SUM(SUM(A56:E56)-K56)</f>
        <v>118</v>
      </c>
      <c r="M56" s="3" t="n">
        <f aca="false">IF(K56&gt;L56,1,0)</f>
        <v>0</v>
      </c>
      <c r="N56" s="4" t="n">
        <f aca="false">SUM(F56:J56)</f>
        <v>3</v>
      </c>
      <c r="O56" s="4" t="n">
        <f aca="false">5-N56</f>
        <v>2</v>
      </c>
      <c r="P56" s="4" t="n">
        <f aca="false">IF(AND(M56=1,N56&lt;O56),1,0)</f>
        <v>0</v>
      </c>
    </row>
    <row r="57" customFormat="false" ht="14.25" hidden="false" customHeight="false" outlineLevel="0" collapsed="false">
      <c r="A57" s="1" t="n">
        <v>38</v>
      </c>
      <c r="B57" s="1" t="n">
        <v>80</v>
      </c>
      <c r="C57" s="1" t="n">
        <v>81</v>
      </c>
      <c r="D57" s="1" t="n">
        <v>98</v>
      </c>
      <c r="E57" s="1" t="n">
        <v>80</v>
      </c>
      <c r="F57" s="2" t="n">
        <f aca="false">IF(MOD(A57,2)=0,1,0)</f>
        <v>1</v>
      </c>
      <c r="G57" s="2" t="n">
        <f aca="false">IF(MOD(B57,2)=0,1,0)</f>
        <v>1</v>
      </c>
      <c r="H57" s="2" t="n">
        <f aca="false">IF(MOD(C57,2)=0,1,0)</f>
        <v>0</v>
      </c>
      <c r="I57" s="2" t="n">
        <f aca="false">IF(MOD(D57,2)=0,1,0)</f>
        <v>1</v>
      </c>
      <c r="J57" s="2" t="n">
        <f aca="false">IF(MOD(E57,2)=0,1,0)</f>
        <v>1</v>
      </c>
      <c r="K57" s="4" t="n">
        <f aca="false">SUMIF(F57:J57,1,A57:E57)</f>
        <v>296</v>
      </c>
      <c r="L57" s="4" t="n">
        <f aca="false">SUM(SUM(A57:E57)-K57)</f>
        <v>81</v>
      </c>
      <c r="M57" s="3" t="n">
        <f aca="false">IF(K57&gt;L57,1,0)</f>
        <v>1</v>
      </c>
      <c r="N57" s="4" t="n">
        <f aca="false">SUM(F57:J57)</f>
        <v>4</v>
      </c>
      <c r="O57" s="4" t="n">
        <f aca="false">5-N57</f>
        <v>1</v>
      </c>
      <c r="P57" s="4" t="n">
        <f aca="false">IF(AND(M57=1,N57&lt;O57),1,0)</f>
        <v>0</v>
      </c>
    </row>
    <row r="58" customFormat="false" ht="14.25" hidden="false" customHeight="false" outlineLevel="0" collapsed="false">
      <c r="A58" s="1" t="n">
        <v>52</v>
      </c>
      <c r="B58" s="1" t="n">
        <v>3</v>
      </c>
      <c r="C58" s="1" t="n">
        <v>30</v>
      </c>
      <c r="D58" s="1" t="n">
        <v>16</v>
      </c>
      <c r="E58" s="1" t="n">
        <v>68</v>
      </c>
      <c r="F58" s="2" t="n">
        <f aca="false">IF(MOD(A58,2)=0,1,0)</f>
        <v>1</v>
      </c>
      <c r="G58" s="2" t="n">
        <f aca="false">IF(MOD(B58,2)=0,1,0)</f>
        <v>0</v>
      </c>
      <c r="H58" s="2" t="n">
        <f aca="false">IF(MOD(C58,2)=0,1,0)</f>
        <v>1</v>
      </c>
      <c r="I58" s="2" t="n">
        <f aca="false">IF(MOD(D58,2)=0,1,0)</f>
        <v>1</v>
      </c>
      <c r="J58" s="2" t="n">
        <f aca="false">IF(MOD(E58,2)=0,1,0)</f>
        <v>1</v>
      </c>
      <c r="K58" s="4" t="n">
        <f aca="false">SUMIF(F58:J58,1,A58:E58)</f>
        <v>166</v>
      </c>
      <c r="L58" s="4" t="n">
        <f aca="false">SUM(SUM(A58:E58)-K58)</f>
        <v>3</v>
      </c>
      <c r="M58" s="3" t="n">
        <f aca="false">IF(K58&gt;L58,1,0)</f>
        <v>1</v>
      </c>
      <c r="N58" s="4" t="n">
        <f aca="false">SUM(F58:J58)</f>
        <v>4</v>
      </c>
      <c r="O58" s="4" t="n">
        <f aca="false">5-N58</f>
        <v>1</v>
      </c>
      <c r="P58" s="4" t="n">
        <f aca="false">IF(AND(M58=1,N58&lt;O58),1,0)</f>
        <v>0</v>
      </c>
    </row>
    <row r="59" customFormat="false" ht="14.25" hidden="false" customHeight="false" outlineLevel="0" collapsed="false">
      <c r="A59" s="1" t="n">
        <v>53</v>
      </c>
      <c r="B59" s="1" t="n">
        <v>19</v>
      </c>
      <c r="C59" s="1" t="n">
        <v>88</v>
      </c>
      <c r="D59" s="1" t="n">
        <v>92</v>
      </c>
      <c r="E59" s="1" t="n">
        <v>10</v>
      </c>
      <c r="F59" s="2" t="n">
        <f aca="false">IF(MOD(A59,2)=0,1,0)</f>
        <v>0</v>
      </c>
      <c r="G59" s="2" t="n">
        <f aca="false">IF(MOD(B59,2)=0,1,0)</f>
        <v>0</v>
      </c>
      <c r="H59" s="2" t="n">
        <f aca="false">IF(MOD(C59,2)=0,1,0)</f>
        <v>1</v>
      </c>
      <c r="I59" s="2" t="n">
        <f aca="false">IF(MOD(D59,2)=0,1,0)</f>
        <v>1</v>
      </c>
      <c r="J59" s="2" t="n">
        <f aca="false">IF(MOD(E59,2)=0,1,0)</f>
        <v>1</v>
      </c>
      <c r="K59" s="4" t="n">
        <f aca="false">SUMIF(F59:J59,1,A59:E59)</f>
        <v>190</v>
      </c>
      <c r="L59" s="4" t="n">
        <f aca="false">SUM(SUM(A59:E59)-K59)</f>
        <v>72</v>
      </c>
      <c r="M59" s="3" t="n">
        <f aca="false">IF(K59&gt;L59,1,0)</f>
        <v>1</v>
      </c>
      <c r="N59" s="4" t="n">
        <f aca="false">SUM(F59:J59)</f>
        <v>3</v>
      </c>
      <c r="O59" s="4" t="n">
        <f aca="false">5-N59</f>
        <v>2</v>
      </c>
      <c r="P59" s="4" t="n">
        <f aca="false">IF(AND(M59=1,N59&lt;O59),1,0)</f>
        <v>0</v>
      </c>
    </row>
    <row r="60" customFormat="false" ht="14.25" hidden="false" customHeight="false" outlineLevel="0" collapsed="false">
      <c r="A60" s="1" t="n">
        <v>96</v>
      </c>
      <c r="B60" s="1" t="n">
        <v>4</v>
      </c>
      <c r="C60" s="1" t="n">
        <v>99</v>
      </c>
      <c r="D60" s="1" t="n">
        <v>29</v>
      </c>
      <c r="E60" s="1" t="n">
        <v>88</v>
      </c>
      <c r="F60" s="2" t="n">
        <f aca="false">IF(MOD(A60,2)=0,1,0)</f>
        <v>1</v>
      </c>
      <c r="G60" s="2" t="n">
        <f aca="false">IF(MOD(B60,2)=0,1,0)</f>
        <v>1</v>
      </c>
      <c r="H60" s="2" t="n">
        <f aca="false">IF(MOD(C60,2)=0,1,0)</f>
        <v>0</v>
      </c>
      <c r="I60" s="2" t="n">
        <f aca="false">IF(MOD(D60,2)=0,1,0)</f>
        <v>0</v>
      </c>
      <c r="J60" s="2" t="n">
        <f aca="false">IF(MOD(E60,2)=0,1,0)</f>
        <v>1</v>
      </c>
      <c r="K60" s="4" t="n">
        <f aca="false">SUMIF(F60:J60,1,A60:E60)</f>
        <v>188</v>
      </c>
      <c r="L60" s="4" t="n">
        <f aca="false">SUM(SUM(A60:E60)-K60)</f>
        <v>128</v>
      </c>
      <c r="M60" s="3" t="n">
        <f aca="false">IF(K60&gt;L60,1,0)</f>
        <v>1</v>
      </c>
      <c r="N60" s="4" t="n">
        <f aca="false">SUM(F60:J60)</f>
        <v>3</v>
      </c>
      <c r="O60" s="4" t="n">
        <f aca="false">5-N60</f>
        <v>2</v>
      </c>
      <c r="P60" s="4" t="n">
        <f aca="false">IF(AND(M60=1,N60&lt;O60),1,0)</f>
        <v>0</v>
      </c>
    </row>
    <row r="61" customFormat="false" ht="14.25" hidden="false" customHeight="false" outlineLevel="0" collapsed="false">
      <c r="A61" s="1" t="n">
        <v>36</v>
      </c>
      <c r="B61" s="1" t="n">
        <v>8</v>
      </c>
      <c r="C61" s="1" t="n">
        <v>61</v>
      </c>
      <c r="D61" s="1" t="n">
        <v>55</v>
      </c>
      <c r="E61" s="1" t="n">
        <v>25</v>
      </c>
      <c r="F61" s="2" t="n">
        <f aca="false">IF(MOD(A61,2)=0,1,0)</f>
        <v>1</v>
      </c>
      <c r="G61" s="2" t="n">
        <f aca="false">IF(MOD(B61,2)=0,1,0)</f>
        <v>1</v>
      </c>
      <c r="H61" s="2" t="n">
        <f aca="false">IF(MOD(C61,2)=0,1,0)</f>
        <v>0</v>
      </c>
      <c r="I61" s="2" t="n">
        <f aca="false">IF(MOD(D61,2)=0,1,0)</f>
        <v>0</v>
      </c>
      <c r="J61" s="2" t="n">
        <f aca="false">IF(MOD(E61,2)=0,1,0)</f>
        <v>0</v>
      </c>
      <c r="K61" s="4" t="n">
        <f aca="false">SUMIF(F61:J61,1,A61:E61)</f>
        <v>44</v>
      </c>
      <c r="L61" s="4" t="n">
        <f aca="false">SUM(SUM(A61:E61)-K61)</f>
        <v>141</v>
      </c>
      <c r="M61" s="3" t="n">
        <f aca="false">IF(K61&gt;L61,1,0)</f>
        <v>0</v>
      </c>
      <c r="N61" s="4" t="n">
        <f aca="false">SUM(F61:J61)</f>
        <v>2</v>
      </c>
      <c r="O61" s="4" t="n">
        <f aca="false">5-N61</f>
        <v>3</v>
      </c>
      <c r="P61" s="4" t="n">
        <f aca="false">IF(AND(M61=1,N61&lt;O61),1,0)</f>
        <v>0</v>
      </c>
    </row>
    <row r="62" customFormat="false" ht="14.25" hidden="false" customHeight="false" outlineLevel="0" collapsed="false">
      <c r="A62" s="1" t="n">
        <v>54</v>
      </c>
      <c r="B62" s="1" t="n">
        <v>94</v>
      </c>
      <c r="C62" s="1" t="n">
        <v>51</v>
      </c>
      <c r="D62" s="1" t="n">
        <v>32</v>
      </c>
      <c r="E62" s="1" t="n">
        <v>94</v>
      </c>
      <c r="F62" s="2" t="n">
        <f aca="false">IF(MOD(A62,2)=0,1,0)</f>
        <v>1</v>
      </c>
      <c r="G62" s="2" t="n">
        <f aca="false">IF(MOD(B62,2)=0,1,0)</f>
        <v>1</v>
      </c>
      <c r="H62" s="2" t="n">
        <f aca="false">IF(MOD(C62,2)=0,1,0)</f>
        <v>0</v>
      </c>
      <c r="I62" s="2" t="n">
        <f aca="false">IF(MOD(D62,2)=0,1,0)</f>
        <v>1</v>
      </c>
      <c r="J62" s="2" t="n">
        <f aca="false">IF(MOD(E62,2)=0,1,0)</f>
        <v>1</v>
      </c>
      <c r="K62" s="4" t="n">
        <f aca="false">SUMIF(F62:J62,1,A62:E62)</f>
        <v>274</v>
      </c>
      <c r="L62" s="4" t="n">
        <f aca="false">SUM(SUM(A62:E62)-K62)</f>
        <v>51</v>
      </c>
      <c r="M62" s="3" t="n">
        <f aca="false">IF(K62&gt;L62,1,0)</f>
        <v>1</v>
      </c>
      <c r="N62" s="4" t="n">
        <f aca="false">SUM(F62:J62)</f>
        <v>4</v>
      </c>
      <c r="O62" s="4" t="n">
        <f aca="false">5-N62</f>
        <v>1</v>
      </c>
      <c r="P62" s="4" t="n">
        <f aca="false">IF(AND(M62=1,N62&lt;O62),1,0)</f>
        <v>0</v>
      </c>
    </row>
    <row r="63" customFormat="false" ht="14.25" hidden="false" customHeight="false" outlineLevel="0" collapsed="false">
      <c r="A63" s="1" t="n">
        <v>14</v>
      </c>
      <c r="B63" s="1" t="n">
        <v>81</v>
      </c>
      <c r="C63" s="1" t="n">
        <v>96</v>
      </c>
      <c r="D63" s="1" t="n">
        <v>29</v>
      </c>
      <c r="E63" s="1" t="n">
        <v>27</v>
      </c>
      <c r="F63" s="2" t="n">
        <f aca="false">IF(MOD(A63,2)=0,1,0)</f>
        <v>1</v>
      </c>
      <c r="G63" s="2" t="n">
        <f aca="false">IF(MOD(B63,2)=0,1,0)</f>
        <v>0</v>
      </c>
      <c r="H63" s="2" t="n">
        <f aca="false">IF(MOD(C63,2)=0,1,0)</f>
        <v>1</v>
      </c>
      <c r="I63" s="2" t="n">
        <f aca="false">IF(MOD(D63,2)=0,1,0)</f>
        <v>0</v>
      </c>
      <c r="J63" s="2" t="n">
        <f aca="false">IF(MOD(E63,2)=0,1,0)</f>
        <v>0</v>
      </c>
      <c r="K63" s="4" t="n">
        <f aca="false">SUMIF(F63:J63,1,A63:E63)</f>
        <v>110</v>
      </c>
      <c r="L63" s="4" t="n">
        <f aca="false">SUM(SUM(A63:E63)-K63)</f>
        <v>137</v>
      </c>
      <c r="M63" s="3" t="n">
        <f aca="false">IF(K63&gt;L63,1,0)</f>
        <v>0</v>
      </c>
      <c r="N63" s="4" t="n">
        <f aca="false">SUM(F63:J63)</f>
        <v>2</v>
      </c>
      <c r="O63" s="4" t="n">
        <f aca="false">5-N63</f>
        <v>3</v>
      </c>
      <c r="P63" s="4" t="n">
        <f aca="false">IF(AND(M63=1,N63&lt;O63),1,0)</f>
        <v>0</v>
      </c>
    </row>
    <row r="64" customFormat="false" ht="14.25" hidden="false" customHeight="false" outlineLevel="0" collapsed="false">
      <c r="A64" s="1" t="n">
        <v>51</v>
      </c>
      <c r="B64" s="1" t="n">
        <v>33</v>
      </c>
      <c r="C64" s="1" t="n">
        <v>83</v>
      </c>
      <c r="D64" s="1" t="n">
        <v>6</v>
      </c>
      <c r="E64" s="1" t="n">
        <v>54</v>
      </c>
      <c r="F64" s="2" t="n">
        <f aca="false">IF(MOD(A64,2)=0,1,0)</f>
        <v>0</v>
      </c>
      <c r="G64" s="2" t="n">
        <f aca="false">IF(MOD(B64,2)=0,1,0)</f>
        <v>0</v>
      </c>
      <c r="H64" s="2" t="n">
        <f aca="false">IF(MOD(C64,2)=0,1,0)</f>
        <v>0</v>
      </c>
      <c r="I64" s="2" t="n">
        <f aca="false">IF(MOD(D64,2)=0,1,0)</f>
        <v>1</v>
      </c>
      <c r="J64" s="2" t="n">
        <f aca="false">IF(MOD(E64,2)=0,1,0)</f>
        <v>1</v>
      </c>
      <c r="K64" s="4" t="n">
        <f aca="false">SUMIF(F64:J64,1,A64:E64)</f>
        <v>60</v>
      </c>
      <c r="L64" s="4" t="n">
        <f aca="false">SUM(SUM(A64:E64)-K64)</f>
        <v>167</v>
      </c>
      <c r="M64" s="3" t="n">
        <f aca="false">IF(K64&gt;L64,1,0)</f>
        <v>0</v>
      </c>
      <c r="N64" s="4" t="n">
        <f aca="false">SUM(F64:J64)</f>
        <v>2</v>
      </c>
      <c r="O64" s="4" t="n">
        <f aca="false">5-N64</f>
        <v>3</v>
      </c>
      <c r="P64" s="4" t="n">
        <f aca="false">IF(AND(M64=1,N64&lt;O64),1,0)</f>
        <v>0</v>
      </c>
    </row>
    <row r="65" customFormat="false" ht="14.25" hidden="false" customHeight="false" outlineLevel="0" collapsed="false">
      <c r="A65" s="1" t="n">
        <v>100</v>
      </c>
      <c r="B65" s="1" t="n">
        <v>74</v>
      </c>
      <c r="C65" s="1" t="n">
        <v>78</v>
      </c>
      <c r="D65" s="1" t="n">
        <v>19</v>
      </c>
      <c r="E65" s="1" t="n">
        <v>37</v>
      </c>
      <c r="F65" s="2" t="n">
        <f aca="false">IF(MOD(A65,2)=0,1,0)</f>
        <v>1</v>
      </c>
      <c r="G65" s="2" t="n">
        <f aca="false">IF(MOD(B65,2)=0,1,0)</f>
        <v>1</v>
      </c>
      <c r="H65" s="2" t="n">
        <f aca="false">IF(MOD(C65,2)=0,1,0)</f>
        <v>1</v>
      </c>
      <c r="I65" s="2" t="n">
        <f aca="false">IF(MOD(D65,2)=0,1,0)</f>
        <v>0</v>
      </c>
      <c r="J65" s="2" t="n">
        <f aca="false">IF(MOD(E65,2)=0,1,0)</f>
        <v>0</v>
      </c>
      <c r="K65" s="4" t="n">
        <f aca="false">SUMIF(F65:J65,1,A65:E65)</f>
        <v>252</v>
      </c>
      <c r="L65" s="4" t="n">
        <f aca="false">SUM(SUM(A65:E65)-K65)</f>
        <v>56</v>
      </c>
      <c r="M65" s="3" t="n">
        <f aca="false">IF(K65&gt;L65,1,0)</f>
        <v>1</v>
      </c>
      <c r="N65" s="4" t="n">
        <f aca="false">SUM(F65:J65)</f>
        <v>3</v>
      </c>
      <c r="O65" s="4" t="n">
        <f aca="false">5-N65</f>
        <v>2</v>
      </c>
      <c r="P65" s="4" t="n">
        <f aca="false">IF(AND(M65=1,N65&lt;O65),1,0)</f>
        <v>0</v>
      </c>
    </row>
    <row r="66" customFormat="false" ht="14.25" hidden="false" customHeight="false" outlineLevel="0" collapsed="false">
      <c r="A66" s="1" t="n">
        <v>18</v>
      </c>
      <c r="B66" s="1" t="n">
        <v>83</v>
      </c>
      <c r="C66" s="1" t="n">
        <v>16</v>
      </c>
      <c r="D66" s="1" t="n">
        <v>7</v>
      </c>
      <c r="E66" s="1" t="n">
        <v>79</v>
      </c>
      <c r="F66" s="2" t="n">
        <f aca="false">IF(MOD(A66,2)=0,1,0)</f>
        <v>1</v>
      </c>
      <c r="G66" s="2" t="n">
        <f aca="false">IF(MOD(B66,2)=0,1,0)</f>
        <v>0</v>
      </c>
      <c r="H66" s="2" t="n">
        <f aca="false">IF(MOD(C66,2)=0,1,0)</f>
        <v>1</v>
      </c>
      <c r="I66" s="2" t="n">
        <f aca="false">IF(MOD(D66,2)=0,1,0)</f>
        <v>0</v>
      </c>
      <c r="J66" s="2" t="n">
        <f aca="false">IF(MOD(E66,2)=0,1,0)</f>
        <v>0</v>
      </c>
      <c r="K66" s="4" t="n">
        <f aca="false">SUMIF(F66:J66,1,A66:E66)</f>
        <v>34</v>
      </c>
      <c r="L66" s="4" t="n">
        <f aca="false">SUM(SUM(A66:E66)-K66)</f>
        <v>169</v>
      </c>
      <c r="M66" s="3" t="n">
        <f aca="false">IF(K66&gt;L66,1,0)</f>
        <v>0</v>
      </c>
      <c r="N66" s="4" t="n">
        <f aca="false">SUM(F66:J66)</f>
        <v>2</v>
      </c>
      <c r="O66" s="4" t="n">
        <f aca="false">5-N66</f>
        <v>3</v>
      </c>
      <c r="P66" s="4" t="n">
        <f aca="false">IF(AND(M66=1,N66&lt;O66),1,0)</f>
        <v>0</v>
      </c>
    </row>
    <row r="67" customFormat="false" ht="14.25" hidden="false" customHeight="false" outlineLevel="0" collapsed="false">
      <c r="A67" s="1" t="n">
        <v>95</v>
      </c>
      <c r="B67" s="1" t="n">
        <v>27</v>
      </c>
      <c r="C67" s="1" t="n">
        <v>89</v>
      </c>
      <c r="D67" s="1" t="n">
        <v>14</v>
      </c>
      <c r="E67" s="1" t="n">
        <v>5</v>
      </c>
      <c r="F67" s="2" t="n">
        <f aca="false">IF(MOD(A67,2)=0,1,0)</f>
        <v>0</v>
      </c>
      <c r="G67" s="2" t="n">
        <f aca="false">IF(MOD(B67,2)=0,1,0)</f>
        <v>0</v>
      </c>
      <c r="H67" s="2" t="n">
        <f aca="false">IF(MOD(C67,2)=0,1,0)</f>
        <v>0</v>
      </c>
      <c r="I67" s="2" t="n">
        <f aca="false">IF(MOD(D67,2)=0,1,0)</f>
        <v>1</v>
      </c>
      <c r="J67" s="2" t="n">
        <f aca="false">IF(MOD(E67,2)=0,1,0)</f>
        <v>0</v>
      </c>
      <c r="K67" s="4" t="n">
        <f aca="false">SUMIF(F67:J67,1,A67:E67)</f>
        <v>14</v>
      </c>
      <c r="L67" s="4" t="n">
        <f aca="false">SUM(SUM(A67:E67)-K67)</f>
        <v>216</v>
      </c>
      <c r="M67" s="3" t="n">
        <f aca="false">IF(K67&gt;L67,1,0)</f>
        <v>0</v>
      </c>
      <c r="N67" s="4" t="n">
        <f aca="false">SUM(F67:J67)</f>
        <v>1</v>
      </c>
      <c r="O67" s="4" t="n">
        <f aca="false">5-N67</f>
        <v>4</v>
      </c>
      <c r="P67" s="4" t="n">
        <f aca="false">IF(AND(M67=1,N67&lt;O67),1,0)</f>
        <v>0</v>
      </c>
    </row>
    <row r="68" customFormat="false" ht="14.25" hidden="false" customHeight="false" outlineLevel="0" collapsed="false">
      <c r="A68" s="1" t="n">
        <v>90</v>
      </c>
      <c r="B68" s="1" t="n">
        <v>2</v>
      </c>
      <c r="C68" s="1" t="n">
        <v>34</v>
      </c>
      <c r="D68" s="1" t="n">
        <v>20</v>
      </c>
      <c r="E68" s="1" t="n">
        <v>69</v>
      </c>
      <c r="F68" s="2" t="n">
        <f aca="false">IF(MOD(A68,2)=0,1,0)</f>
        <v>1</v>
      </c>
      <c r="G68" s="2" t="n">
        <f aca="false">IF(MOD(B68,2)=0,1,0)</f>
        <v>1</v>
      </c>
      <c r="H68" s="2" t="n">
        <f aca="false">IF(MOD(C68,2)=0,1,0)</f>
        <v>1</v>
      </c>
      <c r="I68" s="2" t="n">
        <f aca="false">IF(MOD(D68,2)=0,1,0)</f>
        <v>1</v>
      </c>
      <c r="J68" s="2" t="n">
        <f aca="false">IF(MOD(E68,2)=0,1,0)</f>
        <v>0</v>
      </c>
      <c r="K68" s="4" t="n">
        <f aca="false">SUMIF(F68:J68,1,A68:E68)</f>
        <v>146</v>
      </c>
      <c r="L68" s="4" t="n">
        <f aca="false">SUM(SUM(A68:E68)-K68)</f>
        <v>69</v>
      </c>
      <c r="M68" s="3" t="n">
        <f aca="false">IF(K68&gt;L68,1,0)</f>
        <v>1</v>
      </c>
      <c r="N68" s="4" t="n">
        <f aca="false">SUM(F68:J68)</f>
        <v>4</v>
      </c>
      <c r="O68" s="4" t="n">
        <f aca="false">5-N68</f>
        <v>1</v>
      </c>
      <c r="P68" s="4" t="n">
        <f aca="false">IF(AND(M68=1,N68&lt;O68),1,0)</f>
        <v>0</v>
      </c>
    </row>
    <row r="69" customFormat="false" ht="14.25" hidden="false" customHeight="false" outlineLevel="0" collapsed="false">
      <c r="A69" s="1" t="n">
        <v>85</v>
      </c>
      <c r="B69" s="1" t="n">
        <v>38</v>
      </c>
      <c r="C69" s="1" t="n">
        <v>66</v>
      </c>
      <c r="D69" s="1" t="n">
        <v>72</v>
      </c>
      <c r="E69" s="1" t="n">
        <v>98</v>
      </c>
      <c r="F69" s="2" t="n">
        <f aca="false">IF(MOD(A69,2)=0,1,0)</f>
        <v>0</v>
      </c>
      <c r="G69" s="2" t="n">
        <f aca="false">IF(MOD(B69,2)=0,1,0)</f>
        <v>1</v>
      </c>
      <c r="H69" s="2" t="n">
        <f aca="false">IF(MOD(C69,2)=0,1,0)</f>
        <v>1</v>
      </c>
      <c r="I69" s="2" t="n">
        <f aca="false">IF(MOD(D69,2)=0,1,0)</f>
        <v>1</v>
      </c>
      <c r="J69" s="2" t="n">
        <f aca="false">IF(MOD(E69,2)=0,1,0)</f>
        <v>1</v>
      </c>
      <c r="K69" s="4" t="n">
        <f aca="false">SUMIF(F69:J69,1,A69:E69)</f>
        <v>274</v>
      </c>
      <c r="L69" s="4" t="n">
        <f aca="false">SUM(SUM(A69:E69)-K69)</f>
        <v>85</v>
      </c>
      <c r="M69" s="3" t="n">
        <f aca="false">IF(K69&gt;L69,1,0)</f>
        <v>1</v>
      </c>
      <c r="N69" s="4" t="n">
        <f aca="false">SUM(F69:J69)</f>
        <v>4</v>
      </c>
      <c r="O69" s="4" t="n">
        <f aca="false">5-N69</f>
        <v>1</v>
      </c>
      <c r="P69" s="4" t="n">
        <f aca="false">IF(AND(M69=1,N69&lt;O69),1,0)</f>
        <v>0</v>
      </c>
    </row>
    <row r="70" customFormat="false" ht="14.25" hidden="false" customHeight="false" outlineLevel="0" collapsed="false">
      <c r="A70" s="1" t="n">
        <v>48</v>
      </c>
      <c r="B70" s="1" t="n">
        <v>82</v>
      </c>
      <c r="C70" s="1" t="n">
        <v>62</v>
      </c>
      <c r="D70" s="1" t="n">
        <v>43</v>
      </c>
      <c r="E70" s="1" t="n">
        <v>96</v>
      </c>
      <c r="F70" s="2" t="n">
        <f aca="false">IF(MOD(A70,2)=0,1,0)</f>
        <v>1</v>
      </c>
      <c r="G70" s="2" t="n">
        <f aca="false">IF(MOD(B70,2)=0,1,0)</f>
        <v>1</v>
      </c>
      <c r="H70" s="2" t="n">
        <f aca="false">IF(MOD(C70,2)=0,1,0)</f>
        <v>1</v>
      </c>
      <c r="I70" s="2" t="n">
        <f aca="false">IF(MOD(D70,2)=0,1,0)</f>
        <v>0</v>
      </c>
      <c r="J70" s="2" t="n">
        <f aca="false">IF(MOD(E70,2)=0,1,0)</f>
        <v>1</v>
      </c>
      <c r="K70" s="4" t="n">
        <f aca="false">SUMIF(F70:J70,1,A70:E70)</f>
        <v>288</v>
      </c>
      <c r="L70" s="4" t="n">
        <f aca="false">SUM(SUM(A70:E70)-K70)</f>
        <v>43</v>
      </c>
      <c r="M70" s="3" t="n">
        <f aca="false">IF(K70&gt;L70,1,0)</f>
        <v>1</v>
      </c>
      <c r="N70" s="4" t="n">
        <f aca="false">SUM(F70:J70)</f>
        <v>4</v>
      </c>
      <c r="O70" s="4" t="n">
        <f aca="false">5-N70</f>
        <v>1</v>
      </c>
      <c r="P70" s="4" t="n">
        <f aca="false">IF(AND(M70=1,N70&lt;O70),1,0)</f>
        <v>0</v>
      </c>
    </row>
    <row r="71" customFormat="false" ht="14.25" hidden="false" customHeight="false" outlineLevel="0" collapsed="false">
      <c r="A71" s="1" t="n">
        <v>44</v>
      </c>
      <c r="B71" s="1" t="n">
        <v>34</v>
      </c>
      <c r="C71" s="1" t="n">
        <v>59</v>
      </c>
      <c r="D71" s="1" t="n">
        <v>37</v>
      </c>
      <c r="E71" s="1" t="n">
        <v>33</v>
      </c>
      <c r="F71" s="2" t="n">
        <f aca="false">IF(MOD(A71,2)=0,1,0)</f>
        <v>1</v>
      </c>
      <c r="G71" s="2" t="n">
        <f aca="false">IF(MOD(B71,2)=0,1,0)</f>
        <v>1</v>
      </c>
      <c r="H71" s="2" t="n">
        <f aca="false">IF(MOD(C71,2)=0,1,0)</f>
        <v>0</v>
      </c>
      <c r="I71" s="2" t="n">
        <f aca="false">IF(MOD(D71,2)=0,1,0)</f>
        <v>0</v>
      </c>
      <c r="J71" s="2" t="n">
        <f aca="false">IF(MOD(E71,2)=0,1,0)</f>
        <v>0</v>
      </c>
      <c r="K71" s="4" t="n">
        <f aca="false">SUMIF(F71:J71,1,A71:E71)</f>
        <v>78</v>
      </c>
      <c r="L71" s="4" t="n">
        <f aca="false">SUM(SUM(A71:E71)-K71)</f>
        <v>129</v>
      </c>
      <c r="M71" s="3" t="n">
        <f aca="false">IF(K71&gt;L71,1,0)</f>
        <v>0</v>
      </c>
      <c r="N71" s="4" t="n">
        <f aca="false">SUM(F71:J71)</f>
        <v>2</v>
      </c>
      <c r="O71" s="4" t="n">
        <f aca="false">5-N71</f>
        <v>3</v>
      </c>
      <c r="P71" s="4" t="n">
        <f aca="false">IF(AND(M71=1,N71&lt;O71),1,0)</f>
        <v>0</v>
      </c>
    </row>
    <row r="72" customFormat="false" ht="14.25" hidden="false" customHeight="false" outlineLevel="0" collapsed="false">
      <c r="A72" s="1" t="n">
        <v>73</v>
      </c>
      <c r="B72" s="1" t="n">
        <v>67</v>
      </c>
      <c r="C72" s="1" t="n">
        <v>63</v>
      </c>
      <c r="D72" s="1" t="n">
        <v>91</v>
      </c>
      <c r="E72" s="1" t="n">
        <v>86</v>
      </c>
      <c r="F72" s="2" t="n">
        <f aca="false">IF(MOD(A72,2)=0,1,0)</f>
        <v>0</v>
      </c>
      <c r="G72" s="2" t="n">
        <f aca="false">IF(MOD(B72,2)=0,1,0)</f>
        <v>0</v>
      </c>
      <c r="H72" s="2" t="n">
        <f aca="false">IF(MOD(C72,2)=0,1,0)</f>
        <v>0</v>
      </c>
      <c r="I72" s="2" t="n">
        <f aca="false">IF(MOD(D72,2)=0,1,0)</f>
        <v>0</v>
      </c>
      <c r="J72" s="2" t="n">
        <f aca="false">IF(MOD(E72,2)=0,1,0)</f>
        <v>1</v>
      </c>
      <c r="K72" s="4" t="n">
        <f aca="false">SUMIF(F72:J72,1,A72:E72)</f>
        <v>86</v>
      </c>
      <c r="L72" s="4" t="n">
        <f aca="false">SUM(SUM(A72:E72)-K72)</f>
        <v>294</v>
      </c>
      <c r="M72" s="3" t="n">
        <f aca="false">IF(K72&gt;L72,1,0)</f>
        <v>0</v>
      </c>
      <c r="N72" s="4" t="n">
        <f aca="false">SUM(F72:J72)</f>
        <v>1</v>
      </c>
      <c r="O72" s="4" t="n">
        <f aca="false">5-N72</f>
        <v>4</v>
      </c>
      <c r="P72" s="4" t="n">
        <f aca="false">IF(AND(M72=1,N72&lt;O72),1,0)</f>
        <v>0</v>
      </c>
    </row>
    <row r="73" customFormat="false" ht="14.25" hidden="false" customHeight="false" outlineLevel="0" collapsed="false">
      <c r="A73" s="1" t="n">
        <v>15</v>
      </c>
      <c r="B73" s="1" t="n">
        <v>51</v>
      </c>
      <c r="C73" s="1" t="n">
        <v>73</v>
      </c>
      <c r="D73" s="1" t="n">
        <v>96</v>
      </c>
      <c r="E73" s="1" t="n">
        <v>67</v>
      </c>
      <c r="F73" s="2" t="n">
        <f aca="false">IF(MOD(A73,2)=0,1,0)</f>
        <v>0</v>
      </c>
      <c r="G73" s="2" t="n">
        <f aca="false">IF(MOD(B73,2)=0,1,0)</f>
        <v>0</v>
      </c>
      <c r="H73" s="2" t="n">
        <f aca="false">IF(MOD(C73,2)=0,1,0)</f>
        <v>0</v>
      </c>
      <c r="I73" s="2" t="n">
        <f aca="false">IF(MOD(D73,2)=0,1,0)</f>
        <v>1</v>
      </c>
      <c r="J73" s="2" t="n">
        <f aca="false">IF(MOD(E73,2)=0,1,0)</f>
        <v>0</v>
      </c>
      <c r="K73" s="4" t="n">
        <f aca="false">SUMIF(F73:J73,1,A73:E73)</f>
        <v>96</v>
      </c>
      <c r="L73" s="4" t="n">
        <f aca="false">SUM(SUM(A73:E73)-K73)</f>
        <v>206</v>
      </c>
      <c r="M73" s="3" t="n">
        <f aca="false">IF(K73&gt;L73,1,0)</f>
        <v>0</v>
      </c>
      <c r="N73" s="4" t="n">
        <f aca="false">SUM(F73:J73)</f>
        <v>1</v>
      </c>
      <c r="O73" s="4" t="n">
        <f aca="false">5-N73</f>
        <v>4</v>
      </c>
      <c r="P73" s="4" t="n">
        <f aca="false">IF(AND(M73=1,N73&lt;O73),1,0)</f>
        <v>0</v>
      </c>
    </row>
    <row r="74" customFormat="false" ht="14.25" hidden="false" customHeight="false" outlineLevel="0" collapsed="false">
      <c r="A74" s="1" t="n">
        <v>100</v>
      </c>
      <c r="B74" s="1" t="n">
        <v>42</v>
      </c>
      <c r="C74" s="1" t="n">
        <v>41</v>
      </c>
      <c r="D74" s="1" t="n">
        <v>43</v>
      </c>
      <c r="E74" s="1" t="n">
        <v>37</v>
      </c>
      <c r="F74" s="2" t="n">
        <f aca="false">IF(MOD(A74,2)=0,1,0)</f>
        <v>1</v>
      </c>
      <c r="G74" s="2" t="n">
        <f aca="false">IF(MOD(B74,2)=0,1,0)</f>
        <v>1</v>
      </c>
      <c r="H74" s="2" t="n">
        <f aca="false">IF(MOD(C74,2)=0,1,0)</f>
        <v>0</v>
      </c>
      <c r="I74" s="2" t="n">
        <f aca="false">IF(MOD(D74,2)=0,1,0)</f>
        <v>0</v>
      </c>
      <c r="J74" s="2" t="n">
        <f aca="false">IF(MOD(E74,2)=0,1,0)</f>
        <v>0</v>
      </c>
      <c r="K74" s="4" t="n">
        <f aca="false">SUMIF(F74:J74,1,A74:E74)</f>
        <v>142</v>
      </c>
      <c r="L74" s="4" t="n">
        <f aca="false">SUM(SUM(A74:E74)-K74)</f>
        <v>121</v>
      </c>
      <c r="M74" s="3" t="n">
        <f aca="false">IF(K74&gt;L74,1,0)</f>
        <v>1</v>
      </c>
      <c r="N74" s="4" t="n">
        <f aca="false">SUM(F74:J74)</f>
        <v>2</v>
      </c>
      <c r="O74" s="4" t="n">
        <f aca="false">5-N74</f>
        <v>3</v>
      </c>
      <c r="P74" s="4" t="n">
        <f aca="false">IF(AND(M74=1,N74&lt;O74),1,0)</f>
        <v>1</v>
      </c>
    </row>
    <row r="75" customFormat="false" ht="14.25" hidden="false" customHeight="false" outlineLevel="0" collapsed="false">
      <c r="A75" s="1" t="n">
        <v>94</v>
      </c>
      <c r="B75" s="1" t="n">
        <v>6</v>
      </c>
      <c r="C75" s="1" t="n">
        <v>41</v>
      </c>
      <c r="D75" s="1" t="n">
        <v>9</v>
      </c>
      <c r="E75" s="1" t="n">
        <v>39</v>
      </c>
      <c r="F75" s="2" t="n">
        <f aca="false">IF(MOD(A75,2)=0,1,0)</f>
        <v>1</v>
      </c>
      <c r="G75" s="2" t="n">
        <f aca="false">IF(MOD(B75,2)=0,1,0)</f>
        <v>1</v>
      </c>
      <c r="H75" s="2" t="n">
        <f aca="false">IF(MOD(C75,2)=0,1,0)</f>
        <v>0</v>
      </c>
      <c r="I75" s="2" t="n">
        <f aca="false">IF(MOD(D75,2)=0,1,0)</f>
        <v>0</v>
      </c>
      <c r="J75" s="2" t="n">
        <f aca="false">IF(MOD(E75,2)=0,1,0)</f>
        <v>0</v>
      </c>
      <c r="K75" s="4" t="n">
        <f aca="false">SUMIF(F75:J75,1,A75:E75)</f>
        <v>100</v>
      </c>
      <c r="L75" s="4" t="n">
        <f aca="false">SUM(SUM(A75:E75)-K75)</f>
        <v>89</v>
      </c>
      <c r="M75" s="3" t="n">
        <f aca="false">IF(K75&gt;L75,1,0)</f>
        <v>1</v>
      </c>
      <c r="N75" s="4" t="n">
        <f aca="false">SUM(F75:J75)</f>
        <v>2</v>
      </c>
      <c r="O75" s="4" t="n">
        <f aca="false">5-N75</f>
        <v>3</v>
      </c>
      <c r="P75" s="4" t="n">
        <f aca="false">IF(AND(M75=1,N75&lt;O75),1,0)</f>
        <v>1</v>
      </c>
    </row>
    <row r="76" customFormat="false" ht="14.25" hidden="false" customHeight="false" outlineLevel="0" collapsed="false">
      <c r="A76" s="1" t="n">
        <v>82</v>
      </c>
      <c r="B76" s="1" t="n">
        <v>87</v>
      </c>
      <c r="C76" s="1" t="n">
        <v>27</v>
      </c>
      <c r="D76" s="1" t="n">
        <v>49</v>
      </c>
      <c r="E76" s="1" t="n">
        <v>29</v>
      </c>
      <c r="F76" s="2" t="n">
        <f aca="false">IF(MOD(A76,2)=0,1,0)</f>
        <v>1</v>
      </c>
      <c r="G76" s="2" t="n">
        <f aca="false">IF(MOD(B76,2)=0,1,0)</f>
        <v>0</v>
      </c>
      <c r="H76" s="2" t="n">
        <f aca="false">IF(MOD(C76,2)=0,1,0)</f>
        <v>0</v>
      </c>
      <c r="I76" s="2" t="n">
        <f aca="false">IF(MOD(D76,2)=0,1,0)</f>
        <v>0</v>
      </c>
      <c r="J76" s="2" t="n">
        <f aca="false">IF(MOD(E76,2)=0,1,0)</f>
        <v>0</v>
      </c>
      <c r="K76" s="4" t="n">
        <f aca="false">SUMIF(F76:J76,1,A76:E76)</f>
        <v>82</v>
      </c>
      <c r="L76" s="4" t="n">
        <f aca="false">SUM(SUM(A76:E76)-K76)</f>
        <v>192</v>
      </c>
      <c r="M76" s="3" t="n">
        <f aca="false">IF(K76&gt;L76,1,0)</f>
        <v>0</v>
      </c>
      <c r="N76" s="4" t="n">
        <f aca="false">SUM(F76:J76)</f>
        <v>1</v>
      </c>
      <c r="O76" s="4" t="n">
        <f aca="false">5-N76</f>
        <v>4</v>
      </c>
      <c r="P76" s="4" t="n">
        <f aca="false">IF(AND(M76=1,N76&lt;O76),1,0)</f>
        <v>0</v>
      </c>
    </row>
    <row r="77" customFormat="false" ht="14.25" hidden="false" customHeight="false" outlineLevel="0" collapsed="false">
      <c r="A77" s="1" t="n">
        <v>43</v>
      </c>
      <c r="B77" s="1" t="n">
        <v>38</v>
      </c>
      <c r="C77" s="1" t="n">
        <v>23</v>
      </c>
      <c r="D77" s="1" t="n">
        <v>91</v>
      </c>
      <c r="E77" s="1" t="n">
        <v>62</v>
      </c>
      <c r="F77" s="2" t="n">
        <f aca="false">IF(MOD(A77,2)=0,1,0)</f>
        <v>0</v>
      </c>
      <c r="G77" s="2" t="n">
        <f aca="false">IF(MOD(B77,2)=0,1,0)</f>
        <v>1</v>
      </c>
      <c r="H77" s="2" t="n">
        <f aca="false">IF(MOD(C77,2)=0,1,0)</f>
        <v>0</v>
      </c>
      <c r="I77" s="2" t="n">
        <f aca="false">IF(MOD(D77,2)=0,1,0)</f>
        <v>0</v>
      </c>
      <c r="J77" s="2" t="n">
        <f aca="false">IF(MOD(E77,2)=0,1,0)</f>
        <v>1</v>
      </c>
      <c r="K77" s="4" t="n">
        <f aca="false">SUMIF(F77:J77,1,A77:E77)</f>
        <v>100</v>
      </c>
      <c r="L77" s="4" t="n">
        <f aca="false">SUM(SUM(A77:E77)-K77)</f>
        <v>157</v>
      </c>
      <c r="M77" s="3" t="n">
        <f aca="false">IF(K77&gt;L77,1,0)</f>
        <v>0</v>
      </c>
      <c r="N77" s="4" t="n">
        <f aca="false">SUM(F77:J77)</f>
        <v>2</v>
      </c>
      <c r="O77" s="4" t="n">
        <f aca="false">5-N77</f>
        <v>3</v>
      </c>
      <c r="P77" s="4" t="n">
        <f aca="false">IF(AND(M77=1,N77&lt;O77),1,0)</f>
        <v>0</v>
      </c>
    </row>
    <row r="78" customFormat="false" ht="14.25" hidden="false" customHeight="false" outlineLevel="0" collapsed="false">
      <c r="A78" s="1" t="n">
        <v>68</v>
      </c>
      <c r="B78" s="1" t="n">
        <v>69</v>
      </c>
      <c r="C78" s="1" t="n">
        <v>64</v>
      </c>
      <c r="D78" s="1" t="n">
        <v>11</v>
      </c>
      <c r="E78" s="1" t="n">
        <v>18</v>
      </c>
      <c r="F78" s="2" t="n">
        <f aca="false">IF(MOD(A78,2)=0,1,0)</f>
        <v>1</v>
      </c>
      <c r="G78" s="2" t="n">
        <f aca="false">IF(MOD(B78,2)=0,1,0)</f>
        <v>0</v>
      </c>
      <c r="H78" s="2" t="n">
        <f aca="false">IF(MOD(C78,2)=0,1,0)</f>
        <v>1</v>
      </c>
      <c r="I78" s="2" t="n">
        <f aca="false">IF(MOD(D78,2)=0,1,0)</f>
        <v>0</v>
      </c>
      <c r="J78" s="2" t="n">
        <f aca="false">IF(MOD(E78,2)=0,1,0)</f>
        <v>1</v>
      </c>
      <c r="K78" s="4" t="n">
        <f aca="false">SUMIF(F78:J78,1,A78:E78)</f>
        <v>150</v>
      </c>
      <c r="L78" s="4" t="n">
        <f aca="false">SUM(SUM(A78:E78)-K78)</f>
        <v>80</v>
      </c>
      <c r="M78" s="3" t="n">
        <f aca="false">IF(K78&gt;L78,1,0)</f>
        <v>1</v>
      </c>
      <c r="N78" s="4" t="n">
        <f aca="false">SUM(F78:J78)</f>
        <v>3</v>
      </c>
      <c r="O78" s="4" t="n">
        <f aca="false">5-N78</f>
        <v>2</v>
      </c>
      <c r="P78" s="4" t="n">
        <f aca="false">IF(AND(M78=1,N78&lt;O78),1,0)</f>
        <v>0</v>
      </c>
    </row>
    <row r="79" customFormat="false" ht="14.25" hidden="false" customHeight="false" outlineLevel="0" collapsed="false">
      <c r="A79" s="1" t="n">
        <v>41</v>
      </c>
      <c r="B79" s="1" t="n">
        <v>53</v>
      </c>
      <c r="C79" s="1" t="n">
        <v>84</v>
      </c>
      <c r="D79" s="1" t="n">
        <v>34</v>
      </c>
      <c r="E79" s="1" t="n">
        <v>71</v>
      </c>
      <c r="F79" s="2" t="n">
        <f aca="false">IF(MOD(A79,2)=0,1,0)</f>
        <v>0</v>
      </c>
      <c r="G79" s="2" t="n">
        <f aca="false">IF(MOD(B79,2)=0,1,0)</f>
        <v>0</v>
      </c>
      <c r="H79" s="2" t="n">
        <f aca="false">IF(MOD(C79,2)=0,1,0)</f>
        <v>1</v>
      </c>
      <c r="I79" s="2" t="n">
        <f aca="false">IF(MOD(D79,2)=0,1,0)</f>
        <v>1</v>
      </c>
      <c r="J79" s="2" t="n">
        <f aca="false">IF(MOD(E79,2)=0,1,0)</f>
        <v>0</v>
      </c>
      <c r="K79" s="4" t="n">
        <f aca="false">SUMIF(F79:J79,1,A79:E79)</f>
        <v>118</v>
      </c>
      <c r="L79" s="4" t="n">
        <f aca="false">SUM(SUM(A79:E79)-K79)</f>
        <v>165</v>
      </c>
      <c r="M79" s="3" t="n">
        <f aca="false">IF(K79&gt;L79,1,0)</f>
        <v>0</v>
      </c>
      <c r="N79" s="4" t="n">
        <f aca="false">SUM(F79:J79)</f>
        <v>2</v>
      </c>
      <c r="O79" s="4" t="n">
        <f aca="false">5-N79</f>
        <v>3</v>
      </c>
      <c r="P79" s="4" t="n">
        <f aca="false">IF(AND(M79=1,N79&lt;O79),1,0)</f>
        <v>0</v>
      </c>
    </row>
    <row r="80" customFormat="false" ht="14.25" hidden="false" customHeight="false" outlineLevel="0" collapsed="false">
      <c r="A80" s="1" t="n">
        <v>25</v>
      </c>
      <c r="B80" s="1" t="n">
        <v>37</v>
      </c>
      <c r="C80" s="1" t="n">
        <v>60</v>
      </c>
      <c r="D80" s="1" t="n">
        <v>93</v>
      </c>
      <c r="E80" s="1" t="n">
        <v>75</v>
      </c>
      <c r="F80" s="2" t="n">
        <f aca="false">IF(MOD(A80,2)=0,1,0)</f>
        <v>0</v>
      </c>
      <c r="G80" s="2" t="n">
        <f aca="false">IF(MOD(B80,2)=0,1,0)</f>
        <v>0</v>
      </c>
      <c r="H80" s="2" t="n">
        <f aca="false">IF(MOD(C80,2)=0,1,0)</f>
        <v>1</v>
      </c>
      <c r="I80" s="2" t="n">
        <f aca="false">IF(MOD(D80,2)=0,1,0)</f>
        <v>0</v>
      </c>
      <c r="J80" s="2" t="n">
        <f aca="false">IF(MOD(E80,2)=0,1,0)</f>
        <v>0</v>
      </c>
      <c r="K80" s="4" t="n">
        <f aca="false">SUMIF(F80:J80,1,A80:E80)</f>
        <v>60</v>
      </c>
      <c r="L80" s="4" t="n">
        <f aca="false">SUM(SUM(A80:E80)-K80)</f>
        <v>230</v>
      </c>
      <c r="M80" s="3" t="n">
        <f aca="false">IF(K80&gt;L80,1,0)</f>
        <v>0</v>
      </c>
      <c r="N80" s="4" t="n">
        <f aca="false">SUM(F80:J80)</f>
        <v>1</v>
      </c>
      <c r="O80" s="4" t="n">
        <f aca="false">5-N80</f>
        <v>4</v>
      </c>
      <c r="P80" s="4" t="n">
        <f aca="false">IF(AND(M80=1,N80&lt;O80),1,0)</f>
        <v>0</v>
      </c>
    </row>
    <row r="81" customFormat="false" ht="14.25" hidden="false" customHeight="false" outlineLevel="0" collapsed="false">
      <c r="A81" s="1" t="n">
        <v>89</v>
      </c>
      <c r="B81" s="1" t="n">
        <v>39</v>
      </c>
      <c r="C81" s="1" t="n">
        <v>61</v>
      </c>
      <c r="D81" s="1" t="n">
        <v>75</v>
      </c>
      <c r="E81" s="1" t="n">
        <v>6</v>
      </c>
      <c r="F81" s="2" t="n">
        <f aca="false">IF(MOD(A81,2)=0,1,0)</f>
        <v>0</v>
      </c>
      <c r="G81" s="2" t="n">
        <f aca="false">IF(MOD(B81,2)=0,1,0)</f>
        <v>0</v>
      </c>
      <c r="H81" s="2" t="n">
        <f aca="false">IF(MOD(C81,2)=0,1,0)</f>
        <v>0</v>
      </c>
      <c r="I81" s="2" t="n">
        <f aca="false">IF(MOD(D81,2)=0,1,0)</f>
        <v>0</v>
      </c>
      <c r="J81" s="2" t="n">
        <f aca="false">IF(MOD(E81,2)=0,1,0)</f>
        <v>1</v>
      </c>
      <c r="K81" s="4" t="n">
        <f aca="false">SUMIF(F81:J81,1,A81:E81)</f>
        <v>6</v>
      </c>
      <c r="L81" s="4" t="n">
        <f aca="false">SUM(SUM(A81:E81)-K81)</f>
        <v>264</v>
      </c>
      <c r="M81" s="3" t="n">
        <f aca="false">IF(K81&gt;L81,1,0)</f>
        <v>0</v>
      </c>
      <c r="N81" s="4" t="n">
        <f aca="false">SUM(F81:J81)</f>
        <v>1</v>
      </c>
      <c r="O81" s="4" t="n">
        <f aca="false">5-N81</f>
        <v>4</v>
      </c>
      <c r="P81" s="4" t="n">
        <f aca="false">IF(AND(M81=1,N81&lt;O81),1,0)</f>
        <v>0</v>
      </c>
    </row>
    <row r="82" customFormat="false" ht="14.25" hidden="false" customHeight="false" outlineLevel="0" collapsed="false">
      <c r="A82" s="1" t="n">
        <v>3</v>
      </c>
      <c r="B82" s="1" t="n">
        <v>50</v>
      </c>
      <c r="C82" s="1" t="n">
        <v>7</v>
      </c>
      <c r="D82" s="1" t="n">
        <v>37</v>
      </c>
      <c r="E82" s="1" t="n">
        <v>83</v>
      </c>
      <c r="F82" s="2" t="n">
        <f aca="false">IF(MOD(A82,2)=0,1,0)</f>
        <v>0</v>
      </c>
      <c r="G82" s="2" t="n">
        <f aca="false">IF(MOD(B82,2)=0,1,0)</f>
        <v>1</v>
      </c>
      <c r="H82" s="2" t="n">
        <f aca="false">IF(MOD(C82,2)=0,1,0)</f>
        <v>0</v>
      </c>
      <c r="I82" s="2" t="n">
        <f aca="false">IF(MOD(D82,2)=0,1,0)</f>
        <v>0</v>
      </c>
      <c r="J82" s="2" t="n">
        <f aca="false">IF(MOD(E82,2)=0,1,0)</f>
        <v>0</v>
      </c>
      <c r="K82" s="4" t="n">
        <f aca="false">SUMIF(F82:J82,1,A82:E82)</f>
        <v>50</v>
      </c>
      <c r="L82" s="4" t="n">
        <f aca="false">SUM(SUM(A82:E82)-K82)</f>
        <v>130</v>
      </c>
      <c r="M82" s="3" t="n">
        <f aca="false">IF(K82&gt;L82,1,0)</f>
        <v>0</v>
      </c>
      <c r="N82" s="4" t="n">
        <f aca="false">SUM(F82:J82)</f>
        <v>1</v>
      </c>
      <c r="O82" s="4" t="n">
        <f aca="false">5-N82</f>
        <v>4</v>
      </c>
      <c r="P82" s="4" t="n">
        <f aca="false">IF(AND(M82=1,N82&lt;O82),1,0)</f>
        <v>0</v>
      </c>
    </row>
    <row r="83" customFormat="false" ht="14.25" hidden="false" customHeight="false" outlineLevel="0" collapsed="false">
      <c r="A83" s="1" t="n">
        <v>98</v>
      </c>
      <c r="B83" s="1" t="n">
        <v>8</v>
      </c>
      <c r="C83" s="1" t="n">
        <v>33</v>
      </c>
      <c r="D83" s="1" t="n">
        <v>79</v>
      </c>
      <c r="E83" s="1" t="n">
        <v>32</v>
      </c>
      <c r="F83" s="2" t="n">
        <f aca="false">IF(MOD(A83,2)=0,1,0)</f>
        <v>1</v>
      </c>
      <c r="G83" s="2" t="n">
        <f aca="false">IF(MOD(B83,2)=0,1,0)</f>
        <v>1</v>
      </c>
      <c r="H83" s="2" t="n">
        <f aca="false">IF(MOD(C83,2)=0,1,0)</f>
        <v>0</v>
      </c>
      <c r="I83" s="2" t="n">
        <f aca="false">IF(MOD(D83,2)=0,1,0)</f>
        <v>0</v>
      </c>
      <c r="J83" s="2" t="n">
        <f aca="false">IF(MOD(E83,2)=0,1,0)</f>
        <v>1</v>
      </c>
      <c r="K83" s="4" t="n">
        <f aca="false">SUMIF(F83:J83,1,A83:E83)</f>
        <v>138</v>
      </c>
      <c r="L83" s="4" t="n">
        <f aca="false">SUM(SUM(A83:E83)-K83)</f>
        <v>112</v>
      </c>
      <c r="M83" s="3" t="n">
        <f aca="false">IF(K83&gt;L83,1,0)</f>
        <v>1</v>
      </c>
      <c r="N83" s="4" t="n">
        <f aca="false">SUM(F83:J83)</f>
        <v>3</v>
      </c>
      <c r="O83" s="4" t="n">
        <f aca="false">5-N83</f>
        <v>2</v>
      </c>
      <c r="P83" s="4" t="n">
        <f aca="false">IF(AND(M83=1,N83&lt;O83),1,0)</f>
        <v>0</v>
      </c>
    </row>
    <row r="84" customFormat="false" ht="14.25" hidden="false" customHeight="false" outlineLevel="0" collapsed="false">
      <c r="A84" s="1" t="n">
        <v>84</v>
      </c>
      <c r="B84" s="1" t="n">
        <v>75</v>
      </c>
      <c r="C84" s="1" t="n">
        <v>72</v>
      </c>
      <c r="D84" s="1" t="n">
        <v>13</v>
      </c>
      <c r="E84" s="1" t="n">
        <v>63</v>
      </c>
      <c r="F84" s="2" t="n">
        <f aca="false">IF(MOD(A84,2)=0,1,0)</f>
        <v>1</v>
      </c>
      <c r="G84" s="2" t="n">
        <f aca="false">IF(MOD(B84,2)=0,1,0)</f>
        <v>0</v>
      </c>
      <c r="H84" s="2" t="n">
        <f aca="false">IF(MOD(C84,2)=0,1,0)</f>
        <v>1</v>
      </c>
      <c r="I84" s="2" t="n">
        <f aca="false">IF(MOD(D84,2)=0,1,0)</f>
        <v>0</v>
      </c>
      <c r="J84" s="2" t="n">
        <f aca="false">IF(MOD(E84,2)=0,1,0)</f>
        <v>0</v>
      </c>
      <c r="K84" s="4" t="n">
        <f aca="false">SUMIF(F84:J84,1,A84:E84)</f>
        <v>156</v>
      </c>
      <c r="L84" s="4" t="n">
        <f aca="false">SUM(SUM(A84:E84)-K84)</f>
        <v>151</v>
      </c>
      <c r="M84" s="3" t="n">
        <f aca="false">IF(K84&gt;L84,1,0)</f>
        <v>1</v>
      </c>
      <c r="N84" s="4" t="n">
        <f aca="false">SUM(F84:J84)</f>
        <v>2</v>
      </c>
      <c r="O84" s="4" t="n">
        <f aca="false">5-N84</f>
        <v>3</v>
      </c>
      <c r="P84" s="4" t="n">
        <f aca="false">IF(AND(M84=1,N84&lt;O84),1,0)</f>
        <v>1</v>
      </c>
    </row>
    <row r="85" customFormat="false" ht="14.25" hidden="false" customHeight="false" outlineLevel="0" collapsed="false">
      <c r="A85" s="1" t="n">
        <v>96</v>
      </c>
      <c r="B85" s="1" t="n">
        <v>67</v>
      </c>
      <c r="C85" s="1" t="n">
        <v>91</v>
      </c>
      <c r="D85" s="1" t="n">
        <v>63</v>
      </c>
      <c r="E85" s="1" t="n">
        <v>31</v>
      </c>
      <c r="F85" s="2" t="n">
        <f aca="false">IF(MOD(A85,2)=0,1,0)</f>
        <v>1</v>
      </c>
      <c r="G85" s="2" t="n">
        <f aca="false">IF(MOD(B85,2)=0,1,0)</f>
        <v>0</v>
      </c>
      <c r="H85" s="2" t="n">
        <f aca="false">IF(MOD(C85,2)=0,1,0)</f>
        <v>0</v>
      </c>
      <c r="I85" s="2" t="n">
        <f aca="false">IF(MOD(D85,2)=0,1,0)</f>
        <v>0</v>
      </c>
      <c r="J85" s="2" t="n">
        <f aca="false">IF(MOD(E85,2)=0,1,0)</f>
        <v>0</v>
      </c>
      <c r="K85" s="4" t="n">
        <f aca="false">SUMIF(F85:J85,1,A85:E85)</f>
        <v>96</v>
      </c>
      <c r="L85" s="4" t="n">
        <f aca="false">SUM(SUM(A85:E85)-K85)</f>
        <v>252</v>
      </c>
      <c r="M85" s="3" t="n">
        <f aca="false">IF(K85&gt;L85,1,0)</f>
        <v>0</v>
      </c>
      <c r="N85" s="4" t="n">
        <f aca="false">SUM(F85:J85)</f>
        <v>1</v>
      </c>
      <c r="O85" s="4" t="n">
        <f aca="false">5-N85</f>
        <v>4</v>
      </c>
      <c r="P85" s="4" t="n">
        <f aca="false">IF(AND(M85=1,N85&lt;O85),1,0)</f>
        <v>0</v>
      </c>
    </row>
    <row r="86" customFormat="false" ht="14.25" hidden="false" customHeight="false" outlineLevel="0" collapsed="false">
      <c r="A86" s="1" t="n">
        <v>77</v>
      </c>
      <c r="B86" s="1" t="n">
        <v>39</v>
      </c>
      <c r="C86" s="1" t="n">
        <v>30</v>
      </c>
      <c r="D86" s="1" t="n">
        <v>26</v>
      </c>
      <c r="E86" s="1" t="n">
        <v>58</v>
      </c>
      <c r="F86" s="2" t="n">
        <f aca="false">IF(MOD(A86,2)=0,1,0)</f>
        <v>0</v>
      </c>
      <c r="G86" s="2" t="n">
        <f aca="false">IF(MOD(B86,2)=0,1,0)</f>
        <v>0</v>
      </c>
      <c r="H86" s="2" t="n">
        <f aca="false">IF(MOD(C86,2)=0,1,0)</f>
        <v>1</v>
      </c>
      <c r="I86" s="2" t="n">
        <f aca="false">IF(MOD(D86,2)=0,1,0)</f>
        <v>1</v>
      </c>
      <c r="J86" s="2" t="n">
        <f aca="false">IF(MOD(E86,2)=0,1,0)</f>
        <v>1</v>
      </c>
      <c r="K86" s="4" t="n">
        <f aca="false">SUMIF(F86:J86,1,A86:E86)</f>
        <v>114</v>
      </c>
      <c r="L86" s="4" t="n">
        <f aca="false">SUM(SUM(A86:E86)-K86)</f>
        <v>116</v>
      </c>
      <c r="M86" s="3" t="n">
        <f aca="false">IF(K86&gt;L86,1,0)</f>
        <v>0</v>
      </c>
      <c r="N86" s="4" t="n">
        <f aca="false">SUM(F86:J86)</f>
        <v>3</v>
      </c>
      <c r="O86" s="4" t="n">
        <f aca="false">5-N86</f>
        <v>2</v>
      </c>
      <c r="P86" s="4" t="n">
        <f aca="false">IF(AND(M86=1,N86&lt;O86),1,0)</f>
        <v>0</v>
      </c>
    </row>
    <row r="87" customFormat="false" ht="14.25" hidden="false" customHeight="false" outlineLevel="0" collapsed="false">
      <c r="A87" s="1" t="n">
        <v>54</v>
      </c>
      <c r="B87" s="1" t="n">
        <v>61</v>
      </c>
      <c r="C87" s="1" t="n">
        <v>49</v>
      </c>
      <c r="D87" s="1" t="n">
        <v>34</v>
      </c>
      <c r="E87" s="1" t="n">
        <v>71</v>
      </c>
      <c r="F87" s="2" t="n">
        <f aca="false">IF(MOD(A87,2)=0,1,0)</f>
        <v>1</v>
      </c>
      <c r="G87" s="2" t="n">
        <f aca="false">IF(MOD(B87,2)=0,1,0)</f>
        <v>0</v>
      </c>
      <c r="H87" s="2" t="n">
        <f aca="false">IF(MOD(C87,2)=0,1,0)</f>
        <v>0</v>
      </c>
      <c r="I87" s="2" t="n">
        <f aca="false">IF(MOD(D87,2)=0,1,0)</f>
        <v>1</v>
      </c>
      <c r="J87" s="2" t="n">
        <f aca="false">IF(MOD(E87,2)=0,1,0)</f>
        <v>0</v>
      </c>
      <c r="K87" s="4" t="n">
        <f aca="false">SUMIF(F87:J87,1,A87:E87)</f>
        <v>88</v>
      </c>
      <c r="L87" s="4" t="n">
        <f aca="false">SUM(SUM(A87:E87)-K87)</f>
        <v>181</v>
      </c>
      <c r="M87" s="3" t="n">
        <f aca="false">IF(K87&gt;L87,1,0)</f>
        <v>0</v>
      </c>
      <c r="N87" s="4" t="n">
        <f aca="false">SUM(F87:J87)</f>
        <v>2</v>
      </c>
      <c r="O87" s="4" t="n">
        <f aca="false">5-N87</f>
        <v>3</v>
      </c>
      <c r="P87" s="4" t="n">
        <f aca="false">IF(AND(M87=1,N87&lt;O87),1,0)</f>
        <v>0</v>
      </c>
    </row>
    <row r="88" customFormat="false" ht="14.25" hidden="false" customHeight="false" outlineLevel="0" collapsed="false">
      <c r="A88" s="1" t="n">
        <v>39</v>
      </c>
      <c r="B88" s="1" t="n">
        <v>45</v>
      </c>
      <c r="C88" s="1" t="n">
        <v>22</v>
      </c>
      <c r="D88" s="1" t="n">
        <v>58</v>
      </c>
      <c r="E88" s="1" t="n">
        <v>76</v>
      </c>
      <c r="F88" s="2" t="n">
        <f aca="false">IF(MOD(A88,2)=0,1,0)</f>
        <v>0</v>
      </c>
      <c r="G88" s="2" t="n">
        <f aca="false">IF(MOD(B88,2)=0,1,0)</f>
        <v>0</v>
      </c>
      <c r="H88" s="2" t="n">
        <f aca="false">IF(MOD(C88,2)=0,1,0)</f>
        <v>1</v>
      </c>
      <c r="I88" s="2" t="n">
        <f aca="false">IF(MOD(D88,2)=0,1,0)</f>
        <v>1</v>
      </c>
      <c r="J88" s="2" t="n">
        <f aca="false">IF(MOD(E88,2)=0,1,0)</f>
        <v>1</v>
      </c>
      <c r="K88" s="4" t="n">
        <f aca="false">SUMIF(F88:J88,1,A88:E88)</f>
        <v>156</v>
      </c>
      <c r="L88" s="4" t="n">
        <f aca="false">SUM(SUM(A88:E88)-K88)</f>
        <v>84</v>
      </c>
      <c r="M88" s="3" t="n">
        <f aca="false">IF(K88&gt;L88,1,0)</f>
        <v>1</v>
      </c>
      <c r="N88" s="4" t="n">
        <f aca="false">SUM(F88:J88)</f>
        <v>3</v>
      </c>
      <c r="O88" s="4" t="n">
        <f aca="false">5-N88</f>
        <v>2</v>
      </c>
      <c r="P88" s="4" t="n">
        <f aca="false">IF(AND(M88=1,N88&lt;O88),1,0)</f>
        <v>0</v>
      </c>
    </row>
    <row r="89" customFormat="false" ht="14.25" hidden="false" customHeight="false" outlineLevel="0" collapsed="false">
      <c r="A89" s="1" t="n">
        <v>74</v>
      </c>
      <c r="B89" s="1" t="n">
        <v>80</v>
      </c>
      <c r="C89" s="1" t="n">
        <v>64</v>
      </c>
      <c r="D89" s="1" t="n">
        <v>75</v>
      </c>
      <c r="E89" s="1" t="n">
        <v>13</v>
      </c>
      <c r="F89" s="2" t="n">
        <f aca="false">IF(MOD(A89,2)=0,1,0)</f>
        <v>1</v>
      </c>
      <c r="G89" s="2" t="n">
        <f aca="false">IF(MOD(B89,2)=0,1,0)</f>
        <v>1</v>
      </c>
      <c r="H89" s="2" t="n">
        <f aca="false">IF(MOD(C89,2)=0,1,0)</f>
        <v>1</v>
      </c>
      <c r="I89" s="2" t="n">
        <f aca="false">IF(MOD(D89,2)=0,1,0)</f>
        <v>0</v>
      </c>
      <c r="J89" s="2" t="n">
        <f aca="false">IF(MOD(E89,2)=0,1,0)</f>
        <v>0</v>
      </c>
      <c r="K89" s="4" t="n">
        <f aca="false">SUMIF(F89:J89,1,A89:E89)</f>
        <v>218</v>
      </c>
      <c r="L89" s="4" t="n">
        <f aca="false">SUM(SUM(A89:E89)-K89)</f>
        <v>88</v>
      </c>
      <c r="M89" s="3" t="n">
        <f aca="false">IF(K89&gt;L89,1,0)</f>
        <v>1</v>
      </c>
      <c r="N89" s="4" t="n">
        <f aca="false">SUM(F89:J89)</f>
        <v>3</v>
      </c>
      <c r="O89" s="4" t="n">
        <f aca="false">5-N89</f>
        <v>2</v>
      </c>
      <c r="P89" s="4" t="n">
        <f aca="false">IF(AND(M89=1,N89&lt;O89),1,0)</f>
        <v>0</v>
      </c>
    </row>
    <row r="90" customFormat="false" ht="14.25" hidden="false" customHeight="false" outlineLevel="0" collapsed="false">
      <c r="A90" s="1" t="n">
        <v>2</v>
      </c>
      <c r="B90" s="1" t="n">
        <v>10</v>
      </c>
      <c r="C90" s="1" t="n">
        <v>77</v>
      </c>
      <c r="D90" s="1" t="n">
        <v>93</v>
      </c>
      <c r="E90" s="1" t="n">
        <v>15</v>
      </c>
      <c r="F90" s="2" t="n">
        <f aca="false">IF(MOD(A90,2)=0,1,0)</f>
        <v>1</v>
      </c>
      <c r="G90" s="2" t="n">
        <f aca="false">IF(MOD(B90,2)=0,1,0)</f>
        <v>1</v>
      </c>
      <c r="H90" s="2" t="n">
        <f aca="false">IF(MOD(C90,2)=0,1,0)</f>
        <v>0</v>
      </c>
      <c r="I90" s="2" t="n">
        <f aca="false">IF(MOD(D90,2)=0,1,0)</f>
        <v>0</v>
      </c>
      <c r="J90" s="2" t="n">
        <f aca="false">IF(MOD(E90,2)=0,1,0)</f>
        <v>0</v>
      </c>
      <c r="K90" s="4" t="n">
        <f aca="false">SUMIF(F90:J90,1,A90:E90)</f>
        <v>12</v>
      </c>
      <c r="L90" s="4" t="n">
        <f aca="false">SUM(SUM(A90:E90)-K90)</f>
        <v>185</v>
      </c>
      <c r="M90" s="3" t="n">
        <f aca="false">IF(K90&gt;L90,1,0)</f>
        <v>0</v>
      </c>
      <c r="N90" s="4" t="n">
        <f aca="false">SUM(F90:J90)</f>
        <v>2</v>
      </c>
      <c r="O90" s="4" t="n">
        <f aca="false">5-N90</f>
        <v>3</v>
      </c>
      <c r="P90" s="4" t="n">
        <f aca="false">IF(AND(M90=1,N90&lt;O90),1,0)</f>
        <v>0</v>
      </c>
    </row>
    <row r="91" customFormat="false" ht="14.25" hidden="false" customHeight="false" outlineLevel="0" collapsed="false">
      <c r="A91" s="1" t="n">
        <v>85</v>
      </c>
      <c r="B91" s="1" t="n">
        <v>51</v>
      </c>
      <c r="C91" s="1" t="n">
        <v>61</v>
      </c>
      <c r="D91" s="1" t="n">
        <v>73</v>
      </c>
      <c r="E91" s="1" t="n">
        <v>86</v>
      </c>
      <c r="F91" s="2" t="n">
        <f aca="false">IF(MOD(A91,2)=0,1,0)</f>
        <v>0</v>
      </c>
      <c r="G91" s="2" t="n">
        <f aca="false">IF(MOD(B91,2)=0,1,0)</f>
        <v>0</v>
      </c>
      <c r="H91" s="2" t="n">
        <f aca="false">IF(MOD(C91,2)=0,1,0)</f>
        <v>0</v>
      </c>
      <c r="I91" s="2" t="n">
        <f aca="false">IF(MOD(D91,2)=0,1,0)</f>
        <v>0</v>
      </c>
      <c r="J91" s="2" t="n">
        <f aca="false">IF(MOD(E91,2)=0,1,0)</f>
        <v>1</v>
      </c>
      <c r="K91" s="4" t="n">
        <f aca="false">SUMIF(F91:J91,1,A91:E91)</f>
        <v>86</v>
      </c>
      <c r="L91" s="4" t="n">
        <f aca="false">SUM(SUM(A91:E91)-K91)</f>
        <v>270</v>
      </c>
      <c r="M91" s="3" t="n">
        <f aca="false">IF(K91&gt;L91,1,0)</f>
        <v>0</v>
      </c>
      <c r="N91" s="4" t="n">
        <f aca="false">SUM(F91:J91)</f>
        <v>1</v>
      </c>
      <c r="O91" s="4" t="n">
        <f aca="false">5-N91</f>
        <v>4</v>
      </c>
      <c r="P91" s="4" t="n">
        <f aca="false">IF(AND(M91=1,N91&lt;O91),1,0)</f>
        <v>0</v>
      </c>
    </row>
    <row r="92" customFormat="false" ht="14.25" hidden="false" customHeight="false" outlineLevel="0" collapsed="false">
      <c r="A92" s="1" t="n">
        <v>91</v>
      </c>
      <c r="B92" s="1" t="n">
        <v>93</v>
      </c>
      <c r="C92" s="1" t="n">
        <v>5</v>
      </c>
      <c r="D92" s="1" t="n">
        <v>15</v>
      </c>
      <c r="E92" s="1" t="n">
        <v>25</v>
      </c>
      <c r="F92" s="2" t="n">
        <f aca="false">IF(MOD(A92,2)=0,1,0)</f>
        <v>0</v>
      </c>
      <c r="G92" s="2" t="n">
        <f aca="false">IF(MOD(B92,2)=0,1,0)</f>
        <v>0</v>
      </c>
      <c r="H92" s="2" t="n">
        <f aca="false">IF(MOD(C92,2)=0,1,0)</f>
        <v>0</v>
      </c>
      <c r="I92" s="2" t="n">
        <f aca="false">IF(MOD(D92,2)=0,1,0)</f>
        <v>0</v>
      </c>
      <c r="J92" s="2" t="n">
        <f aca="false">IF(MOD(E92,2)=0,1,0)</f>
        <v>0</v>
      </c>
      <c r="K92" s="4" t="n">
        <f aca="false">SUMIF(F92:J92,1,A92:E92)</f>
        <v>0</v>
      </c>
      <c r="L92" s="4" t="n">
        <f aca="false">SUM(SUM(A92:E92)-K92)</f>
        <v>229</v>
      </c>
      <c r="M92" s="3" t="n">
        <f aca="false">IF(K92&gt;L92,1,0)</f>
        <v>0</v>
      </c>
      <c r="N92" s="4" t="n">
        <f aca="false">SUM(F92:J92)</f>
        <v>0</v>
      </c>
      <c r="O92" s="4" t="n">
        <f aca="false">5-N92</f>
        <v>5</v>
      </c>
      <c r="P92" s="4" t="n">
        <f aca="false">IF(AND(M92=1,N92&lt;O92),1,0)</f>
        <v>0</v>
      </c>
    </row>
    <row r="93" customFormat="false" ht="14.25" hidden="false" customHeight="false" outlineLevel="0" collapsed="false">
      <c r="A93" s="1" t="n">
        <v>10</v>
      </c>
      <c r="B93" s="1" t="n">
        <v>52</v>
      </c>
      <c r="C93" s="1" t="n">
        <v>97</v>
      </c>
      <c r="D93" s="1" t="n">
        <v>82</v>
      </c>
      <c r="E93" s="1" t="n">
        <v>4</v>
      </c>
      <c r="F93" s="2" t="n">
        <f aca="false">IF(MOD(A93,2)=0,1,0)</f>
        <v>1</v>
      </c>
      <c r="G93" s="2" t="n">
        <f aca="false">IF(MOD(B93,2)=0,1,0)</f>
        <v>1</v>
      </c>
      <c r="H93" s="2" t="n">
        <f aca="false">IF(MOD(C93,2)=0,1,0)</f>
        <v>0</v>
      </c>
      <c r="I93" s="2" t="n">
        <f aca="false">IF(MOD(D93,2)=0,1,0)</f>
        <v>1</v>
      </c>
      <c r="J93" s="2" t="n">
        <f aca="false">IF(MOD(E93,2)=0,1,0)</f>
        <v>1</v>
      </c>
      <c r="K93" s="4" t="n">
        <f aca="false">SUMIF(F93:J93,1,A93:E93)</f>
        <v>148</v>
      </c>
      <c r="L93" s="4" t="n">
        <f aca="false">SUM(SUM(A93:E93)-K93)</f>
        <v>97</v>
      </c>
      <c r="M93" s="3" t="n">
        <f aca="false">IF(K93&gt;L93,1,0)</f>
        <v>1</v>
      </c>
      <c r="N93" s="4" t="n">
        <f aca="false">SUM(F93:J93)</f>
        <v>4</v>
      </c>
      <c r="O93" s="4" t="n">
        <f aca="false">5-N93</f>
        <v>1</v>
      </c>
      <c r="P93" s="4" t="n">
        <f aca="false">IF(AND(M93=1,N93&lt;O93),1,0)</f>
        <v>0</v>
      </c>
    </row>
    <row r="94" customFormat="false" ht="14.25" hidden="false" customHeight="false" outlineLevel="0" collapsed="false">
      <c r="A94" s="1" t="n">
        <v>49</v>
      </c>
      <c r="B94" s="1" t="n">
        <v>68</v>
      </c>
      <c r="C94" s="1" t="n">
        <v>69</v>
      </c>
      <c r="D94" s="1" t="n">
        <v>100</v>
      </c>
      <c r="E94" s="1" t="n">
        <v>2</v>
      </c>
      <c r="F94" s="2" t="n">
        <f aca="false">IF(MOD(A94,2)=0,1,0)</f>
        <v>0</v>
      </c>
      <c r="G94" s="2" t="n">
        <f aca="false">IF(MOD(B94,2)=0,1,0)</f>
        <v>1</v>
      </c>
      <c r="H94" s="2" t="n">
        <f aca="false">IF(MOD(C94,2)=0,1,0)</f>
        <v>0</v>
      </c>
      <c r="I94" s="2" t="n">
        <f aca="false">IF(MOD(D94,2)=0,1,0)</f>
        <v>1</v>
      </c>
      <c r="J94" s="2" t="n">
        <f aca="false">IF(MOD(E94,2)=0,1,0)</f>
        <v>1</v>
      </c>
      <c r="K94" s="4" t="n">
        <f aca="false">SUMIF(F94:J94,1,A94:E94)</f>
        <v>170</v>
      </c>
      <c r="L94" s="4" t="n">
        <f aca="false">SUM(SUM(A94:E94)-K94)</f>
        <v>118</v>
      </c>
      <c r="M94" s="3" t="n">
        <f aca="false">IF(K94&gt;L94,1,0)</f>
        <v>1</v>
      </c>
      <c r="N94" s="4" t="n">
        <f aca="false">SUM(F94:J94)</f>
        <v>3</v>
      </c>
      <c r="O94" s="4" t="n">
        <f aca="false">5-N94</f>
        <v>2</v>
      </c>
      <c r="P94" s="4" t="n">
        <f aca="false">IF(AND(M94=1,N94&lt;O94),1,0)</f>
        <v>0</v>
      </c>
    </row>
    <row r="95" customFormat="false" ht="14.25" hidden="false" customHeight="false" outlineLevel="0" collapsed="false">
      <c r="A95" s="1" t="n">
        <v>71</v>
      </c>
      <c r="B95" s="1" t="n">
        <v>89</v>
      </c>
      <c r="C95" s="1" t="n">
        <v>47</v>
      </c>
      <c r="D95" s="1" t="n">
        <v>92</v>
      </c>
      <c r="E95" s="1" t="n">
        <v>13</v>
      </c>
      <c r="F95" s="2" t="n">
        <f aca="false">IF(MOD(A95,2)=0,1,0)</f>
        <v>0</v>
      </c>
      <c r="G95" s="2" t="n">
        <f aca="false">IF(MOD(B95,2)=0,1,0)</f>
        <v>0</v>
      </c>
      <c r="H95" s="2" t="n">
        <f aca="false">IF(MOD(C95,2)=0,1,0)</f>
        <v>0</v>
      </c>
      <c r="I95" s="2" t="n">
        <f aca="false">IF(MOD(D95,2)=0,1,0)</f>
        <v>1</v>
      </c>
      <c r="J95" s="2" t="n">
        <f aca="false">IF(MOD(E95,2)=0,1,0)</f>
        <v>0</v>
      </c>
      <c r="K95" s="4" t="n">
        <f aca="false">SUMIF(F95:J95,1,A95:E95)</f>
        <v>92</v>
      </c>
      <c r="L95" s="4" t="n">
        <f aca="false">SUM(SUM(A95:E95)-K95)</f>
        <v>220</v>
      </c>
      <c r="M95" s="3" t="n">
        <f aca="false">IF(K95&gt;L95,1,0)</f>
        <v>0</v>
      </c>
      <c r="N95" s="4" t="n">
        <f aca="false">SUM(F95:J95)</f>
        <v>1</v>
      </c>
      <c r="O95" s="4" t="n">
        <f aca="false">5-N95</f>
        <v>4</v>
      </c>
      <c r="P95" s="4" t="n">
        <f aca="false">IF(AND(M95=1,N95&lt;O95),1,0)</f>
        <v>0</v>
      </c>
    </row>
    <row r="96" customFormat="false" ht="14.25" hidden="false" customHeight="false" outlineLevel="0" collapsed="false">
      <c r="A96" s="1" t="n">
        <v>74</v>
      </c>
      <c r="B96" s="1" t="n">
        <v>17</v>
      </c>
      <c r="C96" s="1" t="n">
        <v>29</v>
      </c>
      <c r="D96" s="1" t="n">
        <v>35</v>
      </c>
      <c r="E96" s="1" t="n">
        <v>73</v>
      </c>
      <c r="F96" s="2" t="n">
        <f aca="false">IF(MOD(A96,2)=0,1,0)</f>
        <v>1</v>
      </c>
      <c r="G96" s="2" t="n">
        <f aca="false">IF(MOD(B96,2)=0,1,0)</f>
        <v>0</v>
      </c>
      <c r="H96" s="2" t="n">
        <f aca="false">IF(MOD(C96,2)=0,1,0)</f>
        <v>0</v>
      </c>
      <c r="I96" s="2" t="n">
        <f aca="false">IF(MOD(D96,2)=0,1,0)</f>
        <v>0</v>
      </c>
      <c r="J96" s="2" t="n">
        <f aca="false">IF(MOD(E96,2)=0,1,0)</f>
        <v>0</v>
      </c>
      <c r="K96" s="4" t="n">
        <f aca="false">SUMIF(F96:J96,1,A96:E96)</f>
        <v>74</v>
      </c>
      <c r="L96" s="4" t="n">
        <f aca="false">SUM(SUM(A96:E96)-K96)</f>
        <v>154</v>
      </c>
      <c r="M96" s="3" t="n">
        <f aca="false">IF(K96&gt;L96,1,0)</f>
        <v>0</v>
      </c>
      <c r="N96" s="4" t="n">
        <f aca="false">SUM(F96:J96)</f>
        <v>1</v>
      </c>
      <c r="O96" s="4" t="n">
        <f aca="false">5-N96</f>
        <v>4</v>
      </c>
      <c r="P96" s="4" t="n">
        <f aca="false">IF(AND(M96=1,N96&lt;O96),1,0)</f>
        <v>0</v>
      </c>
    </row>
    <row r="97" customFormat="false" ht="14.25" hidden="false" customHeight="false" outlineLevel="0" collapsed="false">
      <c r="A97" s="1" t="n">
        <v>83</v>
      </c>
      <c r="B97" s="1" t="n">
        <v>36</v>
      </c>
      <c r="C97" s="1" t="n">
        <v>88</v>
      </c>
      <c r="D97" s="1" t="n">
        <v>47</v>
      </c>
      <c r="E97" s="1" t="n">
        <v>62</v>
      </c>
      <c r="F97" s="2" t="n">
        <f aca="false">IF(MOD(A97,2)=0,1,0)</f>
        <v>0</v>
      </c>
      <c r="G97" s="2" t="n">
        <f aca="false">IF(MOD(B97,2)=0,1,0)</f>
        <v>1</v>
      </c>
      <c r="H97" s="2" t="n">
        <f aca="false">IF(MOD(C97,2)=0,1,0)</f>
        <v>1</v>
      </c>
      <c r="I97" s="2" t="n">
        <f aca="false">IF(MOD(D97,2)=0,1,0)</f>
        <v>0</v>
      </c>
      <c r="J97" s="2" t="n">
        <f aca="false">IF(MOD(E97,2)=0,1,0)</f>
        <v>1</v>
      </c>
      <c r="K97" s="4" t="n">
        <f aca="false">SUMIF(F97:J97,1,A97:E97)</f>
        <v>186</v>
      </c>
      <c r="L97" s="4" t="n">
        <f aca="false">SUM(SUM(A97:E97)-K97)</f>
        <v>130</v>
      </c>
      <c r="M97" s="3" t="n">
        <f aca="false">IF(K97&gt;L97,1,0)</f>
        <v>1</v>
      </c>
      <c r="N97" s="4" t="n">
        <f aca="false">SUM(F97:J97)</f>
        <v>3</v>
      </c>
      <c r="O97" s="4" t="n">
        <f aca="false">5-N97</f>
        <v>2</v>
      </c>
      <c r="P97" s="4" t="n">
        <f aca="false">IF(AND(M97=1,N97&lt;O97),1,0)</f>
        <v>0</v>
      </c>
    </row>
    <row r="98" customFormat="false" ht="14.25" hidden="false" customHeight="false" outlineLevel="0" collapsed="false">
      <c r="A98" s="1" t="n">
        <v>15</v>
      </c>
      <c r="B98" s="1" t="n">
        <v>55</v>
      </c>
      <c r="C98" s="1" t="n">
        <v>53</v>
      </c>
      <c r="D98" s="1" t="n">
        <v>72</v>
      </c>
      <c r="E98" s="1" t="n">
        <v>60</v>
      </c>
      <c r="F98" s="2" t="n">
        <f aca="false">IF(MOD(A98,2)=0,1,0)</f>
        <v>0</v>
      </c>
      <c r="G98" s="2" t="n">
        <f aca="false">IF(MOD(B98,2)=0,1,0)</f>
        <v>0</v>
      </c>
      <c r="H98" s="2" t="n">
        <f aca="false">IF(MOD(C98,2)=0,1,0)</f>
        <v>0</v>
      </c>
      <c r="I98" s="2" t="n">
        <f aca="false">IF(MOD(D98,2)=0,1,0)</f>
        <v>1</v>
      </c>
      <c r="J98" s="2" t="n">
        <f aca="false">IF(MOD(E98,2)=0,1,0)</f>
        <v>1</v>
      </c>
      <c r="K98" s="4" t="n">
        <f aca="false">SUMIF(F98:J98,1,A98:E98)</f>
        <v>132</v>
      </c>
      <c r="L98" s="4" t="n">
        <f aca="false">SUM(SUM(A98:E98)-K98)</f>
        <v>123</v>
      </c>
      <c r="M98" s="3" t="n">
        <f aca="false">IF(K98&gt;L98,1,0)</f>
        <v>1</v>
      </c>
      <c r="N98" s="4" t="n">
        <f aca="false">SUM(F98:J98)</f>
        <v>2</v>
      </c>
      <c r="O98" s="4" t="n">
        <f aca="false">5-N98</f>
        <v>3</v>
      </c>
      <c r="P98" s="4" t="n">
        <f aca="false">IF(AND(M98=1,N98&lt;O98),1,0)</f>
        <v>1</v>
      </c>
    </row>
    <row r="99" customFormat="false" ht="14.25" hidden="false" customHeight="false" outlineLevel="0" collapsed="false">
      <c r="A99" s="1" t="n">
        <v>44</v>
      </c>
      <c r="B99" s="1" t="n">
        <v>99</v>
      </c>
      <c r="C99" s="1" t="n">
        <v>11</v>
      </c>
      <c r="D99" s="1" t="n">
        <v>6</v>
      </c>
      <c r="E99" s="1" t="n">
        <v>8</v>
      </c>
      <c r="F99" s="2" t="n">
        <f aca="false">IF(MOD(A99,2)=0,1,0)</f>
        <v>1</v>
      </c>
      <c r="G99" s="2" t="n">
        <f aca="false">IF(MOD(B99,2)=0,1,0)</f>
        <v>0</v>
      </c>
      <c r="H99" s="2" t="n">
        <f aca="false">IF(MOD(C99,2)=0,1,0)</f>
        <v>0</v>
      </c>
      <c r="I99" s="2" t="n">
        <f aca="false">IF(MOD(D99,2)=0,1,0)</f>
        <v>1</v>
      </c>
      <c r="J99" s="2" t="n">
        <f aca="false">IF(MOD(E99,2)=0,1,0)</f>
        <v>1</v>
      </c>
      <c r="K99" s="4" t="n">
        <f aca="false">SUMIF(F99:J99,1,A99:E99)</f>
        <v>58</v>
      </c>
      <c r="L99" s="4" t="n">
        <f aca="false">SUM(SUM(A99:E99)-K99)</f>
        <v>110</v>
      </c>
      <c r="M99" s="3" t="n">
        <f aca="false">IF(K99&gt;L99,1,0)</f>
        <v>0</v>
      </c>
      <c r="N99" s="4" t="n">
        <f aca="false">SUM(F99:J99)</f>
        <v>3</v>
      </c>
      <c r="O99" s="4" t="n">
        <f aca="false">5-N99</f>
        <v>2</v>
      </c>
      <c r="P99" s="4" t="n">
        <f aca="false">IF(AND(M99=1,N99&lt;O99),1,0)</f>
        <v>0</v>
      </c>
    </row>
    <row r="100" customFormat="false" ht="14.25" hidden="false" customHeight="false" outlineLevel="0" collapsed="false">
      <c r="A100" s="1" t="n">
        <v>58</v>
      </c>
      <c r="B100" s="1" t="n">
        <v>94</v>
      </c>
      <c r="C100" s="1" t="n">
        <v>73</v>
      </c>
      <c r="D100" s="1" t="n">
        <v>71</v>
      </c>
      <c r="E100" s="1" t="n">
        <v>43</v>
      </c>
      <c r="F100" s="2" t="n">
        <f aca="false">IF(MOD(A100,2)=0,1,0)</f>
        <v>1</v>
      </c>
      <c r="G100" s="2" t="n">
        <f aca="false">IF(MOD(B100,2)=0,1,0)</f>
        <v>1</v>
      </c>
      <c r="H100" s="2" t="n">
        <f aca="false">IF(MOD(C100,2)=0,1,0)</f>
        <v>0</v>
      </c>
      <c r="I100" s="2" t="n">
        <f aca="false">IF(MOD(D100,2)=0,1,0)</f>
        <v>0</v>
      </c>
      <c r="J100" s="2" t="n">
        <f aca="false">IF(MOD(E100,2)=0,1,0)</f>
        <v>0</v>
      </c>
      <c r="K100" s="4" t="n">
        <f aca="false">SUMIF(F100:J100,1,A100:E100)</f>
        <v>152</v>
      </c>
      <c r="L100" s="4" t="n">
        <f aca="false">SUM(SUM(A100:E100)-K100)</f>
        <v>187</v>
      </c>
      <c r="M100" s="3" t="n">
        <f aca="false">IF(K100&gt;L100,1,0)</f>
        <v>0</v>
      </c>
      <c r="N100" s="4" t="n">
        <f aca="false">SUM(F100:J100)</f>
        <v>2</v>
      </c>
      <c r="O100" s="4" t="n">
        <f aca="false">5-N100</f>
        <v>3</v>
      </c>
      <c r="P100" s="4" t="n">
        <f aca="false">IF(AND(M100=1,N100&lt;O100),1,0)</f>
        <v>0</v>
      </c>
    </row>
    <row r="101" customFormat="false" ht="14.25" hidden="false" customHeight="false" outlineLevel="0" collapsed="false">
      <c r="A101" s="1" t="n">
        <v>31</v>
      </c>
      <c r="B101" s="1" t="n">
        <v>33</v>
      </c>
      <c r="C101" s="1" t="n">
        <v>7</v>
      </c>
      <c r="D101" s="1" t="n">
        <v>24</v>
      </c>
      <c r="E101" s="1" t="n">
        <v>67</v>
      </c>
      <c r="F101" s="2" t="n">
        <f aca="false">IF(MOD(A101,2)=0,1,0)</f>
        <v>0</v>
      </c>
      <c r="G101" s="2" t="n">
        <f aca="false">IF(MOD(B101,2)=0,1,0)</f>
        <v>0</v>
      </c>
      <c r="H101" s="2" t="n">
        <f aca="false">IF(MOD(C101,2)=0,1,0)</f>
        <v>0</v>
      </c>
      <c r="I101" s="2" t="n">
        <f aca="false">IF(MOD(D101,2)=0,1,0)</f>
        <v>1</v>
      </c>
      <c r="J101" s="2" t="n">
        <f aca="false">IF(MOD(E101,2)=0,1,0)</f>
        <v>0</v>
      </c>
      <c r="K101" s="4" t="n">
        <f aca="false">SUMIF(F101:J101,1,A101:E101)</f>
        <v>24</v>
      </c>
      <c r="L101" s="4" t="n">
        <f aca="false">SUM(SUM(A101:E101)-K101)</f>
        <v>138</v>
      </c>
      <c r="M101" s="3" t="n">
        <f aca="false">IF(K101&gt;L101,1,0)</f>
        <v>0</v>
      </c>
      <c r="N101" s="4" t="n">
        <f aca="false">SUM(F101:J101)</f>
        <v>1</v>
      </c>
      <c r="O101" s="4" t="n">
        <f aca="false">5-N101</f>
        <v>4</v>
      </c>
      <c r="P101" s="4" t="n">
        <f aca="false">IF(AND(M101=1,N101&lt;O101),1,0)</f>
        <v>0</v>
      </c>
    </row>
    <row r="102" customFormat="false" ht="14.25" hidden="false" customHeight="false" outlineLevel="0" collapsed="false">
      <c r="A102" s="1" t="n">
        <v>46</v>
      </c>
      <c r="B102" s="1" t="n">
        <v>32</v>
      </c>
      <c r="C102" s="1" t="n">
        <v>48</v>
      </c>
      <c r="D102" s="1" t="n">
        <v>17</v>
      </c>
      <c r="E102" s="1" t="n">
        <v>22</v>
      </c>
      <c r="F102" s="2" t="n">
        <f aca="false">IF(MOD(A102,2)=0,1,0)</f>
        <v>1</v>
      </c>
      <c r="G102" s="2" t="n">
        <f aca="false">IF(MOD(B102,2)=0,1,0)</f>
        <v>1</v>
      </c>
      <c r="H102" s="2" t="n">
        <f aca="false">IF(MOD(C102,2)=0,1,0)</f>
        <v>1</v>
      </c>
      <c r="I102" s="2" t="n">
        <f aca="false">IF(MOD(D102,2)=0,1,0)</f>
        <v>0</v>
      </c>
      <c r="J102" s="2" t="n">
        <f aca="false">IF(MOD(E102,2)=0,1,0)</f>
        <v>1</v>
      </c>
      <c r="K102" s="4" t="n">
        <f aca="false">SUMIF(F102:J102,1,A102:E102)</f>
        <v>148</v>
      </c>
      <c r="L102" s="4" t="n">
        <f aca="false">SUM(SUM(A102:E102)-K102)</f>
        <v>17</v>
      </c>
      <c r="M102" s="3" t="n">
        <f aca="false">IF(K102&gt;L102,1,0)</f>
        <v>1</v>
      </c>
      <c r="N102" s="4" t="n">
        <f aca="false">SUM(F102:J102)</f>
        <v>4</v>
      </c>
      <c r="O102" s="4" t="n">
        <f aca="false">5-N102</f>
        <v>1</v>
      </c>
      <c r="P102" s="4" t="n">
        <f aca="false">IF(AND(M102=1,N102&lt;O102),1,0)</f>
        <v>0</v>
      </c>
    </row>
    <row r="103" customFormat="false" ht="14.25" hidden="false" customHeight="false" outlineLevel="0" collapsed="false">
      <c r="A103" s="1" t="n">
        <v>99</v>
      </c>
      <c r="B103" s="1" t="n">
        <v>2</v>
      </c>
      <c r="C103" s="1" t="n">
        <v>69</v>
      </c>
      <c r="D103" s="1" t="n">
        <v>6</v>
      </c>
      <c r="E103" s="1" t="n">
        <v>93</v>
      </c>
      <c r="F103" s="2" t="n">
        <f aca="false">IF(MOD(A103,2)=0,1,0)</f>
        <v>0</v>
      </c>
      <c r="G103" s="2" t="n">
        <f aca="false">IF(MOD(B103,2)=0,1,0)</f>
        <v>1</v>
      </c>
      <c r="H103" s="2" t="n">
        <f aca="false">IF(MOD(C103,2)=0,1,0)</f>
        <v>0</v>
      </c>
      <c r="I103" s="2" t="n">
        <f aca="false">IF(MOD(D103,2)=0,1,0)</f>
        <v>1</v>
      </c>
      <c r="J103" s="2" t="n">
        <f aca="false">IF(MOD(E103,2)=0,1,0)</f>
        <v>0</v>
      </c>
      <c r="K103" s="4" t="n">
        <f aca="false">SUMIF(F103:J103,1,A103:E103)</f>
        <v>8</v>
      </c>
      <c r="L103" s="4" t="n">
        <f aca="false">SUM(SUM(A103:E103)-K103)</f>
        <v>261</v>
      </c>
      <c r="M103" s="3" t="n">
        <f aca="false">IF(K103&gt;L103,1,0)</f>
        <v>0</v>
      </c>
      <c r="N103" s="4" t="n">
        <f aca="false">SUM(F103:J103)</f>
        <v>2</v>
      </c>
      <c r="O103" s="4" t="n">
        <f aca="false">5-N103</f>
        <v>3</v>
      </c>
      <c r="P103" s="4" t="n">
        <f aca="false">IF(AND(M103=1,N103&lt;O103),1,0)</f>
        <v>0</v>
      </c>
    </row>
    <row r="104" customFormat="false" ht="14.25" hidden="false" customHeight="false" outlineLevel="0" collapsed="false">
      <c r="A104" s="1" t="n">
        <v>40</v>
      </c>
      <c r="B104" s="1" t="n">
        <v>29</v>
      </c>
      <c r="C104" s="1" t="n">
        <v>54</v>
      </c>
      <c r="D104" s="1" t="n">
        <v>73</v>
      </c>
      <c r="E104" s="1" t="n">
        <v>79</v>
      </c>
      <c r="F104" s="2" t="n">
        <f aca="false">IF(MOD(A104,2)=0,1,0)</f>
        <v>1</v>
      </c>
      <c r="G104" s="2" t="n">
        <f aca="false">IF(MOD(B104,2)=0,1,0)</f>
        <v>0</v>
      </c>
      <c r="H104" s="2" t="n">
        <f aca="false">IF(MOD(C104,2)=0,1,0)</f>
        <v>1</v>
      </c>
      <c r="I104" s="2" t="n">
        <f aca="false">IF(MOD(D104,2)=0,1,0)</f>
        <v>0</v>
      </c>
      <c r="J104" s="2" t="n">
        <f aca="false">IF(MOD(E104,2)=0,1,0)</f>
        <v>0</v>
      </c>
      <c r="K104" s="4" t="n">
        <f aca="false">SUMIF(F104:J104,1,A104:E104)</f>
        <v>94</v>
      </c>
      <c r="L104" s="4" t="n">
        <f aca="false">SUM(SUM(A104:E104)-K104)</f>
        <v>181</v>
      </c>
      <c r="M104" s="3" t="n">
        <f aca="false">IF(K104&gt;L104,1,0)</f>
        <v>0</v>
      </c>
      <c r="N104" s="4" t="n">
        <f aca="false">SUM(F104:J104)</f>
        <v>2</v>
      </c>
      <c r="O104" s="4" t="n">
        <f aca="false">5-N104</f>
        <v>3</v>
      </c>
      <c r="P104" s="4" t="n">
        <f aca="false">IF(AND(M104=1,N104&lt;O104),1,0)</f>
        <v>0</v>
      </c>
    </row>
    <row r="105" customFormat="false" ht="14.25" hidden="false" customHeight="false" outlineLevel="0" collapsed="false">
      <c r="A105" s="1" t="n">
        <v>25</v>
      </c>
      <c r="B105" s="1" t="n">
        <v>22</v>
      </c>
      <c r="C105" s="1" t="n">
        <v>68</v>
      </c>
      <c r="D105" s="1" t="n">
        <v>100</v>
      </c>
      <c r="E105" s="1" t="n">
        <v>70</v>
      </c>
      <c r="F105" s="2" t="n">
        <f aca="false">IF(MOD(A105,2)=0,1,0)</f>
        <v>0</v>
      </c>
      <c r="G105" s="2" t="n">
        <f aca="false">IF(MOD(B105,2)=0,1,0)</f>
        <v>1</v>
      </c>
      <c r="H105" s="2" t="n">
        <f aca="false">IF(MOD(C105,2)=0,1,0)</f>
        <v>1</v>
      </c>
      <c r="I105" s="2" t="n">
        <f aca="false">IF(MOD(D105,2)=0,1,0)</f>
        <v>1</v>
      </c>
      <c r="J105" s="2" t="n">
        <f aca="false">IF(MOD(E105,2)=0,1,0)</f>
        <v>1</v>
      </c>
      <c r="K105" s="4" t="n">
        <f aca="false">SUMIF(F105:J105,1,A105:E105)</f>
        <v>260</v>
      </c>
      <c r="L105" s="4" t="n">
        <f aca="false">SUM(SUM(A105:E105)-K105)</f>
        <v>25</v>
      </c>
      <c r="M105" s="3" t="n">
        <f aca="false">IF(K105&gt;L105,1,0)</f>
        <v>1</v>
      </c>
      <c r="N105" s="4" t="n">
        <f aca="false">SUM(F105:J105)</f>
        <v>4</v>
      </c>
      <c r="O105" s="4" t="n">
        <f aca="false">5-N105</f>
        <v>1</v>
      </c>
      <c r="P105" s="4" t="n">
        <f aca="false">IF(AND(M105=1,N105&lt;O105),1,0)</f>
        <v>0</v>
      </c>
    </row>
    <row r="106" customFormat="false" ht="14.25" hidden="false" customHeight="false" outlineLevel="0" collapsed="false">
      <c r="A106" s="1" t="n">
        <v>50</v>
      </c>
      <c r="B106" s="1" t="n">
        <v>42</v>
      </c>
      <c r="C106" s="1" t="n">
        <v>29</v>
      </c>
      <c r="D106" s="1" t="n">
        <v>97</v>
      </c>
      <c r="E106" s="1" t="n">
        <v>93</v>
      </c>
      <c r="F106" s="2" t="n">
        <f aca="false">IF(MOD(A106,2)=0,1,0)</f>
        <v>1</v>
      </c>
      <c r="G106" s="2" t="n">
        <f aca="false">IF(MOD(B106,2)=0,1,0)</f>
        <v>1</v>
      </c>
      <c r="H106" s="2" t="n">
        <f aca="false">IF(MOD(C106,2)=0,1,0)</f>
        <v>0</v>
      </c>
      <c r="I106" s="2" t="n">
        <f aca="false">IF(MOD(D106,2)=0,1,0)</f>
        <v>0</v>
      </c>
      <c r="J106" s="2" t="n">
        <f aca="false">IF(MOD(E106,2)=0,1,0)</f>
        <v>0</v>
      </c>
      <c r="K106" s="4" t="n">
        <f aca="false">SUMIF(F106:J106,1,A106:E106)</f>
        <v>92</v>
      </c>
      <c r="L106" s="4" t="n">
        <f aca="false">SUM(SUM(A106:E106)-K106)</f>
        <v>219</v>
      </c>
      <c r="M106" s="3" t="n">
        <f aca="false">IF(K106&gt;L106,1,0)</f>
        <v>0</v>
      </c>
      <c r="N106" s="4" t="n">
        <f aca="false">SUM(F106:J106)</f>
        <v>2</v>
      </c>
      <c r="O106" s="4" t="n">
        <f aca="false">5-N106</f>
        <v>3</v>
      </c>
      <c r="P106" s="4" t="n">
        <f aca="false">IF(AND(M106=1,N106&lt;O106),1,0)</f>
        <v>0</v>
      </c>
    </row>
    <row r="107" customFormat="false" ht="14.25" hidden="false" customHeight="false" outlineLevel="0" collapsed="false">
      <c r="A107" s="1" t="n">
        <v>85</v>
      </c>
      <c r="B107" s="1" t="n">
        <v>86</v>
      </c>
      <c r="C107" s="1" t="n">
        <v>30</v>
      </c>
      <c r="D107" s="1" t="n">
        <v>22</v>
      </c>
      <c r="E107" s="1" t="n">
        <v>52</v>
      </c>
      <c r="F107" s="2" t="n">
        <f aca="false">IF(MOD(A107,2)=0,1,0)</f>
        <v>0</v>
      </c>
      <c r="G107" s="2" t="n">
        <f aca="false">IF(MOD(B107,2)=0,1,0)</f>
        <v>1</v>
      </c>
      <c r="H107" s="2" t="n">
        <f aca="false">IF(MOD(C107,2)=0,1,0)</f>
        <v>1</v>
      </c>
      <c r="I107" s="2" t="n">
        <f aca="false">IF(MOD(D107,2)=0,1,0)</f>
        <v>1</v>
      </c>
      <c r="J107" s="2" t="n">
        <f aca="false">IF(MOD(E107,2)=0,1,0)</f>
        <v>1</v>
      </c>
      <c r="K107" s="4" t="n">
        <f aca="false">SUMIF(F107:J107,1,A107:E107)</f>
        <v>190</v>
      </c>
      <c r="L107" s="4" t="n">
        <f aca="false">SUM(SUM(A107:E107)-K107)</f>
        <v>85</v>
      </c>
      <c r="M107" s="3" t="n">
        <f aca="false">IF(K107&gt;L107,1,0)</f>
        <v>1</v>
      </c>
      <c r="N107" s="4" t="n">
        <f aca="false">SUM(F107:J107)</f>
        <v>4</v>
      </c>
      <c r="O107" s="4" t="n">
        <f aca="false">5-N107</f>
        <v>1</v>
      </c>
      <c r="P107" s="4" t="n">
        <f aca="false">IF(AND(M107=1,N107&lt;O107),1,0)</f>
        <v>0</v>
      </c>
    </row>
    <row r="108" customFormat="false" ht="14.25" hidden="false" customHeight="false" outlineLevel="0" collapsed="false">
      <c r="A108" s="1" t="n">
        <v>89</v>
      </c>
      <c r="B108" s="1" t="n">
        <v>48</v>
      </c>
      <c r="C108" s="1" t="n">
        <v>19</v>
      </c>
      <c r="D108" s="1" t="n">
        <v>49</v>
      </c>
      <c r="E108" s="1" t="n">
        <v>37</v>
      </c>
      <c r="F108" s="2" t="n">
        <f aca="false">IF(MOD(A108,2)=0,1,0)</f>
        <v>0</v>
      </c>
      <c r="G108" s="2" t="n">
        <f aca="false">IF(MOD(B108,2)=0,1,0)</f>
        <v>1</v>
      </c>
      <c r="H108" s="2" t="n">
        <f aca="false">IF(MOD(C108,2)=0,1,0)</f>
        <v>0</v>
      </c>
      <c r="I108" s="2" t="n">
        <f aca="false">IF(MOD(D108,2)=0,1,0)</f>
        <v>0</v>
      </c>
      <c r="J108" s="2" t="n">
        <f aca="false">IF(MOD(E108,2)=0,1,0)</f>
        <v>0</v>
      </c>
      <c r="K108" s="4" t="n">
        <f aca="false">SUMIF(F108:J108,1,A108:E108)</f>
        <v>48</v>
      </c>
      <c r="L108" s="4" t="n">
        <f aca="false">SUM(SUM(A108:E108)-K108)</f>
        <v>194</v>
      </c>
      <c r="M108" s="3" t="n">
        <f aca="false">IF(K108&gt;L108,1,0)</f>
        <v>0</v>
      </c>
      <c r="N108" s="4" t="n">
        <f aca="false">SUM(F108:J108)</f>
        <v>1</v>
      </c>
      <c r="O108" s="4" t="n">
        <f aca="false">5-N108</f>
        <v>4</v>
      </c>
      <c r="P108" s="4" t="n">
        <f aca="false">IF(AND(M108=1,N108&lt;O108),1,0)</f>
        <v>0</v>
      </c>
    </row>
    <row r="109" customFormat="false" ht="14.25" hidden="false" customHeight="false" outlineLevel="0" collapsed="false">
      <c r="A109" s="1" t="n">
        <v>43</v>
      </c>
      <c r="B109" s="1" t="n">
        <v>10</v>
      </c>
      <c r="C109" s="1" t="n">
        <v>42</v>
      </c>
      <c r="D109" s="1" t="n">
        <v>2</v>
      </c>
      <c r="E109" s="1" t="n">
        <v>17</v>
      </c>
      <c r="F109" s="2" t="n">
        <f aca="false">IF(MOD(A109,2)=0,1,0)</f>
        <v>0</v>
      </c>
      <c r="G109" s="2" t="n">
        <f aca="false">IF(MOD(B109,2)=0,1,0)</f>
        <v>1</v>
      </c>
      <c r="H109" s="2" t="n">
        <f aca="false">IF(MOD(C109,2)=0,1,0)</f>
        <v>1</v>
      </c>
      <c r="I109" s="2" t="n">
        <f aca="false">IF(MOD(D109,2)=0,1,0)</f>
        <v>1</v>
      </c>
      <c r="J109" s="2" t="n">
        <f aca="false">IF(MOD(E109,2)=0,1,0)</f>
        <v>0</v>
      </c>
      <c r="K109" s="4" t="n">
        <f aca="false">SUMIF(F109:J109,1,A109:E109)</f>
        <v>54</v>
      </c>
      <c r="L109" s="4" t="n">
        <f aca="false">SUM(SUM(A109:E109)-K109)</f>
        <v>60</v>
      </c>
      <c r="M109" s="3" t="n">
        <f aca="false">IF(K109&gt;L109,1,0)</f>
        <v>0</v>
      </c>
      <c r="N109" s="4" t="n">
        <f aca="false">SUM(F109:J109)</f>
        <v>3</v>
      </c>
      <c r="O109" s="4" t="n">
        <f aca="false">5-N109</f>
        <v>2</v>
      </c>
      <c r="P109" s="4" t="n">
        <f aca="false">IF(AND(M109=1,N109&lt;O109),1,0)</f>
        <v>0</v>
      </c>
    </row>
    <row r="110" customFormat="false" ht="14.25" hidden="false" customHeight="false" outlineLevel="0" collapsed="false">
      <c r="A110" s="1" t="n">
        <v>8</v>
      </c>
      <c r="B110" s="1" t="n">
        <v>30</v>
      </c>
      <c r="C110" s="1" t="n">
        <v>49</v>
      </c>
      <c r="D110" s="1" t="n">
        <v>65</v>
      </c>
      <c r="E110" s="1" t="n">
        <v>46</v>
      </c>
      <c r="F110" s="2" t="n">
        <f aca="false">IF(MOD(A110,2)=0,1,0)</f>
        <v>1</v>
      </c>
      <c r="G110" s="2" t="n">
        <f aca="false">IF(MOD(B110,2)=0,1,0)</f>
        <v>1</v>
      </c>
      <c r="H110" s="2" t="n">
        <f aca="false">IF(MOD(C110,2)=0,1,0)</f>
        <v>0</v>
      </c>
      <c r="I110" s="2" t="n">
        <f aca="false">IF(MOD(D110,2)=0,1,0)</f>
        <v>0</v>
      </c>
      <c r="J110" s="2" t="n">
        <f aca="false">IF(MOD(E110,2)=0,1,0)</f>
        <v>1</v>
      </c>
      <c r="K110" s="4" t="n">
        <f aca="false">SUMIF(F110:J110,1,A110:E110)</f>
        <v>84</v>
      </c>
      <c r="L110" s="4" t="n">
        <f aca="false">SUM(SUM(A110:E110)-K110)</f>
        <v>114</v>
      </c>
      <c r="M110" s="3" t="n">
        <f aca="false">IF(K110&gt;L110,1,0)</f>
        <v>0</v>
      </c>
      <c r="N110" s="4" t="n">
        <f aca="false">SUM(F110:J110)</f>
        <v>3</v>
      </c>
      <c r="O110" s="4" t="n">
        <f aca="false">5-N110</f>
        <v>2</v>
      </c>
      <c r="P110" s="4" t="n">
        <f aca="false">IF(AND(M110=1,N110&lt;O110),1,0)</f>
        <v>0</v>
      </c>
    </row>
    <row r="111" customFormat="false" ht="14.25" hidden="false" customHeight="false" outlineLevel="0" collapsed="false">
      <c r="A111" s="1" t="n">
        <v>4</v>
      </c>
      <c r="B111" s="1" t="n">
        <v>41</v>
      </c>
      <c r="C111" s="1" t="n">
        <v>98</v>
      </c>
      <c r="D111" s="1" t="n">
        <v>26</v>
      </c>
      <c r="E111" s="1" t="n">
        <v>5</v>
      </c>
      <c r="F111" s="2" t="n">
        <f aca="false">IF(MOD(A111,2)=0,1,0)</f>
        <v>1</v>
      </c>
      <c r="G111" s="2" t="n">
        <f aca="false">IF(MOD(B111,2)=0,1,0)</f>
        <v>0</v>
      </c>
      <c r="H111" s="2" t="n">
        <f aca="false">IF(MOD(C111,2)=0,1,0)</f>
        <v>1</v>
      </c>
      <c r="I111" s="2" t="n">
        <f aca="false">IF(MOD(D111,2)=0,1,0)</f>
        <v>1</v>
      </c>
      <c r="J111" s="2" t="n">
        <f aca="false">IF(MOD(E111,2)=0,1,0)</f>
        <v>0</v>
      </c>
      <c r="K111" s="4" t="n">
        <f aca="false">SUMIF(F111:J111,1,A111:E111)</f>
        <v>128</v>
      </c>
      <c r="L111" s="4" t="n">
        <f aca="false">SUM(SUM(A111:E111)-K111)</f>
        <v>46</v>
      </c>
      <c r="M111" s="3" t="n">
        <f aca="false">IF(K111&gt;L111,1,0)</f>
        <v>1</v>
      </c>
      <c r="N111" s="4" t="n">
        <f aca="false">SUM(F111:J111)</f>
        <v>3</v>
      </c>
      <c r="O111" s="4" t="n">
        <f aca="false">5-N111</f>
        <v>2</v>
      </c>
      <c r="P111" s="4" t="n">
        <f aca="false">IF(AND(M111=1,N111&lt;O111),1,0)</f>
        <v>0</v>
      </c>
    </row>
    <row r="112" customFormat="false" ht="14.25" hidden="false" customHeight="false" outlineLevel="0" collapsed="false">
      <c r="A112" s="1" t="n">
        <v>87</v>
      </c>
      <c r="B112" s="1" t="n">
        <v>4</v>
      </c>
      <c r="C112" s="1" t="n">
        <v>18</v>
      </c>
      <c r="D112" s="1" t="n">
        <v>100</v>
      </c>
      <c r="E112" s="1" t="n">
        <v>6</v>
      </c>
      <c r="F112" s="2" t="n">
        <f aca="false">IF(MOD(A112,2)=0,1,0)</f>
        <v>0</v>
      </c>
      <c r="G112" s="2" t="n">
        <f aca="false">IF(MOD(B112,2)=0,1,0)</f>
        <v>1</v>
      </c>
      <c r="H112" s="2" t="n">
        <f aca="false">IF(MOD(C112,2)=0,1,0)</f>
        <v>1</v>
      </c>
      <c r="I112" s="2" t="n">
        <f aca="false">IF(MOD(D112,2)=0,1,0)</f>
        <v>1</v>
      </c>
      <c r="J112" s="2" t="n">
        <f aca="false">IF(MOD(E112,2)=0,1,0)</f>
        <v>1</v>
      </c>
      <c r="K112" s="4" t="n">
        <f aca="false">SUMIF(F112:J112,1,A112:E112)</f>
        <v>128</v>
      </c>
      <c r="L112" s="4" t="n">
        <f aca="false">SUM(SUM(A112:E112)-K112)</f>
        <v>87</v>
      </c>
      <c r="M112" s="3" t="n">
        <f aca="false">IF(K112&gt;L112,1,0)</f>
        <v>1</v>
      </c>
      <c r="N112" s="4" t="n">
        <f aca="false">SUM(F112:J112)</f>
        <v>4</v>
      </c>
      <c r="O112" s="4" t="n">
        <f aca="false">5-N112</f>
        <v>1</v>
      </c>
      <c r="P112" s="4" t="n">
        <f aca="false">IF(AND(M112=1,N112&lt;O112),1,0)</f>
        <v>0</v>
      </c>
    </row>
    <row r="113" customFormat="false" ht="14.25" hidden="false" customHeight="false" outlineLevel="0" collapsed="false">
      <c r="A113" s="1" t="n">
        <v>11</v>
      </c>
      <c r="B113" s="1" t="n">
        <v>4</v>
      </c>
      <c r="C113" s="1" t="n">
        <v>11</v>
      </c>
      <c r="D113" s="1" t="n">
        <v>36</v>
      </c>
      <c r="E113" s="1" t="n">
        <v>52</v>
      </c>
      <c r="F113" s="2" t="n">
        <f aca="false">IF(MOD(A113,2)=0,1,0)</f>
        <v>0</v>
      </c>
      <c r="G113" s="2" t="n">
        <f aca="false">IF(MOD(B113,2)=0,1,0)</f>
        <v>1</v>
      </c>
      <c r="H113" s="2" t="n">
        <f aca="false">IF(MOD(C113,2)=0,1,0)</f>
        <v>0</v>
      </c>
      <c r="I113" s="2" t="n">
        <f aca="false">IF(MOD(D113,2)=0,1,0)</f>
        <v>1</v>
      </c>
      <c r="J113" s="2" t="n">
        <f aca="false">IF(MOD(E113,2)=0,1,0)</f>
        <v>1</v>
      </c>
      <c r="K113" s="4" t="n">
        <f aca="false">SUMIF(F113:J113,1,A113:E113)</f>
        <v>92</v>
      </c>
      <c r="L113" s="4" t="n">
        <f aca="false">SUM(SUM(A113:E113)-K113)</f>
        <v>22</v>
      </c>
      <c r="M113" s="3" t="n">
        <f aca="false">IF(K113&gt;L113,1,0)</f>
        <v>1</v>
      </c>
      <c r="N113" s="4" t="n">
        <f aca="false">SUM(F113:J113)</f>
        <v>3</v>
      </c>
      <c r="O113" s="4" t="n">
        <f aca="false">5-N113</f>
        <v>2</v>
      </c>
      <c r="P113" s="4" t="n">
        <f aca="false">IF(AND(M113=1,N113&lt;O113),1,0)</f>
        <v>0</v>
      </c>
    </row>
    <row r="114" customFormat="false" ht="14.25" hidden="false" customHeight="false" outlineLevel="0" collapsed="false">
      <c r="A114" s="1" t="n">
        <v>64</v>
      </c>
      <c r="B114" s="1" t="n">
        <v>15</v>
      </c>
      <c r="C114" s="1" t="n">
        <v>86</v>
      </c>
      <c r="D114" s="1" t="n">
        <v>83</v>
      </c>
      <c r="E114" s="1" t="n">
        <v>3</v>
      </c>
      <c r="F114" s="2" t="n">
        <f aca="false">IF(MOD(A114,2)=0,1,0)</f>
        <v>1</v>
      </c>
      <c r="G114" s="2" t="n">
        <f aca="false">IF(MOD(B114,2)=0,1,0)</f>
        <v>0</v>
      </c>
      <c r="H114" s="2" t="n">
        <f aca="false">IF(MOD(C114,2)=0,1,0)</f>
        <v>1</v>
      </c>
      <c r="I114" s="2" t="n">
        <f aca="false">IF(MOD(D114,2)=0,1,0)</f>
        <v>0</v>
      </c>
      <c r="J114" s="2" t="n">
        <f aca="false">IF(MOD(E114,2)=0,1,0)</f>
        <v>0</v>
      </c>
      <c r="K114" s="4" t="n">
        <f aca="false">SUMIF(F114:J114,1,A114:E114)</f>
        <v>150</v>
      </c>
      <c r="L114" s="4" t="n">
        <f aca="false">SUM(SUM(A114:E114)-K114)</f>
        <v>101</v>
      </c>
      <c r="M114" s="3" t="n">
        <f aca="false">IF(K114&gt;L114,1,0)</f>
        <v>1</v>
      </c>
      <c r="N114" s="4" t="n">
        <f aca="false">SUM(F114:J114)</f>
        <v>2</v>
      </c>
      <c r="O114" s="4" t="n">
        <f aca="false">5-N114</f>
        <v>3</v>
      </c>
      <c r="P114" s="4" t="n">
        <f aca="false">IF(AND(M114=1,N114&lt;O114),1,0)</f>
        <v>1</v>
      </c>
    </row>
    <row r="115" customFormat="false" ht="14.25" hidden="false" customHeight="false" outlineLevel="0" collapsed="false">
      <c r="A115" s="1" t="n">
        <v>46</v>
      </c>
      <c r="B115" s="1" t="n">
        <v>86</v>
      </c>
      <c r="C115" s="1" t="n">
        <v>73</v>
      </c>
      <c r="D115" s="1" t="n">
        <v>24</v>
      </c>
      <c r="E115" s="1" t="n">
        <v>59</v>
      </c>
      <c r="F115" s="2" t="n">
        <f aca="false">IF(MOD(A115,2)=0,1,0)</f>
        <v>1</v>
      </c>
      <c r="G115" s="2" t="n">
        <f aca="false">IF(MOD(B115,2)=0,1,0)</f>
        <v>1</v>
      </c>
      <c r="H115" s="2" t="n">
        <f aca="false">IF(MOD(C115,2)=0,1,0)</f>
        <v>0</v>
      </c>
      <c r="I115" s="2" t="n">
        <f aca="false">IF(MOD(D115,2)=0,1,0)</f>
        <v>1</v>
      </c>
      <c r="J115" s="2" t="n">
        <f aca="false">IF(MOD(E115,2)=0,1,0)</f>
        <v>0</v>
      </c>
      <c r="K115" s="4" t="n">
        <f aca="false">SUMIF(F115:J115,1,A115:E115)</f>
        <v>156</v>
      </c>
      <c r="L115" s="4" t="n">
        <f aca="false">SUM(SUM(A115:E115)-K115)</f>
        <v>132</v>
      </c>
      <c r="M115" s="3" t="n">
        <f aca="false">IF(K115&gt;L115,1,0)</f>
        <v>1</v>
      </c>
      <c r="N115" s="4" t="n">
        <f aca="false">SUM(F115:J115)</f>
        <v>3</v>
      </c>
      <c r="O115" s="4" t="n">
        <f aca="false">5-N115</f>
        <v>2</v>
      </c>
      <c r="P115" s="4" t="n">
        <f aca="false">IF(AND(M115=1,N115&lt;O115),1,0)</f>
        <v>0</v>
      </c>
    </row>
    <row r="116" customFormat="false" ht="14.25" hidden="false" customHeight="false" outlineLevel="0" collapsed="false">
      <c r="A116" s="1" t="n">
        <v>13</v>
      </c>
      <c r="B116" s="1" t="n">
        <v>29</v>
      </c>
      <c r="C116" s="1" t="n">
        <v>12</v>
      </c>
      <c r="D116" s="1" t="n">
        <v>33</v>
      </c>
      <c r="E116" s="1" t="n">
        <v>61</v>
      </c>
      <c r="F116" s="2" t="n">
        <f aca="false">IF(MOD(A116,2)=0,1,0)</f>
        <v>0</v>
      </c>
      <c r="G116" s="2" t="n">
        <f aca="false">IF(MOD(B116,2)=0,1,0)</f>
        <v>0</v>
      </c>
      <c r="H116" s="2" t="n">
        <f aca="false">IF(MOD(C116,2)=0,1,0)</f>
        <v>1</v>
      </c>
      <c r="I116" s="2" t="n">
        <f aca="false">IF(MOD(D116,2)=0,1,0)</f>
        <v>0</v>
      </c>
      <c r="J116" s="2" t="n">
        <f aca="false">IF(MOD(E116,2)=0,1,0)</f>
        <v>0</v>
      </c>
      <c r="K116" s="4" t="n">
        <f aca="false">SUMIF(F116:J116,1,A116:E116)</f>
        <v>12</v>
      </c>
      <c r="L116" s="4" t="n">
        <f aca="false">SUM(SUM(A116:E116)-K116)</f>
        <v>136</v>
      </c>
      <c r="M116" s="3" t="n">
        <f aca="false">IF(K116&gt;L116,1,0)</f>
        <v>0</v>
      </c>
      <c r="N116" s="4" t="n">
        <f aca="false">SUM(F116:J116)</f>
        <v>1</v>
      </c>
      <c r="O116" s="4" t="n">
        <f aca="false">5-N116</f>
        <v>4</v>
      </c>
      <c r="P116" s="4" t="n">
        <f aca="false">IF(AND(M116=1,N116&lt;O116),1,0)</f>
        <v>0</v>
      </c>
    </row>
    <row r="117" customFormat="false" ht="14.25" hidden="false" customHeight="false" outlineLevel="0" collapsed="false">
      <c r="A117" s="1" t="n">
        <v>97</v>
      </c>
      <c r="B117" s="1" t="n">
        <v>67</v>
      </c>
      <c r="C117" s="1" t="n">
        <v>21</v>
      </c>
      <c r="D117" s="1" t="n">
        <v>16</v>
      </c>
      <c r="E117" s="1" t="n">
        <v>35</v>
      </c>
      <c r="F117" s="2" t="n">
        <f aca="false">IF(MOD(A117,2)=0,1,0)</f>
        <v>0</v>
      </c>
      <c r="G117" s="2" t="n">
        <f aca="false">IF(MOD(B117,2)=0,1,0)</f>
        <v>0</v>
      </c>
      <c r="H117" s="2" t="n">
        <f aca="false">IF(MOD(C117,2)=0,1,0)</f>
        <v>0</v>
      </c>
      <c r="I117" s="2" t="n">
        <f aca="false">IF(MOD(D117,2)=0,1,0)</f>
        <v>1</v>
      </c>
      <c r="J117" s="2" t="n">
        <f aca="false">IF(MOD(E117,2)=0,1,0)</f>
        <v>0</v>
      </c>
      <c r="K117" s="4" t="n">
        <f aca="false">SUMIF(F117:J117,1,A117:E117)</f>
        <v>16</v>
      </c>
      <c r="L117" s="4" t="n">
        <f aca="false">SUM(SUM(A117:E117)-K117)</f>
        <v>220</v>
      </c>
      <c r="M117" s="3" t="n">
        <f aca="false">IF(K117&gt;L117,1,0)</f>
        <v>0</v>
      </c>
      <c r="N117" s="4" t="n">
        <f aca="false">SUM(F117:J117)</f>
        <v>1</v>
      </c>
      <c r="O117" s="4" t="n">
        <f aca="false">5-N117</f>
        <v>4</v>
      </c>
      <c r="P117" s="4" t="n">
        <f aca="false">IF(AND(M117=1,N117&lt;O117),1,0)</f>
        <v>0</v>
      </c>
    </row>
    <row r="118" customFormat="false" ht="14.25" hidden="false" customHeight="false" outlineLevel="0" collapsed="false">
      <c r="A118" s="1" t="n">
        <v>64</v>
      </c>
      <c r="B118" s="1" t="n">
        <v>27</v>
      </c>
      <c r="C118" s="1" t="n">
        <v>2</v>
      </c>
      <c r="D118" s="1" t="n">
        <v>67</v>
      </c>
      <c r="E118" s="1" t="n">
        <v>66</v>
      </c>
      <c r="F118" s="2" t="n">
        <f aca="false">IF(MOD(A118,2)=0,1,0)</f>
        <v>1</v>
      </c>
      <c r="G118" s="2" t="n">
        <f aca="false">IF(MOD(B118,2)=0,1,0)</f>
        <v>0</v>
      </c>
      <c r="H118" s="2" t="n">
        <f aca="false">IF(MOD(C118,2)=0,1,0)</f>
        <v>1</v>
      </c>
      <c r="I118" s="2" t="n">
        <f aca="false">IF(MOD(D118,2)=0,1,0)</f>
        <v>0</v>
      </c>
      <c r="J118" s="2" t="n">
        <f aca="false">IF(MOD(E118,2)=0,1,0)</f>
        <v>1</v>
      </c>
      <c r="K118" s="4" t="n">
        <f aca="false">SUMIF(F118:J118,1,A118:E118)</f>
        <v>132</v>
      </c>
      <c r="L118" s="4" t="n">
        <f aca="false">SUM(SUM(A118:E118)-K118)</f>
        <v>94</v>
      </c>
      <c r="M118" s="3" t="n">
        <f aca="false">IF(K118&gt;L118,1,0)</f>
        <v>1</v>
      </c>
      <c r="N118" s="4" t="n">
        <f aca="false">SUM(F118:J118)</f>
        <v>3</v>
      </c>
      <c r="O118" s="4" t="n">
        <f aca="false">5-N118</f>
        <v>2</v>
      </c>
      <c r="P118" s="4" t="n">
        <f aca="false">IF(AND(M118=1,N118&lt;O118),1,0)</f>
        <v>0</v>
      </c>
    </row>
    <row r="119" customFormat="false" ht="14.25" hidden="false" customHeight="false" outlineLevel="0" collapsed="false">
      <c r="A119" s="1" t="n">
        <v>34</v>
      </c>
      <c r="B119" s="1" t="n">
        <v>13</v>
      </c>
      <c r="C119" s="1" t="n">
        <v>21</v>
      </c>
      <c r="D119" s="1" t="n">
        <v>61</v>
      </c>
      <c r="E119" s="1" t="n">
        <v>58</v>
      </c>
      <c r="F119" s="2" t="n">
        <f aca="false">IF(MOD(A119,2)=0,1,0)</f>
        <v>1</v>
      </c>
      <c r="G119" s="2" t="n">
        <f aca="false">IF(MOD(B119,2)=0,1,0)</f>
        <v>0</v>
      </c>
      <c r="H119" s="2" t="n">
        <f aca="false">IF(MOD(C119,2)=0,1,0)</f>
        <v>0</v>
      </c>
      <c r="I119" s="2" t="n">
        <f aca="false">IF(MOD(D119,2)=0,1,0)</f>
        <v>0</v>
      </c>
      <c r="J119" s="2" t="n">
        <f aca="false">IF(MOD(E119,2)=0,1,0)</f>
        <v>1</v>
      </c>
      <c r="K119" s="4" t="n">
        <f aca="false">SUMIF(F119:J119,1,A119:E119)</f>
        <v>92</v>
      </c>
      <c r="L119" s="4" t="n">
        <f aca="false">SUM(SUM(A119:E119)-K119)</f>
        <v>95</v>
      </c>
      <c r="M119" s="3" t="n">
        <f aca="false">IF(K119&gt;L119,1,0)</f>
        <v>0</v>
      </c>
      <c r="N119" s="4" t="n">
        <f aca="false">SUM(F119:J119)</f>
        <v>2</v>
      </c>
      <c r="O119" s="4" t="n">
        <f aca="false">5-N119</f>
        <v>3</v>
      </c>
      <c r="P119" s="4" t="n">
        <f aca="false">IF(AND(M119=1,N119&lt;O119),1,0)</f>
        <v>0</v>
      </c>
    </row>
    <row r="120" customFormat="false" ht="14.25" hidden="false" customHeight="false" outlineLevel="0" collapsed="false">
      <c r="A120" s="1" t="n">
        <v>72</v>
      </c>
      <c r="B120" s="1" t="n">
        <v>72</v>
      </c>
      <c r="C120" s="1" t="n">
        <v>2</v>
      </c>
      <c r="D120" s="1" t="n">
        <v>85</v>
      </c>
      <c r="E120" s="1" t="n">
        <v>64</v>
      </c>
      <c r="F120" s="2" t="n">
        <f aca="false">IF(MOD(A120,2)=0,1,0)</f>
        <v>1</v>
      </c>
      <c r="G120" s="2" t="n">
        <f aca="false">IF(MOD(B120,2)=0,1,0)</f>
        <v>1</v>
      </c>
      <c r="H120" s="2" t="n">
        <f aca="false">IF(MOD(C120,2)=0,1,0)</f>
        <v>1</v>
      </c>
      <c r="I120" s="2" t="n">
        <f aca="false">IF(MOD(D120,2)=0,1,0)</f>
        <v>0</v>
      </c>
      <c r="J120" s="2" t="n">
        <f aca="false">IF(MOD(E120,2)=0,1,0)</f>
        <v>1</v>
      </c>
      <c r="K120" s="4" t="n">
        <f aca="false">SUMIF(F120:J120,1,A120:E120)</f>
        <v>210</v>
      </c>
      <c r="L120" s="4" t="n">
        <f aca="false">SUM(SUM(A120:E120)-K120)</f>
        <v>85</v>
      </c>
      <c r="M120" s="3" t="n">
        <f aca="false">IF(K120&gt;L120,1,0)</f>
        <v>1</v>
      </c>
      <c r="N120" s="4" t="n">
        <f aca="false">SUM(F120:J120)</f>
        <v>4</v>
      </c>
      <c r="O120" s="4" t="n">
        <f aca="false">5-N120</f>
        <v>1</v>
      </c>
      <c r="P120" s="4" t="n">
        <f aca="false">IF(AND(M120=1,N120&lt;O120),1,0)</f>
        <v>0</v>
      </c>
    </row>
    <row r="121" customFormat="false" ht="14.25" hidden="false" customHeight="false" outlineLevel="0" collapsed="false">
      <c r="A121" s="1" t="n">
        <v>80</v>
      </c>
      <c r="B121" s="1" t="n">
        <v>91</v>
      </c>
      <c r="C121" s="1" t="n">
        <v>54</v>
      </c>
      <c r="D121" s="1" t="n">
        <v>77</v>
      </c>
      <c r="E121" s="1" t="n">
        <v>63</v>
      </c>
      <c r="F121" s="2" t="n">
        <f aca="false">IF(MOD(A121,2)=0,1,0)</f>
        <v>1</v>
      </c>
      <c r="G121" s="2" t="n">
        <f aca="false">IF(MOD(B121,2)=0,1,0)</f>
        <v>0</v>
      </c>
      <c r="H121" s="2" t="n">
        <f aca="false">IF(MOD(C121,2)=0,1,0)</f>
        <v>1</v>
      </c>
      <c r="I121" s="2" t="n">
        <f aca="false">IF(MOD(D121,2)=0,1,0)</f>
        <v>0</v>
      </c>
      <c r="J121" s="2" t="n">
        <f aca="false">IF(MOD(E121,2)=0,1,0)</f>
        <v>0</v>
      </c>
      <c r="K121" s="4" t="n">
        <f aca="false">SUMIF(F121:J121,1,A121:E121)</f>
        <v>134</v>
      </c>
      <c r="L121" s="4" t="n">
        <f aca="false">SUM(SUM(A121:E121)-K121)</f>
        <v>231</v>
      </c>
      <c r="M121" s="3" t="n">
        <f aca="false">IF(K121&gt;L121,1,0)</f>
        <v>0</v>
      </c>
      <c r="N121" s="4" t="n">
        <f aca="false">SUM(F121:J121)</f>
        <v>2</v>
      </c>
      <c r="O121" s="4" t="n">
        <f aca="false">5-N121</f>
        <v>3</v>
      </c>
      <c r="P121" s="4" t="n">
        <f aca="false">IF(AND(M121=1,N121&lt;O121),1,0)</f>
        <v>0</v>
      </c>
    </row>
    <row r="122" customFormat="false" ht="14.25" hidden="false" customHeight="false" outlineLevel="0" collapsed="false">
      <c r="A122" s="1" t="n">
        <v>78</v>
      </c>
      <c r="B122" s="1" t="n">
        <v>39</v>
      </c>
      <c r="C122" s="1" t="n">
        <v>36</v>
      </c>
      <c r="D122" s="1" t="n">
        <v>7</v>
      </c>
      <c r="E122" s="1" t="n">
        <v>32</v>
      </c>
      <c r="F122" s="2" t="n">
        <f aca="false">IF(MOD(A122,2)=0,1,0)</f>
        <v>1</v>
      </c>
      <c r="G122" s="2" t="n">
        <f aca="false">IF(MOD(B122,2)=0,1,0)</f>
        <v>0</v>
      </c>
      <c r="H122" s="2" t="n">
        <f aca="false">IF(MOD(C122,2)=0,1,0)</f>
        <v>1</v>
      </c>
      <c r="I122" s="2" t="n">
        <f aca="false">IF(MOD(D122,2)=0,1,0)</f>
        <v>0</v>
      </c>
      <c r="J122" s="2" t="n">
        <f aca="false">IF(MOD(E122,2)=0,1,0)</f>
        <v>1</v>
      </c>
      <c r="K122" s="4" t="n">
        <f aca="false">SUMIF(F122:J122,1,A122:E122)</f>
        <v>146</v>
      </c>
      <c r="L122" s="4" t="n">
        <f aca="false">SUM(SUM(A122:E122)-K122)</f>
        <v>46</v>
      </c>
      <c r="M122" s="3" t="n">
        <f aca="false">IF(K122&gt;L122,1,0)</f>
        <v>1</v>
      </c>
      <c r="N122" s="4" t="n">
        <f aca="false">SUM(F122:J122)</f>
        <v>3</v>
      </c>
      <c r="O122" s="4" t="n">
        <f aca="false">5-N122</f>
        <v>2</v>
      </c>
      <c r="P122" s="4" t="n">
        <f aca="false">IF(AND(M122=1,N122&lt;O122),1,0)</f>
        <v>0</v>
      </c>
    </row>
    <row r="123" customFormat="false" ht="14.25" hidden="false" customHeight="false" outlineLevel="0" collapsed="false">
      <c r="A123" s="1" t="n">
        <v>66</v>
      </c>
      <c r="B123" s="1" t="n">
        <v>31</v>
      </c>
      <c r="C123" s="1" t="n">
        <v>100</v>
      </c>
      <c r="D123" s="1" t="n">
        <v>84</v>
      </c>
      <c r="E123" s="1" t="n">
        <v>52</v>
      </c>
      <c r="F123" s="2" t="n">
        <f aca="false">IF(MOD(A123,2)=0,1,0)</f>
        <v>1</v>
      </c>
      <c r="G123" s="2" t="n">
        <f aca="false">IF(MOD(B123,2)=0,1,0)</f>
        <v>0</v>
      </c>
      <c r="H123" s="2" t="n">
        <f aca="false">IF(MOD(C123,2)=0,1,0)</f>
        <v>1</v>
      </c>
      <c r="I123" s="2" t="n">
        <f aca="false">IF(MOD(D123,2)=0,1,0)</f>
        <v>1</v>
      </c>
      <c r="J123" s="2" t="n">
        <f aca="false">IF(MOD(E123,2)=0,1,0)</f>
        <v>1</v>
      </c>
      <c r="K123" s="4" t="n">
        <f aca="false">SUMIF(F123:J123,1,A123:E123)</f>
        <v>302</v>
      </c>
      <c r="L123" s="4" t="n">
        <f aca="false">SUM(SUM(A123:E123)-K123)</f>
        <v>31</v>
      </c>
      <c r="M123" s="3" t="n">
        <f aca="false">IF(K123&gt;L123,1,0)</f>
        <v>1</v>
      </c>
      <c r="N123" s="4" t="n">
        <f aca="false">SUM(F123:J123)</f>
        <v>4</v>
      </c>
      <c r="O123" s="4" t="n">
        <f aca="false">5-N123</f>
        <v>1</v>
      </c>
      <c r="P123" s="4" t="n">
        <f aca="false">IF(AND(M123=1,N123&lt;O123),1,0)</f>
        <v>0</v>
      </c>
    </row>
    <row r="124" customFormat="false" ht="14.25" hidden="false" customHeight="false" outlineLevel="0" collapsed="false">
      <c r="A124" s="1" t="n">
        <v>67</v>
      </c>
      <c r="B124" s="1" t="n">
        <v>37</v>
      </c>
      <c r="C124" s="1" t="n">
        <v>100</v>
      </c>
      <c r="D124" s="1" t="n">
        <v>89</v>
      </c>
      <c r="E124" s="1" t="n">
        <v>42</v>
      </c>
      <c r="F124" s="2" t="n">
        <f aca="false">IF(MOD(A124,2)=0,1,0)</f>
        <v>0</v>
      </c>
      <c r="G124" s="2" t="n">
        <f aca="false">IF(MOD(B124,2)=0,1,0)</f>
        <v>0</v>
      </c>
      <c r="H124" s="2" t="n">
        <f aca="false">IF(MOD(C124,2)=0,1,0)</f>
        <v>1</v>
      </c>
      <c r="I124" s="2" t="n">
        <f aca="false">IF(MOD(D124,2)=0,1,0)</f>
        <v>0</v>
      </c>
      <c r="J124" s="2" t="n">
        <f aca="false">IF(MOD(E124,2)=0,1,0)</f>
        <v>1</v>
      </c>
      <c r="K124" s="4" t="n">
        <f aca="false">SUMIF(F124:J124,1,A124:E124)</f>
        <v>142</v>
      </c>
      <c r="L124" s="4" t="n">
        <f aca="false">SUM(SUM(A124:E124)-K124)</f>
        <v>193</v>
      </c>
      <c r="M124" s="3" t="n">
        <f aca="false">IF(K124&gt;L124,1,0)</f>
        <v>0</v>
      </c>
      <c r="N124" s="4" t="n">
        <f aca="false">SUM(F124:J124)</f>
        <v>2</v>
      </c>
      <c r="O124" s="4" t="n">
        <f aca="false">5-N124</f>
        <v>3</v>
      </c>
      <c r="P124" s="4" t="n">
        <f aca="false">IF(AND(M124=1,N124&lt;O124),1,0)</f>
        <v>0</v>
      </c>
    </row>
    <row r="125" customFormat="false" ht="14.25" hidden="false" customHeight="false" outlineLevel="0" collapsed="false">
      <c r="A125" s="1" t="n">
        <v>46</v>
      </c>
      <c r="B125" s="1" t="n">
        <v>63</v>
      </c>
      <c r="C125" s="1" t="n">
        <v>59</v>
      </c>
      <c r="D125" s="1" t="n">
        <v>4</v>
      </c>
      <c r="E125" s="1" t="n">
        <v>27</v>
      </c>
      <c r="F125" s="2" t="n">
        <f aca="false">IF(MOD(A125,2)=0,1,0)</f>
        <v>1</v>
      </c>
      <c r="G125" s="2" t="n">
        <f aca="false">IF(MOD(B125,2)=0,1,0)</f>
        <v>0</v>
      </c>
      <c r="H125" s="2" t="n">
        <f aca="false">IF(MOD(C125,2)=0,1,0)</f>
        <v>0</v>
      </c>
      <c r="I125" s="2" t="n">
        <f aca="false">IF(MOD(D125,2)=0,1,0)</f>
        <v>1</v>
      </c>
      <c r="J125" s="2" t="n">
        <f aca="false">IF(MOD(E125,2)=0,1,0)</f>
        <v>0</v>
      </c>
      <c r="K125" s="4" t="n">
        <f aca="false">SUMIF(F125:J125,1,A125:E125)</f>
        <v>50</v>
      </c>
      <c r="L125" s="4" t="n">
        <f aca="false">SUM(SUM(A125:E125)-K125)</f>
        <v>149</v>
      </c>
      <c r="M125" s="3" t="n">
        <f aca="false">IF(K125&gt;L125,1,0)</f>
        <v>0</v>
      </c>
      <c r="N125" s="4" t="n">
        <f aca="false">SUM(F125:J125)</f>
        <v>2</v>
      </c>
      <c r="O125" s="4" t="n">
        <f aca="false">5-N125</f>
        <v>3</v>
      </c>
      <c r="P125" s="4" t="n">
        <f aca="false">IF(AND(M125=1,N125&lt;O125),1,0)</f>
        <v>0</v>
      </c>
    </row>
    <row r="126" customFormat="false" ht="14.25" hidden="false" customHeight="false" outlineLevel="0" collapsed="false">
      <c r="A126" s="1" t="n">
        <v>90</v>
      </c>
      <c r="B126" s="1" t="n">
        <v>2</v>
      </c>
      <c r="C126" s="1" t="n">
        <v>89</v>
      </c>
      <c r="D126" s="1" t="n">
        <v>98</v>
      </c>
      <c r="E126" s="1" t="n">
        <v>63</v>
      </c>
      <c r="F126" s="2" t="n">
        <f aca="false">IF(MOD(A126,2)=0,1,0)</f>
        <v>1</v>
      </c>
      <c r="G126" s="2" t="n">
        <f aca="false">IF(MOD(B126,2)=0,1,0)</f>
        <v>1</v>
      </c>
      <c r="H126" s="2" t="n">
        <f aca="false">IF(MOD(C126,2)=0,1,0)</f>
        <v>0</v>
      </c>
      <c r="I126" s="2" t="n">
        <f aca="false">IF(MOD(D126,2)=0,1,0)</f>
        <v>1</v>
      </c>
      <c r="J126" s="2" t="n">
        <f aca="false">IF(MOD(E126,2)=0,1,0)</f>
        <v>0</v>
      </c>
      <c r="K126" s="4" t="n">
        <f aca="false">SUMIF(F126:J126,1,A126:E126)</f>
        <v>190</v>
      </c>
      <c r="L126" s="4" t="n">
        <f aca="false">SUM(SUM(A126:E126)-K126)</f>
        <v>152</v>
      </c>
      <c r="M126" s="3" t="n">
        <f aca="false">IF(K126&gt;L126,1,0)</f>
        <v>1</v>
      </c>
      <c r="N126" s="4" t="n">
        <f aca="false">SUM(F126:J126)</f>
        <v>3</v>
      </c>
      <c r="O126" s="4" t="n">
        <f aca="false">5-N126</f>
        <v>2</v>
      </c>
      <c r="P126" s="4" t="n">
        <f aca="false">IF(AND(M126=1,N126&lt;O126),1,0)</f>
        <v>0</v>
      </c>
    </row>
    <row r="127" customFormat="false" ht="14.25" hidden="false" customHeight="false" outlineLevel="0" collapsed="false">
      <c r="A127" s="1" t="n">
        <v>86</v>
      </c>
      <c r="B127" s="1" t="n">
        <v>82</v>
      </c>
      <c r="C127" s="1" t="n">
        <v>4</v>
      </c>
      <c r="D127" s="1" t="n">
        <v>45</v>
      </c>
      <c r="E127" s="1" t="n">
        <v>68</v>
      </c>
      <c r="F127" s="2" t="n">
        <f aca="false">IF(MOD(A127,2)=0,1,0)</f>
        <v>1</v>
      </c>
      <c r="G127" s="2" t="n">
        <f aca="false">IF(MOD(B127,2)=0,1,0)</f>
        <v>1</v>
      </c>
      <c r="H127" s="2" t="n">
        <f aca="false">IF(MOD(C127,2)=0,1,0)</f>
        <v>1</v>
      </c>
      <c r="I127" s="2" t="n">
        <f aca="false">IF(MOD(D127,2)=0,1,0)</f>
        <v>0</v>
      </c>
      <c r="J127" s="2" t="n">
        <f aca="false">IF(MOD(E127,2)=0,1,0)</f>
        <v>1</v>
      </c>
      <c r="K127" s="4" t="n">
        <f aca="false">SUMIF(F127:J127,1,A127:E127)</f>
        <v>240</v>
      </c>
      <c r="L127" s="4" t="n">
        <f aca="false">SUM(SUM(A127:E127)-K127)</f>
        <v>45</v>
      </c>
      <c r="M127" s="3" t="n">
        <f aca="false">IF(K127&gt;L127,1,0)</f>
        <v>1</v>
      </c>
      <c r="N127" s="4" t="n">
        <f aca="false">SUM(F127:J127)</f>
        <v>4</v>
      </c>
      <c r="O127" s="4" t="n">
        <f aca="false">5-N127</f>
        <v>1</v>
      </c>
      <c r="P127" s="4" t="n">
        <f aca="false">IF(AND(M127=1,N127&lt;O127),1,0)</f>
        <v>0</v>
      </c>
    </row>
    <row r="128" customFormat="false" ht="14.25" hidden="false" customHeight="false" outlineLevel="0" collapsed="false">
      <c r="A128" s="1" t="n">
        <v>3</v>
      </c>
      <c r="B128" s="1" t="n">
        <v>20</v>
      </c>
      <c r="C128" s="1" t="n">
        <v>62</v>
      </c>
      <c r="D128" s="1" t="n">
        <v>59</v>
      </c>
      <c r="E128" s="1" t="n">
        <v>5</v>
      </c>
      <c r="F128" s="2" t="n">
        <f aca="false">IF(MOD(A128,2)=0,1,0)</f>
        <v>0</v>
      </c>
      <c r="G128" s="2" t="n">
        <f aca="false">IF(MOD(B128,2)=0,1,0)</f>
        <v>1</v>
      </c>
      <c r="H128" s="2" t="n">
        <f aca="false">IF(MOD(C128,2)=0,1,0)</f>
        <v>1</v>
      </c>
      <c r="I128" s="2" t="n">
        <f aca="false">IF(MOD(D128,2)=0,1,0)</f>
        <v>0</v>
      </c>
      <c r="J128" s="2" t="n">
        <f aca="false">IF(MOD(E128,2)=0,1,0)</f>
        <v>0</v>
      </c>
      <c r="K128" s="4" t="n">
        <f aca="false">SUMIF(F128:J128,1,A128:E128)</f>
        <v>82</v>
      </c>
      <c r="L128" s="4" t="n">
        <f aca="false">SUM(SUM(A128:E128)-K128)</f>
        <v>67</v>
      </c>
      <c r="M128" s="3" t="n">
        <f aca="false">IF(K128&gt;L128,1,0)</f>
        <v>1</v>
      </c>
      <c r="N128" s="4" t="n">
        <f aca="false">SUM(F128:J128)</f>
        <v>2</v>
      </c>
      <c r="O128" s="4" t="n">
        <f aca="false">5-N128</f>
        <v>3</v>
      </c>
      <c r="P128" s="4" t="n">
        <f aca="false">IF(AND(M128=1,N128&lt;O128),1,0)</f>
        <v>1</v>
      </c>
    </row>
    <row r="129" customFormat="false" ht="14.25" hidden="false" customHeight="false" outlineLevel="0" collapsed="false">
      <c r="A129" s="1" t="n">
        <v>16</v>
      </c>
      <c r="B129" s="1" t="n">
        <v>99</v>
      </c>
      <c r="C129" s="1" t="n">
        <v>59</v>
      </c>
      <c r="D129" s="1" t="n">
        <v>1</v>
      </c>
      <c r="E129" s="1" t="n">
        <v>83</v>
      </c>
      <c r="F129" s="2" t="n">
        <f aca="false">IF(MOD(A129,2)=0,1,0)</f>
        <v>1</v>
      </c>
      <c r="G129" s="2" t="n">
        <f aca="false">IF(MOD(B129,2)=0,1,0)</f>
        <v>0</v>
      </c>
      <c r="H129" s="2" t="n">
        <f aca="false">IF(MOD(C129,2)=0,1,0)</f>
        <v>0</v>
      </c>
      <c r="I129" s="2" t="n">
        <f aca="false">IF(MOD(D129,2)=0,1,0)</f>
        <v>0</v>
      </c>
      <c r="J129" s="2" t="n">
        <f aca="false">IF(MOD(E129,2)=0,1,0)</f>
        <v>0</v>
      </c>
      <c r="K129" s="4" t="n">
        <f aca="false">SUMIF(F129:J129,1,A129:E129)</f>
        <v>16</v>
      </c>
      <c r="L129" s="4" t="n">
        <f aca="false">SUM(SUM(A129:E129)-K129)</f>
        <v>242</v>
      </c>
      <c r="M129" s="3" t="n">
        <f aca="false">IF(K129&gt;L129,1,0)</f>
        <v>0</v>
      </c>
      <c r="N129" s="4" t="n">
        <f aca="false">SUM(F129:J129)</f>
        <v>1</v>
      </c>
      <c r="O129" s="4" t="n">
        <f aca="false">5-N129</f>
        <v>4</v>
      </c>
      <c r="P129" s="4" t="n">
        <f aca="false">IF(AND(M129=1,N129&lt;O129),1,0)</f>
        <v>0</v>
      </c>
    </row>
    <row r="130" customFormat="false" ht="14.25" hidden="false" customHeight="false" outlineLevel="0" collapsed="false">
      <c r="A130" s="1" t="n">
        <v>75</v>
      </c>
      <c r="B130" s="1" t="n">
        <v>59</v>
      </c>
      <c r="C130" s="1" t="n">
        <v>23</v>
      </c>
      <c r="D130" s="1" t="n">
        <v>42</v>
      </c>
      <c r="E130" s="1" t="n">
        <v>11</v>
      </c>
      <c r="F130" s="2" t="n">
        <f aca="false">IF(MOD(A130,2)=0,1,0)</f>
        <v>0</v>
      </c>
      <c r="G130" s="2" t="n">
        <f aca="false">IF(MOD(B130,2)=0,1,0)</f>
        <v>0</v>
      </c>
      <c r="H130" s="2" t="n">
        <f aca="false">IF(MOD(C130,2)=0,1,0)</f>
        <v>0</v>
      </c>
      <c r="I130" s="2" t="n">
        <f aca="false">IF(MOD(D130,2)=0,1,0)</f>
        <v>1</v>
      </c>
      <c r="J130" s="2" t="n">
        <f aca="false">IF(MOD(E130,2)=0,1,0)</f>
        <v>0</v>
      </c>
      <c r="K130" s="4" t="n">
        <f aca="false">SUMIF(F130:J130,1,A130:E130)</f>
        <v>42</v>
      </c>
      <c r="L130" s="4" t="n">
        <f aca="false">SUM(SUM(A130:E130)-K130)</f>
        <v>168</v>
      </c>
      <c r="M130" s="3" t="n">
        <f aca="false">IF(K130&gt;L130,1,0)</f>
        <v>0</v>
      </c>
      <c r="N130" s="4" t="n">
        <f aca="false">SUM(F130:J130)</f>
        <v>1</v>
      </c>
      <c r="O130" s="4" t="n">
        <f aca="false">5-N130</f>
        <v>4</v>
      </c>
      <c r="P130" s="4" t="n">
        <f aca="false">IF(AND(M130=1,N130&lt;O130),1,0)</f>
        <v>0</v>
      </c>
    </row>
    <row r="131" customFormat="false" ht="14.25" hidden="false" customHeight="false" outlineLevel="0" collapsed="false">
      <c r="A131" s="1" t="n">
        <v>75</v>
      </c>
      <c r="B131" s="1" t="n">
        <v>56</v>
      </c>
      <c r="C131" s="1" t="n">
        <v>68</v>
      </c>
      <c r="D131" s="1" t="n">
        <v>68</v>
      </c>
      <c r="E131" s="1" t="n">
        <v>24</v>
      </c>
      <c r="F131" s="2" t="n">
        <f aca="false">IF(MOD(A131,2)=0,1,0)</f>
        <v>0</v>
      </c>
      <c r="G131" s="2" t="n">
        <f aca="false">IF(MOD(B131,2)=0,1,0)</f>
        <v>1</v>
      </c>
      <c r="H131" s="2" t="n">
        <f aca="false">IF(MOD(C131,2)=0,1,0)</f>
        <v>1</v>
      </c>
      <c r="I131" s="2" t="n">
        <f aca="false">IF(MOD(D131,2)=0,1,0)</f>
        <v>1</v>
      </c>
      <c r="J131" s="2" t="n">
        <f aca="false">IF(MOD(E131,2)=0,1,0)</f>
        <v>1</v>
      </c>
      <c r="K131" s="4" t="n">
        <f aca="false">SUMIF(F131:J131,1,A131:E131)</f>
        <v>216</v>
      </c>
      <c r="L131" s="4" t="n">
        <f aca="false">SUM(SUM(A131:E131)-K131)</f>
        <v>75</v>
      </c>
      <c r="M131" s="3" t="n">
        <f aca="false">IF(K131&gt;L131,1,0)</f>
        <v>1</v>
      </c>
      <c r="N131" s="4" t="n">
        <f aca="false">SUM(F131:J131)</f>
        <v>4</v>
      </c>
      <c r="O131" s="4" t="n">
        <f aca="false">5-N131</f>
        <v>1</v>
      </c>
      <c r="P131" s="4" t="n">
        <f aca="false">IF(AND(M131=1,N131&lt;O131),1,0)</f>
        <v>0</v>
      </c>
    </row>
    <row r="132" customFormat="false" ht="14.25" hidden="false" customHeight="false" outlineLevel="0" collapsed="false">
      <c r="A132" s="1" t="n">
        <v>73</v>
      </c>
      <c r="B132" s="1" t="n">
        <v>20</v>
      </c>
      <c r="C132" s="1" t="n">
        <v>5</v>
      </c>
      <c r="D132" s="1" t="n">
        <v>96</v>
      </c>
      <c r="E132" s="1" t="n">
        <v>40</v>
      </c>
      <c r="F132" s="2" t="n">
        <f aca="false">IF(MOD(A132,2)=0,1,0)</f>
        <v>0</v>
      </c>
      <c r="G132" s="2" t="n">
        <f aca="false">IF(MOD(B132,2)=0,1,0)</f>
        <v>1</v>
      </c>
      <c r="H132" s="2" t="n">
        <f aca="false">IF(MOD(C132,2)=0,1,0)</f>
        <v>0</v>
      </c>
      <c r="I132" s="2" t="n">
        <f aca="false">IF(MOD(D132,2)=0,1,0)</f>
        <v>1</v>
      </c>
      <c r="J132" s="2" t="n">
        <f aca="false">IF(MOD(E132,2)=0,1,0)</f>
        <v>1</v>
      </c>
      <c r="K132" s="4" t="n">
        <f aca="false">SUMIF(F132:J132,1,A132:E132)</f>
        <v>156</v>
      </c>
      <c r="L132" s="4" t="n">
        <f aca="false">SUM(SUM(A132:E132)-K132)</f>
        <v>78</v>
      </c>
      <c r="M132" s="3" t="n">
        <f aca="false">IF(K132&gt;L132,1,0)</f>
        <v>1</v>
      </c>
      <c r="N132" s="4" t="n">
        <f aca="false">SUM(F132:J132)</f>
        <v>3</v>
      </c>
      <c r="O132" s="4" t="n">
        <f aca="false">5-N132</f>
        <v>2</v>
      </c>
      <c r="P132" s="4" t="n">
        <f aca="false">IF(AND(M132=1,N132&lt;O132),1,0)</f>
        <v>0</v>
      </c>
    </row>
    <row r="133" customFormat="false" ht="14.25" hidden="false" customHeight="false" outlineLevel="0" collapsed="false">
      <c r="A133" s="1" t="n">
        <v>45</v>
      </c>
      <c r="B133" s="1" t="n">
        <v>75</v>
      </c>
      <c r="C133" s="1" t="n">
        <v>8</v>
      </c>
      <c r="D133" s="1" t="n">
        <v>38</v>
      </c>
      <c r="E133" s="1" t="n">
        <v>48</v>
      </c>
      <c r="F133" s="2" t="n">
        <f aca="false">IF(MOD(A133,2)=0,1,0)</f>
        <v>0</v>
      </c>
      <c r="G133" s="2" t="n">
        <f aca="false">IF(MOD(B133,2)=0,1,0)</f>
        <v>0</v>
      </c>
      <c r="H133" s="2" t="n">
        <f aca="false">IF(MOD(C133,2)=0,1,0)</f>
        <v>1</v>
      </c>
      <c r="I133" s="2" t="n">
        <f aca="false">IF(MOD(D133,2)=0,1,0)</f>
        <v>1</v>
      </c>
      <c r="J133" s="2" t="n">
        <f aca="false">IF(MOD(E133,2)=0,1,0)</f>
        <v>1</v>
      </c>
      <c r="K133" s="4" t="n">
        <f aca="false">SUMIF(F133:J133,1,A133:E133)</f>
        <v>94</v>
      </c>
      <c r="L133" s="4" t="n">
        <f aca="false">SUM(SUM(A133:E133)-K133)</f>
        <v>120</v>
      </c>
      <c r="M133" s="3" t="n">
        <f aca="false">IF(K133&gt;L133,1,0)</f>
        <v>0</v>
      </c>
      <c r="N133" s="4" t="n">
        <f aca="false">SUM(F133:J133)</f>
        <v>3</v>
      </c>
      <c r="O133" s="4" t="n">
        <f aca="false">5-N133</f>
        <v>2</v>
      </c>
      <c r="P133" s="4" t="n">
        <f aca="false">IF(AND(M133=1,N133&lt;O133),1,0)</f>
        <v>0</v>
      </c>
    </row>
    <row r="134" customFormat="false" ht="14.25" hidden="false" customHeight="false" outlineLevel="0" collapsed="false">
      <c r="A134" s="1" t="n">
        <v>25</v>
      </c>
      <c r="B134" s="1" t="n">
        <v>95</v>
      </c>
      <c r="C134" s="1" t="n">
        <v>37</v>
      </c>
      <c r="D134" s="1" t="n">
        <v>41</v>
      </c>
      <c r="E134" s="1" t="n">
        <v>89</v>
      </c>
      <c r="F134" s="2" t="n">
        <f aca="false">IF(MOD(A134,2)=0,1,0)</f>
        <v>0</v>
      </c>
      <c r="G134" s="2" t="n">
        <f aca="false">IF(MOD(B134,2)=0,1,0)</f>
        <v>0</v>
      </c>
      <c r="H134" s="2" t="n">
        <f aca="false">IF(MOD(C134,2)=0,1,0)</f>
        <v>0</v>
      </c>
      <c r="I134" s="2" t="n">
        <f aca="false">IF(MOD(D134,2)=0,1,0)</f>
        <v>0</v>
      </c>
      <c r="J134" s="2" t="n">
        <f aca="false">IF(MOD(E134,2)=0,1,0)</f>
        <v>0</v>
      </c>
      <c r="K134" s="4" t="n">
        <f aca="false">SUMIF(F134:J134,1,A134:E134)</f>
        <v>0</v>
      </c>
      <c r="L134" s="4" t="n">
        <f aca="false">SUM(SUM(A134:E134)-K134)</f>
        <v>287</v>
      </c>
      <c r="M134" s="3" t="n">
        <f aca="false">IF(K134&gt;L134,1,0)</f>
        <v>0</v>
      </c>
      <c r="N134" s="4" t="n">
        <f aca="false">SUM(F134:J134)</f>
        <v>0</v>
      </c>
      <c r="O134" s="4" t="n">
        <f aca="false">5-N134</f>
        <v>5</v>
      </c>
      <c r="P134" s="4" t="n">
        <f aca="false">IF(AND(M134=1,N134&lt;O134),1,0)</f>
        <v>0</v>
      </c>
    </row>
    <row r="135" customFormat="false" ht="14.25" hidden="false" customHeight="false" outlineLevel="0" collapsed="false">
      <c r="A135" s="1" t="n">
        <v>41</v>
      </c>
      <c r="B135" s="1" t="n">
        <v>91</v>
      </c>
      <c r="C135" s="1" t="n">
        <v>2</v>
      </c>
      <c r="D135" s="1" t="n">
        <v>45</v>
      </c>
      <c r="E135" s="1" t="n">
        <v>55</v>
      </c>
      <c r="F135" s="2" t="n">
        <f aca="false">IF(MOD(A135,2)=0,1,0)</f>
        <v>0</v>
      </c>
      <c r="G135" s="2" t="n">
        <f aca="false">IF(MOD(B135,2)=0,1,0)</f>
        <v>0</v>
      </c>
      <c r="H135" s="2" t="n">
        <f aca="false">IF(MOD(C135,2)=0,1,0)</f>
        <v>1</v>
      </c>
      <c r="I135" s="2" t="n">
        <f aca="false">IF(MOD(D135,2)=0,1,0)</f>
        <v>0</v>
      </c>
      <c r="J135" s="2" t="n">
        <f aca="false">IF(MOD(E135,2)=0,1,0)</f>
        <v>0</v>
      </c>
      <c r="K135" s="4" t="n">
        <f aca="false">SUMIF(F135:J135,1,A135:E135)</f>
        <v>2</v>
      </c>
      <c r="L135" s="4" t="n">
        <f aca="false">SUM(SUM(A135:E135)-K135)</f>
        <v>232</v>
      </c>
      <c r="M135" s="3" t="n">
        <f aca="false">IF(K135&gt;L135,1,0)</f>
        <v>0</v>
      </c>
      <c r="N135" s="4" t="n">
        <f aca="false">SUM(F135:J135)</f>
        <v>1</v>
      </c>
      <c r="O135" s="4" t="n">
        <f aca="false">5-N135</f>
        <v>4</v>
      </c>
      <c r="P135" s="4" t="n">
        <f aca="false">IF(AND(M135=1,N135&lt;O135),1,0)</f>
        <v>0</v>
      </c>
    </row>
    <row r="136" customFormat="false" ht="14.25" hidden="false" customHeight="false" outlineLevel="0" collapsed="false">
      <c r="A136" s="1" t="n">
        <v>69</v>
      </c>
      <c r="B136" s="1" t="n">
        <v>26</v>
      </c>
      <c r="C136" s="1" t="n">
        <v>75</v>
      </c>
      <c r="D136" s="1" t="n">
        <v>21</v>
      </c>
      <c r="E136" s="1" t="n">
        <v>25</v>
      </c>
      <c r="F136" s="2" t="n">
        <f aca="false">IF(MOD(A136,2)=0,1,0)</f>
        <v>0</v>
      </c>
      <c r="G136" s="2" t="n">
        <f aca="false">IF(MOD(B136,2)=0,1,0)</f>
        <v>1</v>
      </c>
      <c r="H136" s="2" t="n">
        <f aca="false">IF(MOD(C136,2)=0,1,0)</f>
        <v>0</v>
      </c>
      <c r="I136" s="2" t="n">
        <f aca="false">IF(MOD(D136,2)=0,1,0)</f>
        <v>0</v>
      </c>
      <c r="J136" s="2" t="n">
        <f aca="false">IF(MOD(E136,2)=0,1,0)</f>
        <v>0</v>
      </c>
      <c r="K136" s="4" t="n">
        <f aca="false">SUMIF(F136:J136,1,A136:E136)</f>
        <v>26</v>
      </c>
      <c r="L136" s="4" t="n">
        <f aca="false">SUM(SUM(A136:E136)-K136)</f>
        <v>190</v>
      </c>
      <c r="M136" s="3" t="n">
        <f aca="false">IF(K136&gt;L136,1,0)</f>
        <v>0</v>
      </c>
      <c r="N136" s="4" t="n">
        <f aca="false">SUM(F136:J136)</f>
        <v>1</v>
      </c>
      <c r="O136" s="4" t="n">
        <f aca="false">5-N136</f>
        <v>4</v>
      </c>
      <c r="P136" s="4" t="n">
        <f aca="false">IF(AND(M136=1,N136&lt;O136),1,0)</f>
        <v>0</v>
      </c>
    </row>
    <row r="137" customFormat="false" ht="14.25" hidden="false" customHeight="false" outlineLevel="0" collapsed="false">
      <c r="A137" s="1" t="n">
        <v>41</v>
      </c>
      <c r="B137" s="1" t="n">
        <v>4</v>
      </c>
      <c r="C137" s="1" t="n">
        <v>93</v>
      </c>
      <c r="D137" s="1" t="n">
        <v>15</v>
      </c>
      <c r="E137" s="1" t="n">
        <v>92</v>
      </c>
      <c r="F137" s="2" t="n">
        <f aca="false">IF(MOD(A137,2)=0,1,0)</f>
        <v>0</v>
      </c>
      <c r="G137" s="2" t="n">
        <f aca="false">IF(MOD(B137,2)=0,1,0)</f>
        <v>1</v>
      </c>
      <c r="H137" s="2" t="n">
        <f aca="false">IF(MOD(C137,2)=0,1,0)</f>
        <v>0</v>
      </c>
      <c r="I137" s="2" t="n">
        <f aca="false">IF(MOD(D137,2)=0,1,0)</f>
        <v>0</v>
      </c>
      <c r="J137" s="2" t="n">
        <f aca="false">IF(MOD(E137,2)=0,1,0)</f>
        <v>1</v>
      </c>
      <c r="K137" s="4" t="n">
        <f aca="false">SUMIF(F137:J137,1,A137:E137)</f>
        <v>96</v>
      </c>
      <c r="L137" s="4" t="n">
        <f aca="false">SUM(SUM(A137:E137)-K137)</f>
        <v>149</v>
      </c>
      <c r="M137" s="3" t="n">
        <f aca="false">IF(K137&gt;L137,1,0)</f>
        <v>0</v>
      </c>
      <c r="N137" s="4" t="n">
        <f aca="false">SUM(F137:J137)</f>
        <v>2</v>
      </c>
      <c r="O137" s="4" t="n">
        <f aca="false">5-N137</f>
        <v>3</v>
      </c>
      <c r="P137" s="4" t="n">
        <f aca="false">IF(AND(M137=1,N137&lt;O137),1,0)</f>
        <v>0</v>
      </c>
    </row>
    <row r="138" customFormat="false" ht="14.25" hidden="false" customHeight="false" outlineLevel="0" collapsed="false">
      <c r="A138" s="1" t="n">
        <v>85</v>
      </c>
      <c r="B138" s="1" t="n">
        <v>60</v>
      </c>
      <c r="C138" s="1" t="n">
        <v>79</v>
      </c>
      <c r="D138" s="1" t="n">
        <v>58</v>
      </c>
      <c r="E138" s="1" t="n">
        <v>99</v>
      </c>
      <c r="F138" s="2" t="n">
        <f aca="false">IF(MOD(A138,2)=0,1,0)</f>
        <v>0</v>
      </c>
      <c r="G138" s="2" t="n">
        <f aca="false">IF(MOD(B138,2)=0,1,0)</f>
        <v>1</v>
      </c>
      <c r="H138" s="2" t="n">
        <f aca="false">IF(MOD(C138,2)=0,1,0)</f>
        <v>0</v>
      </c>
      <c r="I138" s="2" t="n">
        <f aca="false">IF(MOD(D138,2)=0,1,0)</f>
        <v>1</v>
      </c>
      <c r="J138" s="2" t="n">
        <f aca="false">IF(MOD(E138,2)=0,1,0)</f>
        <v>0</v>
      </c>
      <c r="K138" s="4" t="n">
        <f aca="false">SUMIF(F138:J138,1,A138:E138)</f>
        <v>118</v>
      </c>
      <c r="L138" s="4" t="n">
        <f aca="false">SUM(SUM(A138:E138)-K138)</f>
        <v>263</v>
      </c>
      <c r="M138" s="3" t="n">
        <f aca="false">IF(K138&gt;L138,1,0)</f>
        <v>0</v>
      </c>
      <c r="N138" s="4" t="n">
        <f aca="false">SUM(F138:J138)</f>
        <v>2</v>
      </c>
      <c r="O138" s="4" t="n">
        <f aca="false">5-N138</f>
        <v>3</v>
      </c>
      <c r="P138" s="4" t="n">
        <f aca="false">IF(AND(M138=1,N138&lt;O138),1,0)</f>
        <v>0</v>
      </c>
    </row>
    <row r="139" customFormat="false" ht="14.25" hidden="false" customHeight="false" outlineLevel="0" collapsed="false">
      <c r="A139" s="1" t="n">
        <v>88</v>
      </c>
      <c r="B139" s="1" t="n">
        <v>3</v>
      </c>
      <c r="C139" s="1" t="n">
        <v>59</v>
      </c>
      <c r="D139" s="1" t="n">
        <v>39</v>
      </c>
      <c r="E139" s="1" t="n">
        <v>78</v>
      </c>
      <c r="F139" s="2" t="n">
        <f aca="false">IF(MOD(A139,2)=0,1,0)</f>
        <v>1</v>
      </c>
      <c r="G139" s="2" t="n">
        <f aca="false">IF(MOD(B139,2)=0,1,0)</f>
        <v>0</v>
      </c>
      <c r="H139" s="2" t="n">
        <f aca="false">IF(MOD(C139,2)=0,1,0)</f>
        <v>0</v>
      </c>
      <c r="I139" s="2" t="n">
        <f aca="false">IF(MOD(D139,2)=0,1,0)</f>
        <v>0</v>
      </c>
      <c r="J139" s="2" t="n">
        <f aca="false">IF(MOD(E139,2)=0,1,0)</f>
        <v>1</v>
      </c>
      <c r="K139" s="4" t="n">
        <f aca="false">SUMIF(F139:J139,1,A139:E139)</f>
        <v>166</v>
      </c>
      <c r="L139" s="4" t="n">
        <f aca="false">SUM(SUM(A139:E139)-K139)</f>
        <v>101</v>
      </c>
      <c r="M139" s="3" t="n">
        <f aca="false">IF(K139&gt;L139,1,0)</f>
        <v>1</v>
      </c>
      <c r="N139" s="4" t="n">
        <f aca="false">SUM(F139:J139)</f>
        <v>2</v>
      </c>
      <c r="O139" s="4" t="n">
        <f aca="false">5-N139</f>
        <v>3</v>
      </c>
      <c r="P139" s="4" t="n">
        <f aca="false">IF(AND(M139=1,N139&lt;O139),1,0)</f>
        <v>1</v>
      </c>
    </row>
    <row r="140" customFormat="false" ht="14.25" hidden="false" customHeight="false" outlineLevel="0" collapsed="false">
      <c r="A140" s="1" t="n">
        <v>41</v>
      </c>
      <c r="B140" s="1" t="n">
        <v>30</v>
      </c>
      <c r="C140" s="1" t="n">
        <v>34</v>
      </c>
      <c r="D140" s="1" t="n">
        <v>7</v>
      </c>
      <c r="E140" s="1" t="n">
        <v>59</v>
      </c>
      <c r="F140" s="2" t="n">
        <f aca="false">IF(MOD(A140,2)=0,1,0)</f>
        <v>0</v>
      </c>
      <c r="G140" s="2" t="n">
        <f aca="false">IF(MOD(B140,2)=0,1,0)</f>
        <v>1</v>
      </c>
      <c r="H140" s="2" t="n">
        <f aca="false">IF(MOD(C140,2)=0,1,0)</f>
        <v>1</v>
      </c>
      <c r="I140" s="2" t="n">
        <f aca="false">IF(MOD(D140,2)=0,1,0)</f>
        <v>0</v>
      </c>
      <c r="J140" s="2" t="n">
        <f aca="false">IF(MOD(E140,2)=0,1,0)</f>
        <v>0</v>
      </c>
      <c r="K140" s="4" t="n">
        <f aca="false">SUMIF(F140:J140,1,A140:E140)</f>
        <v>64</v>
      </c>
      <c r="L140" s="4" t="n">
        <f aca="false">SUM(SUM(A140:E140)-K140)</f>
        <v>107</v>
      </c>
      <c r="M140" s="3" t="n">
        <f aca="false">IF(K140&gt;L140,1,0)</f>
        <v>0</v>
      </c>
      <c r="N140" s="4" t="n">
        <f aca="false">SUM(F140:J140)</f>
        <v>2</v>
      </c>
      <c r="O140" s="4" t="n">
        <f aca="false">5-N140</f>
        <v>3</v>
      </c>
      <c r="P140" s="4" t="n">
        <f aca="false">IF(AND(M140=1,N140&lt;O140),1,0)</f>
        <v>0</v>
      </c>
    </row>
    <row r="141" customFormat="false" ht="14.25" hidden="false" customHeight="false" outlineLevel="0" collapsed="false">
      <c r="A141" s="1" t="n">
        <v>22</v>
      </c>
      <c r="B141" s="1" t="n">
        <v>84</v>
      </c>
      <c r="C141" s="1" t="n">
        <v>98</v>
      </c>
      <c r="D141" s="1" t="n">
        <v>58</v>
      </c>
      <c r="E141" s="1" t="n">
        <v>4</v>
      </c>
      <c r="F141" s="2" t="n">
        <f aca="false">IF(MOD(A141,2)=0,1,0)</f>
        <v>1</v>
      </c>
      <c r="G141" s="2" t="n">
        <f aca="false">IF(MOD(B141,2)=0,1,0)</f>
        <v>1</v>
      </c>
      <c r="H141" s="2" t="n">
        <f aca="false">IF(MOD(C141,2)=0,1,0)</f>
        <v>1</v>
      </c>
      <c r="I141" s="2" t="n">
        <f aca="false">IF(MOD(D141,2)=0,1,0)</f>
        <v>1</v>
      </c>
      <c r="J141" s="2" t="n">
        <f aca="false">IF(MOD(E141,2)=0,1,0)</f>
        <v>1</v>
      </c>
      <c r="K141" s="4" t="n">
        <f aca="false">SUMIF(F141:J141,1,A141:E141)</f>
        <v>266</v>
      </c>
      <c r="L141" s="4" t="n">
        <f aca="false">SUM(SUM(A141:E141)-K141)</f>
        <v>0</v>
      </c>
      <c r="M141" s="3" t="n">
        <f aca="false">IF(K141&gt;L141,1,0)</f>
        <v>1</v>
      </c>
      <c r="N141" s="4" t="n">
        <f aca="false">SUM(F141:J141)</f>
        <v>5</v>
      </c>
      <c r="O141" s="4" t="n">
        <f aca="false">5-N141</f>
        <v>0</v>
      </c>
      <c r="P141" s="4" t="n">
        <f aca="false">IF(AND(M141=1,N141&lt;O141),1,0)</f>
        <v>0</v>
      </c>
    </row>
    <row r="142" customFormat="false" ht="14.25" hidden="false" customHeight="false" outlineLevel="0" collapsed="false">
      <c r="A142" s="1" t="n">
        <v>16</v>
      </c>
      <c r="B142" s="1" t="n">
        <v>26</v>
      </c>
      <c r="C142" s="1" t="n">
        <v>13</v>
      </c>
      <c r="D142" s="1" t="n">
        <v>36</v>
      </c>
      <c r="E142" s="1" t="n">
        <v>68</v>
      </c>
      <c r="F142" s="2" t="n">
        <f aca="false">IF(MOD(A142,2)=0,1,0)</f>
        <v>1</v>
      </c>
      <c r="G142" s="2" t="n">
        <f aca="false">IF(MOD(B142,2)=0,1,0)</f>
        <v>1</v>
      </c>
      <c r="H142" s="2" t="n">
        <f aca="false">IF(MOD(C142,2)=0,1,0)</f>
        <v>0</v>
      </c>
      <c r="I142" s="2" t="n">
        <f aca="false">IF(MOD(D142,2)=0,1,0)</f>
        <v>1</v>
      </c>
      <c r="J142" s="2" t="n">
        <f aca="false">IF(MOD(E142,2)=0,1,0)</f>
        <v>1</v>
      </c>
      <c r="K142" s="4" t="n">
        <f aca="false">SUMIF(F142:J142,1,A142:E142)</f>
        <v>146</v>
      </c>
      <c r="L142" s="4" t="n">
        <f aca="false">SUM(SUM(A142:E142)-K142)</f>
        <v>13</v>
      </c>
      <c r="M142" s="3" t="n">
        <f aca="false">IF(K142&gt;L142,1,0)</f>
        <v>1</v>
      </c>
      <c r="N142" s="4" t="n">
        <f aca="false">SUM(F142:J142)</f>
        <v>4</v>
      </c>
      <c r="O142" s="4" t="n">
        <f aca="false">5-N142</f>
        <v>1</v>
      </c>
      <c r="P142" s="4" t="n">
        <f aca="false">IF(AND(M142=1,N142&lt;O142),1,0)</f>
        <v>0</v>
      </c>
    </row>
    <row r="143" customFormat="false" ht="14.25" hidden="false" customHeight="false" outlineLevel="0" collapsed="false">
      <c r="A143" s="1" t="n">
        <v>60</v>
      </c>
      <c r="B143" s="1" t="n">
        <v>36</v>
      </c>
      <c r="C143" s="1" t="n">
        <v>25</v>
      </c>
      <c r="D143" s="1" t="n">
        <v>26</v>
      </c>
      <c r="E143" s="1" t="n">
        <v>63</v>
      </c>
      <c r="F143" s="2" t="n">
        <f aca="false">IF(MOD(A143,2)=0,1,0)</f>
        <v>1</v>
      </c>
      <c r="G143" s="2" t="n">
        <f aca="false">IF(MOD(B143,2)=0,1,0)</f>
        <v>1</v>
      </c>
      <c r="H143" s="2" t="n">
        <f aca="false">IF(MOD(C143,2)=0,1,0)</f>
        <v>0</v>
      </c>
      <c r="I143" s="2" t="n">
        <f aca="false">IF(MOD(D143,2)=0,1,0)</f>
        <v>1</v>
      </c>
      <c r="J143" s="2" t="n">
        <f aca="false">IF(MOD(E143,2)=0,1,0)</f>
        <v>0</v>
      </c>
      <c r="K143" s="4" t="n">
        <f aca="false">SUMIF(F143:J143,1,A143:E143)</f>
        <v>122</v>
      </c>
      <c r="L143" s="4" t="n">
        <f aca="false">SUM(SUM(A143:E143)-K143)</f>
        <v>88</v>
      </c>
      <c r="M143" s="3" t="n">
        <f aca="false">IF(K143&gt;L143,1,0)</f>
        <v>1</v>
      </c>
      <c r="N143" s="4" t="n">
        <f aca="false">SUM(F143:J143)</f>
        <v>3</v>
      </c>
      <c r="O143" s="4" t="n">
        <f aca="false">5-N143</f>
        <v>2</v>
      </c>
      <c r="P143" s="4" t="n">
        <f aca="false">IF(AND(M143=1,N143&lt;O143),1,0)</f>
        <v>0</v>
      </c>
    </row>
    <row r="144" customFormat="false" ht="14.25" hidden="false" customHeight="false" outlineLevel="0" collapsed="false">
      <c r="A144" s="1" t="n">
        <v>95</v>
      </c>
      <c r="B144" s="1" t="n">
        <v>13</v>
      </c>
      <c r="C144" s="1" t="n">
        <v>7</v>
      </c>
      <c r="D144" s="1" t="n">
        <v>49</v>
      </c>
      <c r="E144" s="1" t="n">
        <v>20</v>
      </c>
      <c r="F144" s="2" t="n">
        <f aca="false">IF(MOD(A144,2)=0,1,0)</f>
        <v>0</v>
      </c>
      <c r="G144" s="2" t="n">
        <f aca="false">IF(MOD(B144,2)=0,1,0)</f>
        <v>0</v>
      </c>
      <c r="H144" s="2" t="n">
        <f aca="false">IF(MOD(C144,2)=0,1,0)</f>
        <v>0</v>
      </c>
      <c r="I144" s="2" t="n">
        <f aca="false">IF(MOD(D144,2)=0,1,0)</f>
        <v>0</v>
      </c>
      <c r="J144" s="2" t="n">
        <f aca="false">IF(MOD(E144,2)=0,1,0)</f>
        <v>1</v>
      </c>
      <c r="K144" s="4" t="n">
        <f aca="false">SUMIF(F144:J144,1,A144:E144)</f>
        <v>20</v>
      </c>
      <c r="L144" s="4" t="n">
        <f aca="false">SUM(SUM(A144:E144)-K144)</f>
        <v>164</v>
      </c>
      <c r="M144" s="3" t="n">
        <f aca="false">IF(K144&gt;L144,1,0)</f>
        <v>0</v>
      </c>
      <c r="N144" s="4" t="n">
        <f aca="false">SUM(F144:J144)</f>
        <v>1</v>
      </c>
      <c r="O144" s="4" t="n">
        <f aca="false">5-N144</f>
        <v>4</v>
      </c>
      <c r="P144" s="4" t="n">
        <f aca="false">IF(AND(M144=1,N144&lt;O144),1,0)</f>
        <v>0</v>
      </c>
    </row>
    <row r="145" customFormat="false" ht="14.25" hidden="false" customHeight="false" outlineLevel="0" collapsed="false">
      <c r="A145" s="1" t="n">
        <v>55</v>
      </c>
      <c r="B145" s="1" t="n">
        <v>90</v>
      </c>
      <c r="C145" s="1" t="n">
        <v>91</v>
      </c>
      <c r="D145" s="1" t="n">
        <v>80</v>
      </c>
      <c r="E145" s="1" t="n">
        <v>82</v>
      </c>
      <c r="F145" s="2" t="n">
        <f aca="false">IF(MOD(A145,2)=0,1,0)</f>
        <v>0</v>
      </c>
      <c r="G145" s="2" t="n">
        <f aca="false">IF(MOD(B145,2)=0,1,0)</f>
        <v>1</v>
      </c>
      <c r="H145" s="2" t="n">
        <f aca="false">IF(MOD(C145,2)=0,1,0)</f>
        <v>0</v>
      </c>
      <c r="I145" s="2" t="n">
        <f aca="false">IF(MOD(D145,2)=0,1,0)</f>
        <v>1</v>
      </c>
      <c r="J145" s="2" t="n">
        <f aca="false">IF(MOD(E145,2)=0,1,0)</f>
        <v>1</v>
      </c>
      <c r="K145" s="4" t="n">
        <f aca="false">SUMIF(F145:J145,1,A145:E145)</f>
        <v>252</v>
      </c>
      <c r="L145" s="4" t="n">
        <f aca="false">SUM(SUM(A145:E145)-K145)</f>
        <v>146</v>
      </c>
      <c r="M145" s="3" t="n">
        <f aca="false">IF(K145&gt;L145,1,0)</f>
        <v>1</v>
      </c>
      <c r="N145" s="4" t="n">
        <f aca="false">SUM(F145:J145)</f>
        <v>3</v>
      </c>
      <c r="O145" s="4" t="n">
        <f aca="false">5-N145</f>
        <v>2</v>
      </c>
      <c r="P145" s="4" t="n">
        <f aca="false">IF(AND(M145=1,N145&lt;O145),1,0)</f>
        <v>0</v>
      </c>
    </row>
    <row r="146" customFormat="false" ht="14.25" hidden="false" customHeight="false" outlineLevel="0" collapsed="false">
      <c r="A146" s="1" t="n">
        <v>21</v>
      </c>
      <c r="B146" s="1" t="n">
        <v>53</v>
      </c>
      <c r="C146" s="1" t="n">
        <v>35</v>
      </c>
      <c r="D146" s="1" t="n">
        <v>1</v>
      </c>
      <c r="E146" s="1" t="n">
        <v>67</v>
      </c>
      <c r="F146" s="2" t="n">
        <f aca="false">IF(MOD(A146,2)=0,1,0)</f>
        <v>0</v>
      </c>
      <c r="G146" s="2" t="n">
        <f aca="false">IF(MOD(B146,2)=0,1,0)</f>
        <v>0</v>
      </c>
      <c r="H146" s="2" t="n">
        <f aca="false">IF(MOD(C146,2)=0,1,0)</f>
        <v>0</v>
      </c>
      <c r="I146" s="2" t="n">
        <f aca="false">IF(MOD(D146,2)=0,1,0)</f>
        <v>0</v>
      </c>
      <c r="J146" s="2" t="n">
        <f aca="false">IF(MOD(E146,2)=0,1,0)</f>
        <v>0</v>
      </c>
      <c r="K146" s="4" t="n">
        <f aca="false">SUMIF(F146:J146,1,A146:E146)</f>
        <v>0</v>
      </c>
      <c r="L146" s="4" t="n">
        <f aca="false">SUM(SUM(A146:E146)-K146)</f>
        <v>177</v>
      </c>
      <c r="M146" s="3" t="n">
        <f aca="false">IF(K146&gt;L146,1,0)</f>
        <v>0</v>
      </c>
      <c r="N146" s="4" t="n">
        <f aca="false">SUM(F146:J146)</f>
        <v>0</v>
      </c>
      <c r="O146" s="4" t="n">
        <f aca="false">5-N146</f>
        <v>5</v>
      </c>
      <c r="P146" s="4" t="n">
        <f aca="false">IF(AND(M146=1,N146&lt;O146),1,0)</f>
        <v>0</v>
      </c>
    </row>
    <row r="147" customFormat="false" ht="14.25" hidden="false" customHeight="false" outlineLevel="0" collapsed="false">
      <c r="A147" s="1" t="n">
        <v>75</v>
      </c>
      <c r="B147" s="1" t="n">
        <v>1</v>
      </c>
      <c r="C147" s="1" t="n">
        <v>14</v>
      </c>
      <c r="D147" s="1" t="n">
        <v>9</v>
      </c>
      <c r="E147" s="1" t="n">
        <v>42</v>
      </c>
      <c r="F147" s="2" t="n">
        <f aca="false">IF(MOD(A147,2)=0,1,0)</f>
        <v>0</v>
      </c>
      <c r="G147" s="2" t="n">
        <f aca="false">IF(MOD(B147,2)=0,1,0)</f>
        <v>0</v>
      </c>
      <c r="H147" s="2" t="n">
        <f aca="false">IF(MOD(C147,2)=0,1,0)</f>
        <v>1</v>
      </c>
      <c r="I147" s="2" t="n">
        <f aca="false">IF(MOD(D147,2)=0,1,0)</f>
        <v>0</v>
      </c>
      <c r="J147" s="2" t="n">
        <f aca="false">IF(MOD(E147,2)=0,1,0)</f>
        <v>1</v>
      </c>
      <c r="K147" s="4" t="n">
        <f aca="false">SUMIF(F147:J147,1,A147:E147)</f>
        <v>56</v>
      </c>
      <c r="L147" s="4" t="n">
        <f aca="false">SUM(SUM(A147:E147)-K147)</f>
        <v>85</v>
      </c>
      <c r="M147" s="3" t="n">
        <f aca="false">IF(K147&gt;L147,1,0)</f>
        <v>0</v>
      </c>
      <c r="N147" s="4" t="n">
        <f aca="false">SUM(F147:J147)</f>
        <v>2</v>
      </c>
      <c r="O147" s="4" t="n">
        <f aca="false">5-N147</f>
        <v>3</v>
      </c>
      <c r="P147" s="4" t="n">
        <f aca="false">IF(AND(M147=1,N147&lt;O147),1,0)</f>
        <v>0</v>
      </c>
    </row>
    <row r="148" customFormat="false" ht="14.25" hidden="false" customHeight="false" outlineLevel="0" collapsed="false">
      <c r="A148" s="1" t="n">
        <v>63</v>
      </c>
      <c r="B148" s="1" t="n">
        <v>51</v>
      </c>
      <c r="C148" s="1" t="n">
        <v>63</v>
      </c>
      <c r="D148" s="1" t="n">
        <v>4</v>
      </c>
      <c r="E148" s="1" t="n">
        <v>8</v>
      </c>
      <c r="F148" s="2" t="n">
        <f aca="false">IF(MOD(A148,2)=0,1,0)</f>
        <v>0</v>
      </c>
      <c r="G148" s="2" t="n">
        <f aca="false">IF(MOD(B148,2)=0,1,0)</f>
        <v>0</v>
      </c>
      <c r="H148" s="2" t="n">
        <f aca="false">IF(MOD(C148,2)=0,1,0)</f>
        <v>0</v>
      </c>
      <c r="I148" s="2" t="n">
        <f aca="false">IF(MOD(D148,2)=0,1,0)</f>
        <v>1</v>
      </c>
      <c r="J148" s="2" t="n">
        <f aca="false">IF(MOD(E148,2)=0,1,0)</f>
        <v>1</v>
      </c>
      <c r="K148" s="4" t="n">
        <f aca="false">SUMIF(F148:J148,1,A148:E148)</f>
        <v>12</v>
      </c>
      <c r="L148" s="4" t="n">
        <f aca="false">SUM(SUM(A148:E148)-K148)</f>
        <v>177</v>
      </c>
      <c r="M148" s="3" t="n">
        <f aca="false">IF(K148&gt;L148,1,0)</f>
        <v>0</v>
      </c>
      <c r="N148" s="4" t="n">
        <f aca="false">SUM(F148:J148)</f>
        <v>2</v>
      </c>
      <c r="O148" s="4" t="n">
        <f aca="false">5-N148</f>
        <v>3</v>
      </c>
      <c r="P148" s="4" t="n">
        <f aca="false">IF(AND(M148=1,N148&lt;O148),1,0)</f>
        <v>0</v>
      </c>
    </row>
    <row r="149" customFormat="false" ht="14.25" hidden="false" customHeight="false" outlineLevel="0" collapsed="false">
      <c r="A149" s="1" t="n">
        <v>26</v>
      </c>
      <c r="B149" s="1" t="n">
        <v>74</v>
      </c>
      <c r="C149" s="1" t="n">
        <v>57</v>
      </c>
      <c r="D149" s="1" t="n">
        <v>100</v>
      </c>
      <c r="E149" s="1" t="n">
        <v>99</v>
      </c>
      <c r="F149" s="2" t="n">
        <f aca="false">IF(MOD(A149,2)=0,1,0)</f>
        <v>1</v>
      </c>
      <c r="G149" s="2" t="n">
        <f aca="false">IF(MOD(B149,2)=0,1,0)</f>
        <v>1</v>
      </c>
      <c r="H149" s="2" t="n">
        <f aca="false">IF(MOD(C149,2)=0,1,0)</f>
        <v>0</v>
      </c>
      <c r="I149" s="2" t="n">
        <f aca="false">IF(MOD(D149,2)=0,1,0)</f>
        <v>1</v>
      </c>
      <c r="J149" s="2" t="n">
        <f aca="false">IF(MOD(E149,2)=0,1,0)</f>
        <v>0</v>
      </c>
      <c r="K149" s="4" t="n">
        <f aca="false">SUMIF(F149:J149,1,A149:E149)</f>
        <v>200</v>
      </c>
      <c r="L149" s="4" t="n">
        <f aca="false">SUM(SUM(A149:E149)-K149)</f>
        <v>156</v>
      </c>
      <c r="M149" s="3" t="n">
        <f aca="false">IF(K149&gt;L149,1,0)</f>
        <v>1</v>
      </c>
      <c r="N149" s="4" t="n">
        <f aca="false">SUM(F149:J149)</f>
        <v>3</v>
      </c>
      <c r="O149" s="4" t="n">
        <f aca="false">5-N149</f>
        <v>2</v>
      </c>
      <c r="P149" s="4" t="n">
        <f aca="false">IF(AND(M149=1,N149&lt;O149),1,0)</f>
        <v>0</v>
      </c>
    </row>
    <row r="150" customFormat="false" ht="14.25" hidden="false" customHeight="false" outlineLevel="0" collapsed="false">
      <c r="A150" s="1" t="n">
        <v>52</v>
      </c>
      <c r="B150" s="1" t="n">
        <v>61</v>
      </c>
      <c r="C150" s="1" t="n">
        <v>95</v>
      </c>
      <c r="D150" s="1" t="n">
        <v>26</v>
      </c>
      <c r="E150" s="1" t="n">
        <v>12</v>
      </c>
      <c r="F150" s="2" t="n">
        <f aca="false">IF(MOD(A150,2)=0,1,0)</f>
        <v>1</v>
      </c>
      <c r="G150" s="2" t="n">
        <f aca="false">IF(MOD(B150,2)=0,1,0)</f>
        <v>0</v>
      </c>
      <c r="H150" s="2" t="n">
        <f aca="false">IF(MOD(C150,2)=0,1,0)</f>
        <v>0</v>
      </c>
      <c r="I150" s="2" t="n">
        <f aca="false">IF(MOD(D150,2)=0,1,0)</f>
        <v>1</v>
      </c>
      <c r="J150" s="2" t="n">
        <f aca="false">IF(MOD(E150,2)=0,1,0)</f>
        <v>1</v>
      </c>
      <c r="K150" s="4" t="n">
        <f aca="false">SUMIF(F150:J150,1,A150:E150)</f>
        <v>90</v>
      </c>
      <c r="L150" s="4" t="n">
        <f aca="false">SUM(SUM(A150:E150)-K150)</f>
        <v>156</v>
      </c>
      <c r="M150" s="3" t="n">
        <f aca="false">IF(K150&gt;L150,1,0)</f>
        <v>0</v>
      </c>
      <c r="N150" s="4" t="n">
        <f aca="false">SUM(F150:J150)</f>
        <v>3</v>
      </c>
      <c r="O150" s="4" t="n">
        <f aca="false">5-N150</f>
        <v>2</v>
      </c>
      <c r="P150" s="4" t="n">
        <f aca="false">IF(AND(M150=1,N150&lt;O150),1,0)</f>
        <v>0</v>
      </c>
    </row>
    <row r="151" customFormat="false" ht="14.25" hidden="false" customHeight="false" outlineLevel="0" collapsed="false">
      <c r="A151" s="1" t="n">
        <v>53</v>
      </c>
      <c r="B151" s="1" t="n">
        <v>70</v>
      </c>
      <c r="C151" s="1" t="n">
        <v>71</v>
      </c>
      <c r="D151" s="1" t="n">
        <v>47</v>
      </c>
      <c r="E151" s="1" t="n">
        <v>2</v>
      </c>
      <c r="F151" s="2" t="n">
        <f aca="false">IF(MOD(A151,2)=0,1,0)</f>
        <v>0</v>
      </c>
      <c r="G151" s="2" t="n">
        <f aca="false">IF(MOD(B151,2)=0,1,0)</f>
        <v>1</v>
      </c>
      <c r="H151" s="2" t="n">
        <f aca="false">IF(MOD(C151,2)=0,1,0)</f>
        <v>0</v>
      </c>
      <c r="I151" s="2" t="n">
        <f aca="false">IF(MOD(D151,2)=0,1,0)</f>
        <v>0</v>
      </c>
      <c r="J151" s="2" t="n">
        <f aca="false">IF(MOD(E151,2)=0,1,0)</f>
        <v>1</v>
      </c>
      <c r="K151" s="4" t="n">
        <f aca="false">SUMIF(F151:J151,1,A151:E151)</f>
        <v>72</v>
      </c>
      <c r="L151" s="4" t="n">
        <f aca="false">SUM(SUM(A151:E151)-K151)</f>
        <v>171</v>
      </c>
      <c r="M151" s="3" t="n">
        <f aca="false">IF(K151&gt;L151,1,0)</f>
        <v>0</v>
      </c>
      <c r="N151" s="4" t="n">
        <f aca="false">SUM(F151:J151)</f>
        <v>2</v>
      </c>
      <c r="O151" s="4" t="n">
        <f aca="false">5-N151</f>
        <v>3</v>
      </c>
      <c r="P151" s="4" t="n">
        <f aca="false">IF(AND(M151=1,N151&lt;O151),1,0)</f>
        <v>0</v>
      </c>
    </row>
    <row r="152" customFormat="false" ht="14.25" hidden="false" customHeight="false" outlineLevel="0" collapsed="false">
      <c r="A152" s="1" t="n">
        <v>91</v>
      </c>
      <c r="B152" s="1" t="n">
        <v>85</v>
      </c>
      <c r="C152" s="1" t="n">
        <v>90</v>
      </c>
      <c r="D152" s="1" t="n">
        <v>96</v>
      </c>
      <c r="E152" s="1" t="n">
        <v>55</v>
      </c>
      <c r="F152" s="2" t="n">
        <f aca="false">IF(MOD(A152,2)=0,1,0)</f>
        <v>0</v>
      </c>
      <c r="G152" s="2" t="n">
        <f aca="false">IF(MOD(B152,2)=0,1,0)</f>
        <v>0</v>
      </c>
      <c r="H152" s="2" t="n">
        <f aca="false">IF(MOD(C152,2)=0,1,0)</f>
        <v>1</v>
      </c>
      <c r="I152" s="2" t="n">
        <f aca="false">IF(MOD(D152,2)=0,1,0)</f>
        <v>1</v>
      </c>
      <c r="J152" s="2" t="n">
        <f aca="false">IF(MOD(E152,2)=0,1,0)</f>
        <v>0</v>
      </c>
      <c r="K152" s="4" t="n">
        <f aca="false">SUMIF(F152:J152,1,A152:E152)</f>
        <v>186</v>
      </c>
      <c r="L152" s="4" t="n">
        <f aca="false">SUM(SUM(A152:E152)-K152)</f>
        <v>231</v>
      </c>
      <c r="M152" s="3" t="n">
        <f aca="false">IF(K152&gt;L152,1,0)</f>
        <v>0</v>
      </c>
      <c r="N152" s="4" t="n">
        <f aca="false">SUM(F152:J152)</f>
        <v>2</v>
      </c>
      <c r="O152" s="4" t="n">
        <f aca="false">5-N152</f>
        <v>3</v>
      </c>
      <c r="P152" s="4" t="n">
        <f aca="false">IF(AND(M152=1,N152&lt;O152),1,0)</f>
        <v>0</v>
      </c>
    </row>
    <row r="153" customFormat="false" ht="14.25" hidden="false" customHeight="false" outlineLevel="0" collapsed="false">
      <c r="A153" s="1" t="n">
        <v>40</v>
      </c>
      <c r="B153" s="1" t="n">
        <v>77</v>
      </c>
      <c r="C153" s="1" t="n">
        <v>88</v>
      </c>
      <c r="D153" s="1" t="n">
        <v>19</v>
      </c>
      <c r="E153" s="1" t="n">
        <v>55</v>
      </c>
      <c r="F153" s="2" t="n">
        <f aca="false">IF(MOD(A153,2)=0,1,0)</f>
        <v>1</v>
      </c>
      <c r="G153" s="2" t="n">
        <f aca="false">IF(MOD(B153,2)=0,1,0)</f>
        <v>0</v>
      </c>
      <c r="H153" s="2" t="n">
        <f aca="false">IF(MOD(C153,2)=0,1,0)</f>
        <v>1</v>
      </c>
      <c r="I153" s="2" t="n">
        <f aca="false">IF(MOD(D153,2)=0,1,0)</f>
        <v>0</v>
      </c>
      <c r="J153" s="2" t="n">
        <f aca="false">IF(MOD(E153,2)=0,1,0)</f>
        <v>0</v>
      </c>
      <c r="K153" s="4" t="n">
        <f aca="false">SUMIF(F153:J153,1,A153:E153)</f>
        <v>128</v>
      </c>
      <c r="L153" s="4" t="n">
        <f aca="false">SUM(SUM(A153:E153)-K153)</f>
        <v>151</v>
      </c>
      <c r="M153" s="3" t="n">
        <f aca="false">IF(K153&gt;L153,1,0)</f>
        <v>0</v>
      </c>
      <c r="N153" s="4" t="n">
        <f aca="false">SUM(F153:J153)</f>
        <v>2</v>
      </c>
      <c r="O153" s="4" t="n">
        <f aca="false">5-N153</f>
        <v>3</v>
      </c>
      <c r="P153" s="4" t="n">
        <f aca="false">IF(AND(M153=1,N153&lt;O153),1,0)</f>
        <v>0</v>
      </c>
    </row>
    <row r="154" customFormat="false" ht="14.25" hidden="false" customHeight="false" outlineLevel="0" collapsed="false">
      <c r="A154" s="1" t="n">
        <v>25</v>
      </c>
      <c r="B154" s="1" t="n">
        <v>18</v>
      </c>
      <c r="C154" s="1" t="n">
        <v>78</v>
      </c>
      <c r="D154" s="1" t="n">
        <v>24</v>
      </c>
      <c r="E154" s="1" t="n">
        <v>82</v>
      </c>
      <c r="F154" s="2" t="n">
        <f aca="false">IF(MOD(A154,2)=0,1,0)</f>
        <v>0</v>
      </c>
      <c r="G154" s="2" t="n">
        <f aca="false">IF(MOD(B154,2)=0,1,0)</f>
        <v>1</v>
      </c>
      <c r="H154" s="2" t="n">
        <f aca="false">IF(MOD(C154,2)=0,1,0)</f>
        <v>1</v>
      </c>
      <c r="I154" s="2" t="n">
        <f aca="false">IF(MOD(D154,2)=0,1,0)</f>
        <v>1</v>
      </c>
      <c r="J154" s="2" t="n">
        <f aca="false">IF(MOD(E154,2)=0,1,0)</f>
        <v>1</v>
      </c>
      <c r="K154" s="4" t="n">
        <f aca="false">SUMIF(F154:J154,1,A154:E154)</f>
        <v>202</v>
      </c>
      <c r="L154" s="4" t="n">
        <f aca="false">SUM(SUM(A154:E154)-K154)</f>
        <v>25</v>
      </c>
      <c r="M154" s="3" t="n">
        <f aca="false">IF(K154&gt;L154,1,0)</f>
        <v>1</v>
      </c>
      <c r="N154" s="4" t="n">
        <f aca="false">SUM(F154:J154)</f>
        <v>4</v>
      </c>
      <c r="O154" s="4" t="n">
        <f aca="false">5-N154</f>
        <v>1</v>
      </c>
      <c r="P154" s="4" t="n">
        <f aca="false">IF(AND(M154=1,N154&lt;O154),1,0)</f>
        <v>0</v>
      </c>
    </row>
    <row r="155" customFormat="false" ht="14.25" hidden="false" customHeight="false" outlineLevel="0" collapsed="false">
      <c r="A155" s="1" t="n">
        <v>61</v>
      </c>
      <c r="B155" s="1" t="n">
        <v>58</v>
      </c>
      <c r="C155" s="1" t="n">
        <v>67</v>
      </c>
      <c r="D155" s="1" t="n">
        <v>32</v>
      </c>
      <c r="E155" s="1" t="n">
        <v>2</v>
      </c>
      <c r="F155" s="2" t="n">
        <f aca="false">IF(MOD(A155,2)=0,1,0)</f>
        <v>0</v>
      </c>
      <c r="G155" s="2" t="n">
        <f aca="false">IF(MOD(B155,2)=0,1,0)</f>
        <v>1</v>
      </c>
      <c r="H155" s="2" t="n">
        <f aca="false">IF(MOD(C155,2)=0,1,0)</f>
        <v>0</v>
      </c>
      <c r="I155" s="2" t="n">
        <f aca="false">IF(MOD(D155,2)=0,1,0)</f>
        <v>1</v>
      </c>
      <c r="J155" s="2" t="n">
        <f aca="false">IF(MOD(E155,2)=0,1,0)</f>
        <v>1</v>
      </c>
      <c r="K155" s="4" t="n">
        <f aca="false">SUMIF(F155:J155,1,A155:E155)</f>
        <v>92</v>
      </c>
      <c r="L155" s="4" t="n">
        <f aca="false">SUM(SUM(A155:E155)-K155)</f>
        <v>128</v>
      </c>
      <c r="M155" s="3" t="n">
        <f aca="false">IF(K155&gt;L155,1,0)</f>
        <v>0</v>
      </c>
      <c r="N155" s="4" t="n">
        <f aca="false">SUM(F155:J155)</f>
        <v>3</v>
      </c>
      <c r="O155" s="4" t="n">
        <f aca="false">5-N155</f>
        <v>2</v>
      </c>
      <c r="P155" s="4" t="n">
        <f aca="false">IF(AND(M155=1,N155&lt;O155),1,0)</f>
        <v>0</v>
      </c>
    </row>
    <row r="156" customFormat="false" ht="14.25" hidden="false" customHeight="false" outlineLevel="0" collapsed="false">
      <c r="A156" s="1" t="n">
        <v>57</v>
      </c>
      <c r="B156" s="1" t="n">
        <v>28</v>
      </c>
      <c r="C156" s="1" t="n">
        <v>65</v>
      </c>
      <c r="D156" s="1" t="n">
        <v>72</v>
      </c>
      <c r="E156" s="1" t="n">
        <v>30</v>
      </c>
      <c r="F156" s="2" t="n">
        <f aca="false">IF(MOD(A156,2)=0,1,0)</f>
        <v>0</v>
      </c>
      <c r="G156" s="2" t="n">
        <f aca="false">IF(MOD(B156,2)=0,1,0)</f>
        <v>1</v>
      </c>
      <c r="H156" s="2" t="n">
        <f aca="false">IF(MOD(C156,2)=0,1,0)</f>
        <v>0</v>
      </c>
      <c r="I156" s="2" t="n">
        <f aca="false">IF(MOD(D156,2)=0,1,0)</f>
        <v>1</v>
      </c>
      <c r="J156" s="2" t="n">
        <f aca="false">IF(MOD(E156,2)=0,1,0)</f>
        <v>1</v>
      </c>
      <c r="K156" s="4" t="n">
        <f aca="false">SUMIF(F156:J156,1,A156:E156)</f>
        <v>130</v>
      </c>
      <c r="L156" s="4" t="n">
        <f aca="false">SUM(SUM(A156:E156)-K156)</f>
        <v>122</v>
      </c>
      <c r="M156" s="3" t="n">
        <f aca="false">IF(K156&gt;L156,1,0)</f>
        <v>1</v>
      </c>
      <c r="N156" s="4" t="n">
        <f aca="false">SUM(F156:J156)</f>
        <v>3</v>
      </c>
      <c r="O156" s="4" t="n">
        <f aca="false">5-N156</f>
        <v>2</v>
      </c>
      <c r="P156" s="4" t="n">
        <f aca="false">IF(AND(M156=1,N156&lt;O156),1,0)</f>
        <v>0</v>
      </c>
    </row>
    <row r="157" customFormat="false" ht="14.25" hidden="false" customHeight="false" outlineLevel="0" collapsed="false">
      <c r="A157" s="1" t="n">
        <v>87</v>
      </c>
      <c r="B157" s="1" t="n">
        <v>47</v>
      </c>
      <c r="C157" s="1" t="n">
        <v>33</v>
      </c>
      <c r="D157" s="1" t="n">
        <v>40</v>
      </c>
      <c r="E157" s="1" t="n">
        <v>49</v>
      </c>
      <c r="F157" s="2" t="n">
        <f aca="false">IF(MOD(A157,2)=0,1,0)</f>
        <v>0</v>
      </c>
      <c r="G157" s="2" t="n">
        <f aca="false">IF(MOD(B157,2)=0,1,0)</f>
        <v>0</v>
      </c>
      <c r="H157" s="2" t="n">
        <f aca="false">IF(MOD(C157,2)=0,1,0)</f>
        <v>0</v>
      </c>
      <c r="I157" s="2" t="n">
        <f aca="false">IF(MOD(D157,2)=0,1,0)</f>
        <v>1</v>
      </c>
      <c r="J157" s="2" t="n">
        <f aca="false">IF(MOD(E157,2)=0,1,0)</f>
        <v>0</v>
      </c>
      <c r="K157" s="4" t="n">
        <f aca="false">SUMIF(F157:J157,1,A157:E157)</f>
        <v>40</v>
      </c>
      <c r="L157" s="4" t="n">
        <f aca="false">SUM(SUM(A157:E157)-K157)</f>
        <v>216</v>
      </c>
      <c r="M157" s="3" t="n">
        <f aca="false">IF(K157&gt;L157,1,0)</f>
        <v>0</v>
      </c>
      <c r="N157" s="4" t="n">
        <f aca="false">SUM(F157:J157)</f>
        <v>1</v>
      </c>
      <c r="O157" s="4" t="n">
        <f aca="false">5-N157</f>
        <v>4</v>
      </c>
      <c r="P157" s="4" t="n">
        <f aca="false">IF(AND(M157=1,N157&lt;O157),1,0)</f>
        <v>0</v>
      </c>
    </row>
    <row r="158" customFormat="false" ht="14.25" hidden="false" customHeight="false" outlineLevel="0" collapsed="false">
      <c r="A158" s="1" t="n">
        <v>4</v>
      </c>
      <c r="B158" s="1" t="n">
        <v>3</v>
      </c>
      <c r="C158" s="1" t="n">
        <v>52</v>
      </c>
      <c r="D158" s="1" t="n">
        <v>8</v>
      </c>
      <c r="E158" s="1" t="n">
        <v>2</v>
      </c>
      <c r="F158" s="2" t="n">
        <f aca="false">IF(MOD(A158,2)=0,1,0)</f>
        <v>1</v>
      </c>
      <c r="G158" s="2" t="n">
        <f aca="false">IF(MOD(B158,2)=0,1,0)</f>
        <v>0</v>
      </c>
      <c r="H158" s="2" t="n">
        <f aca="false">IF(MOD(C158,2)=0,1,0)</f>
        <v>1</v>
      </c>
      <c r="I158" s="2" t="n">
        <f aca="false">IF(MOD(D158,2)=0,1,0)</f>
        <v>1</v>
      </c>
      <c r="J158" s="2" t="n">
        <f aca="false">IF(MOD(E158,2)=0,1,0)</f>
        <v>1</v>
      </c>
      <c r="K158" s="4" t="n">
        <f aca="false">SUMIF(F158:J158,1,A158:E158)</f>
        <v>66</v>
      </c>
      <c r="L158" s="4" t="n">
        <f aca="false">SUM(SUM(A158:E158)-K158)</f>
        <v>3</v>
      </c>
      <c r="M158" s="3" t="n">
        <f aca="false">IF(K158&gt;L158,1,0)</f>
        <v>1</v>
      </c>
      <c r="N158" s="4" t="n">
        <f aca="false">SUM(F158:J158)</f>
        <v>4</v>
      </c>
      <c r="O158" s="4" t="n">
        <f aca="false">5-N158</f>
        <v>1</v>
      </c>
      <c r="P158" s="4" t="n">
        <f aca="false">IF(AND(M158=1,N158&lt;O158),1,0)</f>
        <v>0</v>
      </c>
    </row>
    <row r="159" customFormat="false" ht="14.25" hidden="false" customHeight="false" outlineLevel="0" collapsed="false">
      <c r="A159" s="1" t="n">
        <v>19</v>
      </c>
      <c r="B159" s="1" t="n">
        <v>44</v>
      </c>
      <c r="C159" s="1" t="n">
        <v>33</v>
      </c>
      <c r="D159" s="1" t="n">
        <v>23</v>
      </c>
      <c r="E159" s="1" t="n">
        <v>16</v>
      </c>
      <c r="F159" s="2" t="n">
        <f aca="false">IF(MOD(A159,2)=0,1,0)</f>
        <v>0</v>
      </c>
      <c r="G159" s="2" t="n">
        <f aca="false">IF(MOD(B159,2)=0,1,0)</f>
        <v>1</v>
      </c>
      <c r="H159" s="2" t="n">
        <f aca="false">IF(MOD(C159,2)=0,1,0)</f>
        <v>0</v>
      </c>
      <c r="I159" s="2" t="n">
        <f aca="false">IF(MOD(D159,2)=0,1,0)</f>
        <v>0</v>
      </c>
      <c r="J159" s="2" t="n">
        <f aca="false">IF(MOD(E159,2)=0,1,0)</f>
        <v>1</v>
      </c>
      <c r="K159" s="4" t="n">
        <f aca="false">SUMIF(F159:J159,1,A159:E159)</f>
        <v>60</v>
      </c>
      <c r="L159" s="4" t="n">
        <f aca="false">SUM(SUM(A159:E159)-K159)</f>
        <v>75</v>
      </c>
      <c r="M159" s="3" t="n">
        <f aca="false">IF(K159&gt;L159,1,0)</f>
        <v>0</v>
      </c>
      <c r="N159" s="4" t="n">
        <f aca="false">SUM(F159:J159)</f>
        <v>2</v>
      </c>
      <c r="O159" s="4" t="n">
        <f aca="false">5-N159</f>
        <v>3</v>
      </c>
      <c r="P159" s="4" t="n">
        <f aca="false">IF(AND(M159=1,N159&lt;O159),1,0)</f>
        <v>0</v>
      </c>
    </row>
    <row r="160" customFormat="false" ht="14.25" hidden="false" customHeight="false" outlineLevel="0" collapsed="false">
      <c r="A160" s="1" t="n">
        <v>51</v>
      </c>
      <c r="B160" s="1" t="n">
        <v>26</v>
      </c>
      <c r="C160" s="1" t="n">
        <v>69</v>
      </c>
      <c r="D160" s="1" t="n">
        <v>24</v>
      </c>
      <c r="E160" s="1" t="n">
        <v>6</v>
      </c>
      <c r="F160" s="2" t="n">
        <f aca="false">IF(MOD(A160,2)=0,1,0)</f>
        <v>0</v>
      </c>
      <c r="G160" s="2" t="n">
        <f aca="false">IF(MOD(B160,2)=0,1,0)</f>
        <v>1</v>
      </c>
      <c r="H160" s="2" t="n">
        <f aca="false">IF(MOD(C160,2)=0,1,0)</f>
        <v>0</v>
      </c>
      <c r="I160" s="2" t="n">
        <f aca="false">IF(MOD(D160,2)=0,1,0)</f>
        <v>1</v>
      </c>
      <c r="J160" s="2" t="n">
        <f aca="false">IF(MOD(E160,2)=0,1,0)</f>
        <v>1</v>
      </c>
      <c r="K160" s="4" t="n">
        <f aca="false">SUMIF(F160:J160,1,A160:E160)</f>
        <v>56</v>
      </c>
      <c r="L160" s="4" t="n">
        <f aca="false">SUM(SUM(A160:E160)-K160)</f>
        <v>120</v>
      </c>
      <c r="M160" s="3" t="n">
        <f aca="false">IF(K160&gt;L160,1,0)</f>
        <v>0</v>
      </c>
      <c r="N160" s="4" t="n">
        <f aca="false">SUM(F160:J160)</f>
        <v>3</v>
      </c>
      <c r="O160" s="4" t="n">
        <f aca="false">5-N160</f>
        <v>2</v>
      </c>
      <c r="P160" s="4" t="n">
        <f aca="false">IF(AND(M160=1,N160&lt;O160),1,0)</f>
        <v>0</v>
      </c>
    </row>
    <row r="161" customFormat="false" ht="14.25" hidden="false" customHeight="false" outlineLevel="0" collapsed="false">
      <c r="A161" s="1" t="n">
        <v>72</v>
      </c>
      <c r="B161" s="1" t="n">
        <v>40</v>
      </c>
      <c r="C161" s="1" t="n">
        <v>46</v>
      </c>
      <c r="D161" s="1" t="n">
        <v>44</v>
      </c>
      <c r="E161" s="1" t="n">
        <v>21</v>
      </c>
      <c r="F161" s="2" t="n">
        <f aca="false">IF(MOD(A161,2)=0,1,0)</f>
        <v>1</v>
      </c>
      <c r="G161" s="2" t="n">
        <f aca="false">IF(MOD(B161,2)=0,1,0)</f>
        <v>1</v>
      </c>
      <c r="H161" s="2" t="n">
        <f aca="false">IF(MOD(C161,2)=0,1,0)</f>
        <v>1</v>
      </c>
      <c r="I161" s="2" t="n">
        <f aca="false">IF(MOD(D161,2)=0,1,0)</f>
        <v>1</v>
      </c>
      <c r="J161" s="2" t="n">
        <f aca="false">IF(MOD(E161,2)=0,1,0)</f>
        <v>0</v>
      </c>
      <c r="K161" s="4" t="n">
        <f aca="false">SUMIF(F161:J161,1,A161:E161)</f>
        <v>202</v>
      </c>
      <c r="L161" s="4" t="n">
        <f aca="false">SUM(SUM(A161:E161)-K161)</f>
        <v>21</v>
      </c>
      <c r="M161" s="3" t="n">
        <f aca="false">IF(K161&gt;L161,1,0)</f>
        <v>1</v>
      </c>
      <c r="N161" s="4" t="n">
        <f aca="false">SUM(F161:J161)</f>
        <v>4</v>
      </c>
      <c r="O161" s="4" t="n">
        <f aca="false">5-N161</f>
        <v>1</v>
      </c>
      <c r="P161" s="4" t="n">
        <f aca="false">IF(AND(M161=1,N161&lt;O161),1,0)</f>
        <v>0</v>
      </c>
    </row>
    <row r="162" customFormat="false" ht="14.25" hidden="false" customHeight="false" outlineLevel="0" collapsed="false">
      <c r="A162" s="1" t="n">
        <v>32</v>
      </c>
      <c r="B162" s="1" t="n">
        <v>35</v>
      </c>
      <c r="C162" s="1" t="n">
        <v>50</v>
      </c>
      <c r="D162" s="1" t="n">
        <v>45</v>
      </c>
      <c r="E162" s="1" t="n">
        <v>14</v>
      </c>
      <c r="F162" s="2" t="n">
        <f aca="false">IF(MOD(A162,2)=0,1,0)</f>
        <v>1</v>
      </c>
      <c r="G162" s="2" t="n">
        <f aca="false">IF(MOD(B162,2)=0,1,0)</f>
        <v>0</v>
      </c>
      <c r="H162" s="2" t="n">
        <f aca="false">IF(MOD(C162,2)=0,1,0)</f>
        <v>1</v>
      </c>
      <c r="I162" s="2" t="n">
        <f aca="false">IF(MOD(D162,2)=0,1,0)</f>
        <v>0</v>
      </c>
      <c r="J162" s="2" t="n">
        <f aca="false">IF(MOD(E162,2)=0,1,0)</f>
        <v>1</v>
      </c>
      <c r="K162" s="4" t="n">
        <f aca="false">SUMIF(F162:J162,1,A162:E162)</f>
        <v>96</v>
      </c>
      <c r="L162" s="4" t="n">
        <f aca="false">SUM(SUM(A162:E162)-K162)</f>
        <v>80</v>
      </c>
      <c r="M162" s="3" t="n">
        <f aca="false">IF(K162&gt;L162,1,0)</f>
        <v>1</v>
      </c>
      <c r="N162" s="4" t="n">
        <f aca="false">SUM(F162:J162)</f>
        <v>3</v>
      </c>
      <c r="O162" s="4" t="n">
        <f aca="false">5-N162</f>
        <v>2</v>
      </c>
      <c r="P162" s="4" t="n">
        <f aca="false">IF(AND(M162=1,N162&lt;O162),1,0)</f>
        <v>0</v>
      </c>
    </row>
    <row r="163" customFormat="false" ht="14.25" hidden="false" customHeight="false" outlineLevel="0" collapsed="false">
      <c r="A163" s="1" t="n">
        <v>43</v>
      </c>
      <c r="B163" s="1" t="n">
        <v>68</v>
      </c>
      <c r="C163" s="1" t="n">
        <v>80</v>
      </c>
      <c r="D163" s="1" t="n">
        <v>50</v>
      </c>
      <c r="E163" s="1" t="n">
        <v>10</v>
      </c>
      <c r="F163" s="2" t="n">
        <f aca="false">IF(MOD(A163,2)=0,1,0)</f>
        <v>0</v>
      </c>
      <c r="G163" s="2" t="n">
        <f aca="false">IF(MOD(B163,2)=0,1,0)</f>
        <v>1</v>
      </c>
      <c r="H163" s="2" t="n">
        <f aca="false">IF(MOD(C163,2)=0,1,0)</f>
        <v>1</v>
      </c>
      <c r="I163" s="2" t="n">
        <f aca="false">IF(MOD(D163,2)=0,1,0)</f>
        <v>1</v>
      </c>
      <c r="J163" s="2" t="n">
        <f aca="false">IF(MOD(E163,2)=0,1,0)</f>
        <v>1</v>
      </c>
      <c r="K163" s="4" t="n">
        <f aca="false">SUMIF(F163:J163,1,A163:E163)</f>
        <v>208</v>
      </c>
      <c r="L163" s="4" t="n">
        <f aca="false">SUM(SUM(A163:E163)-K163)</f>
        <v>43</v>
      </c>
      <c r="M163" s="3" t="n">
        <f aca="false">IF(K163&gt;L163,1,0)</f>
        <v>1</v>
      </c>
      <c r="N163" s="4" t="n">
        <f aca="false">SUM(F163:J163)</f>
        <v>4</v>
      </c>
      <c r="O163" s="4" t="n">
        <f aca="false">5-N163</f>
        <v>1</v>
      </c>
      <c r="P163" s="4" t="n">
        <f aca="false">IF(AND(M163=1,N163&lt;O163),1,0)</f>
        <v>0</v>
      </c>
    </row>
    <row r="164" customFormat="false" ht="14.25" hidden="false" customHeight="false" outlineLevel="0" collapsed="false">
      <c r="A164" s="1" t="n">
        <v>62</v>
      </c>
      <c r="B164" s="1" t="n">
        <v>43</v>
      </c>
      <c r="C164" s="1" t="n">
        <v>90</v>
      </c>
      <c r="D164" s="1" t="n">
        <v>94</v>
      </c>
      <c r="E164" s="1" t="n">
        <v>29</v>
      </c>
      <c r="F164" s="2" t="n">
        <f aca="false">IF(MOD(A164,2)=0,1,0)</f>
        <v>1</v>
      </c>
      <c r="G164" s="2" t="n">
        <f aca="false">IF(MOD(B164,2)=0,1,0)</f>
        <v>0</v>
      </c>
      <c r="H164" s="2" t="n">
        <f aca="false">IF(MOD(C164,2)=0,1,0)</f>
        <v>1</v>
      </c>
      <c r="I164" s="2" t="n">
        <f aca="false">IF(MOD(D164,2)=0,1,0)</f>
        <v>1</v>
      </c>
      <c r="J164" s="2" t="n">
        <f aca="false">IF(MOD(E164,2)=0,1,0)</f>
        <v>0</v>
      </c>
      <c r="K164" s="4" t="n">
        <f aca="false">SUMIF(F164:J164,1,A164:E164)</f>
        <v>246</v>
      </c>
      <c r="L164" s="4" t="n">
        <f aca="false">SUM(SUM(A164:E164)-K164)</f>
        <v>72</v>
      </c>
      <c r="M164" s="3" t="n">
        <f aca="false">IF(K164&gt;L164,1,0)</f>
        <v>1</v>
      </c>
      <c r="N164" s="4" t="n">
        <f aca="false">SUM(F164:J164)</f>
        <v>3</v>
      </c>
      <c r="O164" s="4" t="n">
        <f aca="false">5-N164</f>
        <v>2</v>
      </c>
      <c r="P164" s="4" t="n">
        <f aca="false">IF(AND(M164=1,N164&lt;O164),1,0)</f>
        <v>0</v>
      </c>
    </row>
    <row r="165" customFormat="false" ht="14.25" hidden="false" customHeight="false" outlineLevel="0" collapsed="false">
      <c r="A165" s="1" t="n">
        <v>89</v>
      </c>
      <c r="B165" s="1" t="n">
        <v>62</v>
      </c>
      <c r="C165" s="1" t="n">
        <v>69</v>
      </c>
      <c r="D165" s="1" t="n">
        <v>44</v>
      </c>
      <c r="E165" s="1" t="n">
        <v>20</v>
      </c>
      <c r="F165" s="2" t="n">
        <f aca="false">IF(MOD(A165,2)=0,1,0)</f>
        <v>0</v>
      </c>
      <c r="G165" s="2" t="n">
        <f aca="false">IF(MOD(B165,2)=0,1,0)</f>
        <v>1</v>
      </c>
      <c r="H165" s="2" t="n">
        <f aca="false">IF(MOD(C165,2)=0,1,0)</f>
        <v>0</v>
      </c>
      <c r="I165" s="2" t="n">
        <f aca="false">IF(MOD(D165,2)=0,1,0)</f>
        <v>1</v>
      </c>
      <c r="J165" s="2" t="n">
        <f aca="false">IF(MOD(E165,2)=0,1,0)</f>
        <v>1</v>
      </c>
      <c r="K165" s="4" t="n">
        <f aca="false">SUMIF(F165:J165,1,A165:E165)</f>
        <v>126</v>
      </c>
      <c r="L165" s="4" t="n">
        <f aca="false">SUM(SUM(A165:E165)-K165)</f>
        <v>158</v>
      </c>
      <c r="M165" s="3" t="n">
        <f aca="false">IF(K165&gt;L165,1,0)</f>
        <v>0</v>
      </c>
      <c r="N165" s="4" t="n">
        <f aca="false">SUM(F165:J165)</f>
        <v>3</v>
      </c>
      <c r="O165" s="4" t="n">
        <f aca="false">5-N165</f>
        <v>2</v>
      </c>
      <c r="P165" s="4" t="n">
        <f aca="false">IF(AND(M165=1,N165&lt;O165),1,0)</f>
        <v>0</v>
      </c>
    </row>
    <row r="166" customFormat="false" ht="14.25" hidden="false" customHeight="false" outlineLevel="0" collapsed="false">
      <c r="A166" s="1" t="n">
        <v>11</v>
      </c>
      <c r="B166" s="1" t="n">
        <v>32</v>
      </c>
      <c r="C166" s="1" t="n">
        <v>51</v>
      </c>
      <c r="D166" s="1" t="n">
        <v>81</v>
      </c>
      <c r="E166" s="1" t="n">
        <v>53</v>
      </c>
      <c r="F166" s="2" t="n">
        <f aca="false">IF(MOD(A166,2)=0,1,0)</f>
        <v>0</v>
      </c>
      <c r="G166" s="2" t="n">
        <f aca="false">IF(MOD(B166,2)=0,1,0)</f>
        <v>1</v>
      </c>
      <c r="H166" s="2" t="n">
        <f aca="false">IF(MOD(C166,2)=0,1,0)</f>
        <v>0</v>
      </c>
      <c r="I166" s="2" t="n">
        <f aca="false">IF(MOD(D166,2)=0,1,0)</f>
        <v>0</v>
      </c>
      <c r="J166" s="2" t="n">
        <f aca="false">IF(MOD(E166,2)=0,1,0)</f>
        <v>0</v>
      </c>
      <c r="K166" s="4" t="n">
        <f aca="false">SUMIF(F166:J166,1,A166:E166)</f>
        <v>32</v>
      </c>
      <c r="L166" s="4" t="n">
        <f aca="false">SUM(SUM(A166:E166)-K166)</f>
        <v>196</v>
      </c>
      <c r="M166" s="3" t="n">
        <f aca="false">IF(K166&gt;L166,1,0)</f>
        <v>0</v>
      </c>
      <c r="N166" s="4" t="n">
        <f aca="false">SUM(F166:J166)</f>
        <v>1</v>
      </c>
      <c r="O166" s="4" t="n">
        <f aca="false">5-N166</f>
        <v>4</v>
      </c>
      <c r="P166" s="4" t="n">
        <f aca="false">IF(AND(M166=1,N166&lt;O166),1,0)</f>
        <v>0</v>
      </c>
    </row>
    <row r="167" customFormat="false" ht="14.25" hidden="false" customHeight="false" outlineLevel="0" collapsed="false">
      <c r="A167" s="1" t="n">
        <v>25</v>
      </c>
      <c r="B167" s="1" t="n">
        <v>35</v>
      </c>
      <c r="C167" s="1" t="n">
        <v>63</v>
      </c>
      <c r="D167" s="1" t="n">
        <v>81</v>
      </c>
      <c r="E167" s="1" t="n">
        <v>57</v>
      </c>
      <c r="F167" s="2" t="n">
        <f aca="false">IF(MOD(A167,2)=0,1,0)</f>
        <v>0</v>
      </c>
      <c r="G167" s="2" t="n">
        <f aca="false">IF(MOD(B167,2)=0,1,0)</f>
        <v>0</v>
      </c>
      <c r="H167" s="2" t="n">
        <f aca="false">IF(MOD(C167,2)=0,1,0)</f>
        <v>0</v>
      </c>
      <c r="I167" s="2" t="n">
        <f aca="false">IF(MOD(D167,2)=0,1,0)</f>
        <v>0</v>
      </c>
      <c r="J167" s="2" t="n">
        <f aca="false">IF(MOD(E167,2)=0,1,0)</f>
        <v>0</v>
      </c>
      <c r="K167" s="4" t="n">
        <f aca="false">SUMIF(F167:J167,1,A167:E167)</f>
        <v>0</v>
      </c>
      <c r="L167" s="4" t="n">
        <f aca="false">SUM(SUM(A167:E167)-K167)</f>
        <v>261</v>
      </c>
      <c r="M167" s="3" t="n">
        <f aca="false">IF(K167&gt;L167,1,0)</f>
        <v>0</v>
      </c>
      <c r="N167" s="4" t="n">
        <f aca="false">SUM(F167:J167)</f>
        <v>0</v>
      </c>
      <c r="O167" s="4" t="n">
        <f aca="false">5-N167</f>
        <v>5</v>
      </c>
      <c r="P167" s="4" t="n">
        <f aca="false">IF(AND(M167=1,N167&lt;O167),1,0)</f>
        <v>0</v>
      </c>
    </row>
    <row r="168" customFormat="false" ht="14.25" hidden="false" customHeight="false" outlineLevel="0" collapsed="false">
      <c r="A168" s="1" t="n">
        <v>52</v>
      </c>
      <c r="B168" s="1" t="n">
        <v>77</v>
      </c>
      <c r="C168" s="1" t="n">
        <v>17</v>
      </c>
      <c r="D168" s="1" t="n">
        <v>89</v>
      </c>
      <c r="E168" s="1" t="n">
        <v>42</v>
      </c>
      <c r="F168" s="2" t="n">
        <f aca="false">IF(MOD(A168,2)=0,1,0)</f>
        <v>1</v>
      </c>
      <c r="G168" s="2" t="n">
        <f aca="false">IF(MOD(B168,2)=0,1,0)</f>
        <v>0</v>
      </c>
      <c r="H168" s="2" t="n">
        <f aca="false">IF(MOD(C168,2)=0,1,0)</f>
        <v>0</v>
      </c>
      <c r="I168" s="2" t="n">
        <f aca="false">IF(MOD(D168,2)=0,1,0)</f>
        <v>0</v>
      </c>
      <c r="J168" s="2" t="n">
        <f aca="false">IF(MOD(E168,2)=0,1,0)</f>
        <v>1</v>
      </c>
      <c r="K168" s="4" t="n">
        <f aca="false">SUMIF(F168:J168,1,A168:E168)</f>
        <v>94</v>
      </c>
      <c r="L168" s="4" t="n">
        <f aca="false">SUM(SUM(A168:E168)-K168)</f>
        <v>183</v>
      </c>
      <c r="M168" s="3" t="n">
        <f aca="false">IF(K168&gt;L168,1,0)</f>
        <v>0</v>
      </c>
      <c r="N168" s="4" t="n">
        <f aca="false">SUM(F168:J168)</f>
        <v>2</v>
      </c>
      <c r="O168" s="4" t="n">
        <f aca="false">5-N168</f>
        <v>3</v>
      </c>
      <c r="P168" s="4" t="n">
        <f aca="false">IF(AND(M168=1,N168&lt;O168),1,0)</f>
        <v>0</v>
      </c>
    </row>
    <row r="169" customFormat="false" ht="14.25" hidden="false" customHeight="false" outlineLevel="0" collapsed="false">
      <c r="A169" s="1" t="n">
        <v>67</v>
      </c>
      <c r="B169" s="1" t="n">
        <v>4</v>
      </c>
      <c r="C169" s="1" t="n">
        <v>30</v>
      </c>
      <c r="D169" s="1" t="n">
        <v>82</v>
      </c>
      <c r="E169" s="1" t="n">
        <v>78</v>
      </c>
      <c r="F169" s="2" t="n">
        <f aca="false">IF(MOD(A169,2)=0,1,0)</f>
        <v>0</v>
      </c>
      <c r="G169" s="2" t="n">
        <f aca="false">IF(MOD(B169,2)=0,1,0)</f>
        <v>1</v>
      </c>
      <c r="H169" s="2" t="n">
        <f aca="false">IF(MOD(C169,2)=0,1,0)</f>
        <v>1</v>
      </c>
      <c r="I169" s="2" t="n">
        <f aca="false">IF(MOD(D169,2)=0,1,0)</f>
        <v>1</v>
      </c>
      <c r="J169" s="2" t="n">
        <f aca="false">IF(MOD(E169,2)=0,1,0)</f>
        <v>1</v>
      </c>
      <c r="K169" s="4" t="n">
        <f aca="false">SUMIF(F169:J169,1,A169:E169)</f>
        <v>194</v>
      </c>
      <c r="L169" s="4" t="n">
        <f aca="false">SUM(SUM(A169:E169)-K169)</f>
        <v>67</v>
      </c>
      <c r="M169" s="3" t="n">
        <f aca="false">IF(K169&gt;L169,1,0)</f>
        <v>1</v>
      </c>
      <c r="N169" s="4" t="n">
        <f aca="false">SUM(F169:J169)</f>
        <v>4</v>
      </c>
      <c r="O169" s="4" t="n">
        <f aca="false">5-N169</f>
        <v>1</v>
      </c>
      <c r="P169" s="4" t="n">
        <f aca="false">IF(AND(M169=1,N169&lt;O169),1,0)</f>
        <v>0</v>
      </c>
    </row>
    <row r="170" customFormat="false" ht="14.25" hidden="false" customHeight="false" outlineLevel="0" collapsed="false">
      <c r="A170" s="1" t="n">
        <v>81</v>
      </c>
      <c r="B170" s="1" t="n">
        <v>65</v>
      </c>
      <c r="C170" s="1" t="n">
        <v>16</v>
      </c>
      <c r="D170" s="1" t="n">
        <v>20</v>
      </c>
      <c r="E170" s="1" t="n">
        <v>66</v>
      </c>
      <c r="F170" s="2" t="n">
        <f aca="false">IF(MOD(A170,2)=0,1,0)</f>
        <v>0</v>
      </c>
      <c r="G170" s="2" t="n">
        <f aca="false">IF(MOD(B170,2)=0,1,0)</f>
        <v>0</v>
      </c>
      <c r="H170" s="2" t="n">
        <f aca="false">IF(MOD(C170,2)=0,1,0)</f>
        <v>1</v>
      </c>
      <c r="I170" s="2" t="n">
        <f aca="false">IF(MOD(D170,2)=0,1,0)</f>
        <v>1</v>
      </c>
      <c r="J170" s="2" t="n">
        <f aca="false">IF(MOD(E170,2)=0,1,0)</f>
        <v>1</v>
      </c>
      <c r="K170" s="4" t="n">
        <f aca="false">SUMIF(F170:J170,1,A170:E170)</f>
        <v>102</v>
      </c>
      <c r="L170" s="4" t="n">
        <f aca="false">SUM(SUM(A170:E170)-K170)</f>
        <v>146</v>
      </c>
      <c r="M170" s="3" t="n">
        <f aca="false">IF(K170&gt;L170,1,0)</f>
        <v>0</v>
      </c>
      <c r="N170" s="4" t="n">
        <f aca="false">SUM(F170:J170)</f>
        <v>3</v>
      </c>
      <c r="O170" s="4" t="n">
        <f aca="false">5-N170</f>
        <v>2</v>
      </c>
      <c r="P170" s="4" t="n">
        <f aca="false">IF(AND(M170=1,N170&lt;O170),1,0)</f>
        <v>0</v>
      </c>
    </row>
    <row r="171" customFormat="false" ht="14.25" hidden="false" customHeight="false" outlineLevel="0" collapsed="false">
      <c r="A171" s="1" t="n">
        <v>53</v>
      </c>
      <c r="B171" s="1" t="n">
        <v>67</v>
      </c>
      <c r="C171" s="1" t="n">
        <v>20</v>
      </c>
      <c r="D171" s="1" t="n">
        <v>28</v>
      </c>
      <c r="E171" s="1" t="n">
        <v>40</v>
      </c>
      <c r="F171" s="2" t="n">
        <f aca="false">IF(MOD(A171,2)=0,1,0)</f>
        <v>0</v>
      </c>
      <c r="G171" s="2" t="n">
        <f aca="false">IF(MOD(B171,2)=0,1,0)</f>
        <v>0</v>
      </c>
      <c r="H171" s="2" t="n">
        <f aca="false">IF(MOD(C171,2)=0,1,0)</f>
        <v>1</v>
      </c>
      <c r="I171" s="2" t="n">
        <f aca="false">IF(MOD(D171,2)=0,1,0)</f>
        <v>1</v>
      </c>
      <c r="J171" s="2" t="n">
        <f aca="false">IF(MOD(E171,2)=0,1,0)</f>
        <v>1</v>
      </c>
      <c r="K171" s="4" t="n">
        <f aca="false">SUMIF(F171:J171,1,A171:E171)</f>
        <v>88</v>
      </c>
      <c r="L171" s="4" t="n">
        <f aca="false">SUM(SUM(A171:E171)-K171)</f>
        <v>120</v>
      </c>
      <c r="M171" s="3" t="n">
        <f aca="false">IF(K171&gt;L171,1,0)</f>
        <v>0</v>
      </c>
      <c r="N171" s="4" t="n">
        <f aca="false">SUM(F171:J171)</f>
        <v>3</v>
      </c>
      <c r="O171" s="4" t="n">
        <f aca="false">5-N171</f>
        <v>2</v>
      </c>
      <c r="P171" s="4" t="n">
        <f aca="false">IF(AND(M171=1,N171&lt;O171),1,0)</f>
        <v>0</v>
      </c>
    </row>
    <row r="172" customFormat="false" ht="14.25" hidden="false" customHeight="false" outlineLevel="0" collapsed="false">
      <c r="A172" s="1" t="n">
        <v>96</v>
      </c>
      <c r="B172" s="1" t="n">
        <v>38</v>
      </c>
      <c r="C172" s="1" t="n">
        <v>1</v>
      </c>
      <c r="D172" s="1" t="n">
        <v>59</v>
      </c>
      <c r="E172" s="1" t="n">
        <v>2</v>
      </c>
      <c r="F172" s="2" t="n">
        <f aca="false">IF(MOD(A172,2)=0,1,0)</f>
        <v>1</v>
      </c>
      <c r="G172" s="2" t="n">
        <f aca="false">IF(MOD(B172,2)=0,1,0)</f>
        <v>1</v>
      </c>
      <c r="H172" s="2" t="n">
        <f aca="false">IF(MOD(C172,2)=0,1,0)</f>
        <v>0</v>
      </c>
      <c r="I172" s="2" t="n">
        <f aca="false">IF(MOD(D172,2)=0,1,0)</f>
        <v>0</v>
      </c>
      <c r="J172" s="2" t="n">
        <f aca="false">IF(MOD(E172,2)=0,1,0)</f>
        <v>1</v>
      </c>
      <c r="K172" s="4" t="n">
        <f aca="false">SUMIF(F172:J172,1,A172:E172)</f>
        <v>136</v>
      </c>
      <c r="L172" s="4" t="n">
        <f aca="false">SUM(SUM(A172:E172)-K172)</f>
        <v>60</v>
      </c>
      <c r="M172" s="3" t="n">
        <f aca="false">IF(K172&gt;L172,1,0)</f>
        <v>1</v>
      </c>
      <c r="N172" s="4" t="n">
        <f aca="false">SUM(F172:J172)</f>
        <v>3</v>
      </c>
      <c r="O172" s="4" t="n">
        <f aca="false">5-N172</f>
        <v>2</v>
      </c>
      <c r="P172" s="4" t="n">
        <f aca="false">IF(AND(M172=1,N172&lt;O172),1,0)</f>
        <v>0</v>
      </c>
    </row>
    <row r="173" customFormat="false" ht="14.25" hidden="false" customHeight="false" outlineLevel="0" collapsed="false">
      <c r="A173" s="1" t="n">
        <v>93</v>
      </c>
      <c r="B173" s="1" t="n">
        <v>58</v>
      </c>
      <c r="C173" s="1" t="n">
        <v>25</v>
      </c>
      <c r="D173" s="1" t="n">
        <v>8</v>
      </c>
      <c r="E173" s="1" t="n">
        <v>17</v>
      </c>
      <c r="F173" s="2" t="n">
        <f aca="false">IF(MOD(A173,2)=0,1,0)</f>
        <v>0</v>
      </c>
      <c r="G173" s="2" t="n">
        <f aca="false">IF(MOD(B173,2)=0,1,0)</f>
        <v>1</v>
      </c>
      <c r="H173" s="2" t="n">
        <f aca="false">IF(MOD(C173,2)=0,1,0)</f>
        <v>0</v>
      </c>
      <c r="I173" s="2" t="n">
        <f aca="false">IF(MOD(D173,2)=0,1,0)</f>
        <v>1</v>
      </c>
      <c r="J173" s="2" t="n">
        <f aca="false">IF(MOD(E173,2)=0,1,0)</f>
        <v>0</v>
      </c>
      <c r="K173" s="4" t="n">
        <f aca="false">SUMIF(F173:J173,1,A173:E173)</f>
        <v>66</v>
      </c>
      <c r="L173" s="4" t="n">
        <f aca="false">SUM(SUM(A173:E173)-K173)</f>
        <v>135</v>
      </c>
      <c r="M173" s="3" t="n">
        <f aca="false">IF(K173&gt;L173,1,0)</f>
        <v>0</v>
      </c>
      <c r="N173" s="4" t="n">
        <f aca="false">SUM(F173:J173)</f>
        <v>2</v>
      </c>
      <c r="O173" s="4" t="n">
        <f aca="false">5-N173</f>
        <v>3</v>
      </c>
      <c r="P173" s="4" t="n">
        <f aca="false">IF(AND(M173=1,N173&lt;O173),1,0)</f>
        <v>0</v>
      </c>
    </row>
    <row r="174" customFormat="false" ht="14.25" hidden="false" customHeight="false" outlineLevel="0" collapsed="false">
      <c r="A174" s="1" t="n">
        <v>68</v>
      </c>
      <c r="B174" s="1" t="n">
        <v>30</v>
      </c>
      <c r="C174" s="1" t="n">
        <v>75</v>
      </c>
      <c r="D174" s="1" t="n">
        <v>83</v>
      </c>
      <c r="E174" s="1" t="n">
        <v>22</v>
      </c>
      <c r="F174" s="2" t="n">
        <f aca="false">IF(MOD(A174,2)=0,1,0)</f>
        <v>1</v>
      </c>
      <c r="G174" s="2" t="n">
        <f aca="false">IF(MOD(B174,2)=0,1,0)</f>
        <v>1</v>
      </c>
      <c r="H174" s="2" t="n">
        <f aca="false">IF(MOD(C174,2)=0,1,0)</f>
        <v>0</v>
      </c>
      <c r="I174" s="2" t="n">
        <f aca="false">IF(MOD(D174,2)=0,1,0)</f>
        <v>0</v>
      </c>
      <c r="J174" s="2" t="n">
        <f aca="false">IF(MOD(E174,2)=0,1,0)</f>
        <v>1</v>
      </c>
      <c r="K174" s="4" t="n">
        <f aca="false">SUMIF(F174:J174,1,A174:E174)</f>
        <v>120</v>
      </c>
      <c r="L174" s="4" t="n">
        <f aca="false">SUM(SUM(A174:E174)-K174)</f>
        <v>158</v>
      </c>
      <c r="M174" s="3" t="n">
        <f aca="false">IF(K174&gt;L174,1,0)</f>
        <v>0</v>
      </c>
      <c r="N174" s="4" t="n">
        <f aca="false">SUM(F174:J174)</f>
        <v>3</v>
      </c>
      <c r="O174" s="4" t="n">
        <f aca="false">5-N174</f>
        <v>2</v>
      </c>
      <c r="P174" s="4" t="n">
        <f aca="false">IF(AND(M174=1,N174&lt;O174),1,0)</f>
        <v>0</v>
      </c>
    </row>
    <row r="175" customFormat="false" ht="14.25" hidden="false" customHeight="false" outlineLevel="0" collapsed="false">
      <c r="A175" s="1" t="n">
        <v>47</v>
      </c>
      <c r="B175" s="1" t="n">
        <v>58</v>
      </c>
      <c r="C175" s="1" t="n">
        <v>65</v>
      </c>
      <c r="D175" s="1" t="n">
        <v>14</v>
      </c>
      <c r="E175" s="1" t="n">
        <v>45</v>
      </c>
      <c r="F175" s="2" t="n">
        <f aca="false">IF(MOD(A175,2)=0,1,0)</f>
        <v>0</v>
      </c>
      <c r="G175" s="2" t="n">
        <f aca="false">IF(MOD(B175,2)=0,1,0)</f>
        <v>1</v>
      </c>
      <c r="H175" s="2" t="n">
        <f aca="false">IF(MOD(C175,2)=0,1,0)</f>
        <v>0</v>
      </c>
      <c r="I175" s="2" t="n">
        <f aca="false">IF(MOD(D175,2)=0,1,0)</f>
        <v>1</v>
      </c>
      <c r="J175" s="2" t="n">
        <f aca="false">IF(MOD(E175,2)=0,1,0)</f>
        <v>0</v>
      </c>
      <c r="K175" s="4" t="n">
        <f aca="false">SUMIF(F175:J175,1,A175:E175)</f>
        <v>72</v>
      </c>
      <c r="L175" s="4" t="n">
        <f aca="false">SUM(SUM(A175:E175)-K175)</f>
        <v>157</v>
      </c>
      <c r="M175" s="3" t="n">
        <f aca="false">IF(K175&gt;L175,1,0)</f>
        <v>0</v>
      </c>
      <c r="N175" s="4" t="n">
        <f aca="false">SUM(F175:J175)</f>
        <v>2</v>
      </c>
      <c r="O175" s="4" t="n">
        <f aca="false">5-N175</f>
        <v>3</v>
      </c>
      <c r="P175" s="4" t="n">
        <f aca="false">IF(AND(M175=1,N175&lt;O175),1,0)</f>
        <v>0</v>
      </c>
    </row>
    <row r="176" customFormat="false" ht="14.25" hidden="false" customHeight="false" outlineLevel="0" collapsed="false">
      <c r="A176" s="1" t="n">
        <v>72</v>
      </c>
      <c r="B176" s="1" t="n">
        <v>64</v>
      </c>
      <c r="C176" s="1" t="n">
        <v>100</v>
      </c>
      <c r="D176" s="1" t="n">
        <v>100</v>
      </c>
      <c r="E176" s="1" t="n">
        <v>98</v>
      </c>
      <c r="F176" s="2" t="n">
        <f aca="false">IF(MOD(A176,2)=0,1,0)</f>
        <v>1</v>
      </c>
      <c r="G176" s="2" t="n">
        <f aca="false">IF(MOD(B176,2)=0,1,0)</f>
        <v>1</v>
      </c>
      <c r="H176" s="2" t="n">
        <f aca="false">IF(MOD(C176,2)=0,1,0)</f>
        <v>1</v>
      </c>
      <c r="I176" s="2" t="n">
        <f aca="false">IF(MOD(D176,2)=0,1,0)</f>
        <v>1</v>
      </c>
      <c r="J176" s="2" t="n">
        <f aca="false">IF(MOD(E176,2)=0,1,0)</f>
        <v>1</v>
      </c>
      <c r="K176" s="4" t="n">
        <f aca="false">SUMIF(F176:J176,1,A176:E176)</f>
        <v>434</v>
      </c>
      <c r="L176" s="4" t="n">
        <f aca="false">SUM(SUM(A176:E176)-K176)</f>
        <v>0</v>
      </c>
      <c r="M176" s="3" t="n">
        <f aca="false">IF(K176&gt;L176,1,0)</f>
        <v>1</v>
      </c>
      <c r="N176" s="4" t="n">
        <f aca="false">SUM(F176:J176)</f>
        <v>5</v>
      </c>
      <c r="O176" s="4" t="n">
        <f aca="false">5-N176</f>
        <v>0</v>
      </c>
      <c r="P176" s="4" t="n">
        <f aca="false">IF(AND(M176=1,N176&lt;O176),1,0)</f>
        <v>0</v>
      </c>
    </row>
    <row r="177" customFormat="false" ht="14.25" hidden="false" customHeight="false" outlineLevel="0" collapsed="false">
      <c r="A177" s="1" t="n">
        <v>96</v>
      </c>
      <c r="B177" s="1" t="n">
        <v>10</v>
      </c>
      <c r="C177" s="1" t="n">
        <v>16</v>
      </c>
      <c r="D177" s="1" t="n">
        <v>67</v>
      </c>
      <c r="E177" s="1" t="n">
        <v>43</v>
      </c>
      <c r="F177" s="2" t="n">
        <f aca="false">IF(MOD(A177,2)=0,1,0)</f>
        <v>1</v>
      </c>
      <c r="G177" s="2" t="n">
        <f aca="false">IF(MOD(B177,2)=0,1,0)</f>
        <v>1</v>
      </c>
      <c r="H177" s="2" t="n">
        <f aca="false">IF(MOD(C177,2)=0,1,0)</f>
        <v>1</v>
      </c>
      <c r="I177" s="2" t="n">
        <f aca="false">IF(MOD(D177,2)=0,1,0)</f>
        <v>0</v>
      </c>
      <c r="J177" s="2" t="n">
        <f aca="false">IF(MOD(E177,2)=0,1,0)</f>
        <v>0</v>
      </c>
      <c r="K177" s="4" t="n">
        <f aca="false">SUMIF(F177:J177,1,A177:E177)</f>
        <v>122</v>
      </c>
      <c r="L177" s="4" t="n">
        <f aca="false">SUM(SUM(A177:E177)-K177)</f>
        <v>110</v>
      </c>
      <c r="M177" s="3" t="n">
        <f aca="false">IF(K177&gt;L177,1,0)</f>
        <v>1</v>
      </c>
      <c r="N177" s="4" t="n">
        <f aca="false">SUM(F177:J177)</f>
        <v>3</v>
      </c>
      <c r="O177" s="4" t="n">
        <f aca="false">5-N177</f>
        <v>2</v>
      </c>
      <c r="P177" s="4" t="n">
        <f aca="false">IF(AND(M177=1,N177&lt;O177),1,0)</f>
        <v>0</v>
      </c>
    </row>
    <row r="178" customFormat="false" ht="14.25" hidden="false" customHeight="false" outlineLevel="0" collapsed="false">
      <c r="A178" s="1" t="n">
        <v>43</v>
      </c>
      <c r="B178" s="1" t="n">
        <v>44</v>
      </c>
      <c r="C178" s="1" t="n">
        <v>72</v>
      </c>
      <c r="D178" s="1" t="n">
        <v>1</v>
      </c>
      <c r="E178" s="1" t="n">
        <v>33</v>
      </c>
      <c r="F178" s="2" t="n">
        <f aca="false">IF(MOD(A178,2)=0,1,0)</f>
        <v>0</v>
      </c>
      <c r="G178" s="2" t="n">
        <f aca="false">IF(MOD(B178,2)=0,1,0)</f>
        <v>1</v>
      </c>
      <c r="H178" s="2" t="n">
        <f aca="false">IF(MOD(C178,2)=0,1,0)</f>
        <v>1</v>
      </c>
      <c r="I178" s="2" t="n">
        <f aca="false">IF(MOD(D178,2)=0,1,0)</f>
        <v>0</v>
      </c>
      <c r="J178" s="2" t="n">
        <f aca="false">IF(MOD(E178,2)=0,1,0)</f>
        <v>0</v>
      </c>
      <c r="K178" s="4" t="n">
        <f aca="false">SUMIF(F178:J178,1,A178:E178)</f>
        <v>116</v>
      </c>
      <c r="L178" s="4" t="n">
        <f aca="false">SUM(SUM(A178:E178)-K178)</f>
        <v>77</v>
      </c>
      <c r="M178" s="3" t="n">
        <f aca="false">IF(K178&gt;L178,1,0)</f>
        <v>1</v>
      </c>
      <c r="N178" s="4" t="n">
        <f aca="false">SUM(F178:J178)</f>
        <v>2</v>
      </c>
      <c r="O178" s="4" t="n">
        <f aca="false">5-N178</f>
        <v>3</v>
      </c>
      <c r="P178" s="4" t="n">
        <f aca="false">IF(AND(M178=1,N178&lt;O178),1,0)</f>
        <v>1</v>
      </c>
    </row>
    <row r="179" customFormat="false" ht="14.25" hidden="false" customHeight="false" outlineLevel="0" collapsed="false">
      <c r="A179" s="1" t="n">
        <v>54</v>
      </c>
      <c r="B179" s="1" t="n">
        <v>31</v>
      </c>
      <c r="C179" s="1" t="n">
        <v>20</v>
      </c>
      <c r="D179" s="1" t="n">
        <v>53</v>
      </c>
      <c r="E179" s="1" t="n">
        <v>6</v>
      </c>
      <c r="F179" s="2" t="n">
        <f aca="false">IF(MOD(A179,2)=0,1,0)</f>
        <v>1</v>
      </c>
      <c r="G179" s="2" t="n">
        <f aca="false">IF(MOD(B179,2)=0,1,0)</f>
        <v>0</v>
      </c>
      <c r="H179" s="2" t="n">
        <f aca="false">IF(MOD(C179,2)=0,1,0)</f>
        <v>1</v>
      </c>
      <c r="I179" s="2" t="n">
        <f aca="false">IF(MOD(D179,2)=0,1,0)</f>
        <v>0</v>
      </c>
      <c r="J179" s="2" t="n">
        <f aca="false">IF(MOD(E179,2)=0,1,0)</f>
        <v>1</v>
      </c>
      <c r="K179" s="4" t="n">
        <f aca="false">SUMIF(F179:J179,1,A179:E179)</f>
        <v>80</v>
      </c>
      <c r="L179" s="4" t="n">
        <f aca="false">SUM(SUM(A179:E179)-K179)</f>
        <v>84</v>
      </c>
      <c r="M179" s="3" t="n">
        <f aca="false">IF(K179&gt;L179,1,0)</f>
        <v>0</v>
      </c>
      <c r="N179" s="4" t="n">
        <f aca="false">SUM(F179:J179)</f>
        <v>3</v>
      </c>
      <c r="O179" s="4" t="n">
        <f aca="false">5-N179</f>
        <v>2</v>
      </c>
      <c r="P179" s="4" t="n">
        <f aca="false">IF(AND(M179=1,N179&lt;O179),1,0)</f>
        <v>0</v>
      </c>
    </row>
    <row r="180" customFormat="false" ht="14.25" hidden="false" customHeight="false" outlineLevel="0" collapsed="false">
      <c r="A180" s="1" t="n">
        <v>79</v>
      </c>
      <c r="B180" s="1" t="n">
        <v>27</v>
      </c>
      <c r="C180" s="1" t="n">
        <v>33</v>
      </c>
      <c r="D180" s="1" t="n">
        <v>1</v>
      </c>
      <c r="E180" s="1" t="n">
        <v>95</v>
      </c>
      <c r="F180" s="2" t="n">
        <f aca="false">IF(MOD(A180,2)=0,1,0)</f>
        <v>0</v>
      </c>
      <c r="G180" s="2" t="n">
        <f aca="false">IF(MOD(B180,2)=0,1,0)</f>
        <v>0</v>
      </c>
      <c r="H180" s="2" t="n">
        <f aca="false">IF(MOD(C180,2)=0,1,0)</f>
        <v>0</v>
      </c>
      <c r="I180" s="2" t="n">
        <f aca="false">IF(MOD(D180,2)=0,1,0)</f>
        <v>0</v>
      </c>
      <c r="J180" s="2" t="n">
        <f aca="false">IF(MOD(E180,2)=0,1,0)</f>
        <v>0</v>
      </c>
      <c r="K180" s="4" t="n">
        <f aca="false">SUMIF(F180:J180,1,A180:E180)</f>
        <v>0</v>
      </c>
      <c r="L180" s="4" t="n">
        <f aca="false">SUM(SUM(A180:E180)-K180)</f>
        <v>235</v>
      </c>
      <c r="M180" s="3" t="n">
        <f aca="false">IF(K180&gt;L180,1,0)</f>
        <v>0</v>
      </c>
      <c r="N180" s="4" t="n">
        <f aca="false">SUM(F180:J180)</f>
        <v>0</v>
      </c>
      <c r="O180" s="4" t="n">
        <f aca="false">5-N180</f>
        <v>5</v>
      </c>
      <c r="P180" s="4" t="n">
        <f aca="false">IF(AND(M180=1,N180&lt;O180),1,0)</f>
        <v>0</v>
      </c>
    </row>
    <row r="181" customFormat="false" ht="14.25" hidden="false" customHeight="false" outlineLevel="0" collapsed="false">
      <c r="A181" s="1" t="n">
        <v>84</v>
      </c>
      <c r="B181" s="1" t="n">
        <v>73</v>
      </c>
      <c r="C181" s="1" t="n">
        <v>22</v>
      </c>
      <c r="D181" s="1" t="n">
        <v>77</v>
      </c>
      <c r="E181" s="1" t="n">
        <v>57</v>
      </c>
      <c r="F181" s="2" t="n">
        <f aca="false">IF(MOD(A181,2)=0,1,0)</f>
        <v>1</v>
      </c>
      <c r="G181" s="2" t="n">
        <f aca="false">IF(MOD(B181,2)=0,1,0)</f>
        <v>0</v>
      </c>
      <c r="H181" s="2" t="n">
        <f aca="false">IF(MOD(C181,2)=0,1,0)</f>
        <v>1</v>
      </c>
      <c r="I181" s="2" t="n">
        <f aca="false">IF(MOD(D181,2)=0,1,0)</f>
        <v>0</v>
      </c>
      <c r="J181" s="2" t="n">
        <f aca="false">IF(MOD(E181,2)=0,1,0)</f>
        <v>0</v>
      </c>
      <c r="K181" s="4" t="n">
        <f aca="false">SUMIF(F181:J181,1,A181:E181)</f>
        <v>106</v>
      </c>
      <c r="L181" s="4" t="n">
        <f aca="false">SUM(SUM(A181:E181)-K181)</f>
        <v>207</v>
      </c>
      <c r="M181" s="3" t="n">
        <f aca="false">IF(K181&gt;L181,1,0)</f>
        <v>0</v>
      </c>
      <c r="N181" s="4" t="n">
        <f aca="false">SUM(F181:J181)</f>
        <v>2</v>
      </c>
      <c r="O181" s="4" t="n">
        <f aca="false">5-N181</f>
        <v>3</v>
      </c>
      <c r="P181" s="4" t="n">
        <f aca="false">IF(AND(M181=1,N181&lt;O181),1,0)</f>
        <v>0</v>
      </c>
    </row>
    <row r="182" customFormat="false" ht="14.25" hidden="false" customHeight="false" outlineLevel="0" collapsed="false">
      <c r="A182" s="1" t="n">
        <v>43</v>
      </c>
      <c r="B182" s="1" t="n">
        <v>78</v>
      </c>
      <c r="C182" s="1" t="n">
        <v>53</v>
      </c>
      <c r="D182" s="1" t="n">
        <v>2</v>
      </c>
      <c r="E182" s="1" t="n">
        <v>99</v>
      </c>
      <c r="F182" s="2" t="n">
        <f aca="false">IF(MOD(A182,2)=0,1,0)</f>
        <v>0</v>
      </c>
      <c r="G182" s="2" t="n">
        <f aca="false">IF(MOD(B182,2)=0,1,0)</f>
        <v>1</v>
      </c>
      <c r="H182" s="2" t="n">
        <f aca="false">IF(MOD(C182,2)=0,1,0)</f>
        <v>0</v>
      </c>
      <c r="I182" s="2" t="n">
        <f aca="false">IF(MOD(D182,2)=0,1,0)</f>
        <v>1</v>
      </c>
      <c r="J182" s="2" t="n">
        <f aca="false">IF(MOD(E182,2)=0,1,0)</f>
        <v>0</v>
      </c>
      <c r="K182" s="4" t="n">
        <f aca="false">SUMIF(F182:J182,1,A182:E182)</f>
        <v>80</v>
      </c>
      <c r="L182" s="4" t="n">
        <f aca="false">SUM(SUM(A182:E182)-K182)</f>
        <v>195</v>
      </c>
      <c r="M182" s="3" t="n">
        <f aca="false">IF(K182&gt;L182,1,0)</f>
        <v>0</v>
      </c>
      <c r="N182" s="4" t="n">
        <f aca="false">SUM(F182:J182)</f>
        <v>2</v>
      </c>
      <c r="O182" s="4" t="n">
        <f aca="false">5-N182</f>
        <v>3</v>
      </c>
      <c r="P182" s="4" t="n">
        <f aca="false">IF(AND(M182=1,N182&lt;O182),1,0)</f>
        <v>0</v>
      </c>
    </row>
    <row r="183" customFormat="false" ht="14.25" hidden="false" customHeight="false" outlineLevel="0" collapsed="false">
      <c r="A183" s="1" t="n">
        <v>34</v>
      </c>
      <c r="B183" s="1" t="n">
        <v>91</v>
      </c>
      <c r="C183" s="1" t="n">
        <v>92</v>
      </c>
      <c r="D183" s="1" t="n">
        <v>25</v>
      </c>
      <c r="E183" s="1" t="n">
        <v>80</v>
      </c>
      <c r="F183" s="2" t="n">
        <f aca="false">IF(MOD(A183,2)=0,1,0)</f>
        <v>1</v>
      </c>
      <c r="G183" s="2" t="n">
        <f aca="false">IF(MOD(B183,2)=0,1,0)</f>
        <v>0</v>
      </c>
      <c r="H183" s="2" t="n">
        <f aca="false">IF(MOD(C183,2)=0,1,0)</f>
        <v>1</v>
      </c>
      <c r="I183" s="2" t="n">
        <f aca="false">IF(MOD(D183,2)=0,1,0)</f>
        <v>0</v>
      </c>
      <c r="J183" s="2" t="n">
        <f aca="false">IF(MOD(E183,2)=0,1,0)</f>
        <v>1</v>
      </c>
      <c r="K183" s="4" t="n">
        <f aca="false">SUMIF(F183:J183,1,A183:E183)</f>
        <v>206</v>
      </c>
      <c r="L183" s="4" t="n">
        <f aca="false">SUM(SUM(A183:E183)-K183)</f>
        <v>116</v>
      </c>
      <c r="M183" s="3" t="n">
        <f aca="false">IF(K183&gt;L183,1,0)</f>
        <v>1</v>
      </c>
      <c r="N183" s="4" t="n">
        <f aca="false">SUM(F183:J183)</f>
        <v>3</v>
      </c>
      <c r="O183" s="4" t="n">
        <f aca="false">5-N183</f>
        <v>2</v>
      </c>
      <c r="P183" s="4" t="n">
        <f aca="false">IF(AND(M183=1,N183&lt;O183),1,0)</f>
        <v>0</v>
      </c>
    </row>
    <row r="184" customFormat="false" ht="14.25" hidden="false" customHeight="false" outlineLevel="0" collapsed="false">
      <c r="A184" s="1" t="n">
        <v>62</v>
      </c>
      <c r="B184" s="1" t="n">
        <v>36</v>
      </c>
      <c r="C184" s="1" t="n">
        <v>85</v>
      </c>
      <c r="D184" s="1" t="n">
        <v>74</v>
      </c>
      <c r="E184" s="1" t="n">
        <v>95</v>
      </c>
      <c r="F184" s="2" t="n">
        <f aca="false">IF(MOD(A184,2)=0,1,0)</f>
        <v>1</v>
      </c>
      <c r="G184" s="2" t="n">
        <f aca="false">IF(MOD(B184,2)=0,1,0)</f>
        <v>1</v>
      </c>
      <c r="H184" s="2" t="n">
        <f aca="false">IF(MOD(C184,2)=0,1,0)</f>
        <v>0</v>
      </c>
      <c r="I184" s="2" t="n">
        <f aca="false">IF(MOD(D184,2)=0,1,0)</f>
        <v>1</v>
      </c>
      <c r="J184" s="2" t="n">
        <f aca="false">IF(MOD(E184,2)=0,1,0)</f>
        <v>0</v>
      </c>
      <c r="K184" s="4" t="n">
        <f aca="false">SUMIF(F184:J184,1,A184:E184)</f>
        <v>172</v>
      </c>
      <c r="L184" s="4" t="n">
        <f aca="false">SUM(SUM(A184:E184)-K184)</f>
        <v>180</v>
      </c>
      <c r="M184" s="3" t="n">
        <f aca="false">IF(K184&gt;L184,1,0)</f>
        <v>0</v>
      </c>
      <c r="N184" s="4" t="n">
        <f aca="false">SUM(F184:J184)</f>
        <v>3</v>
      </c>
      <c r="O184" s="4" t="n">
        <f aca="false">5-N184</f>
        <v>2</v>
      </c>
      <c r="P184" s="4" t="n">
        <f aca="false">IF(AND(M184=1,N184&lt;O184),1,0)</f>
        <v>0</v>
      </c>
    </row>
    <row r="185" customFormat="false" ht="14.25" hidden="false" customHeight="false" outlineLevel="0" collapsed="false">
      <c r="A185" s="1" t="n">
        <v>71</v>
      </c>
      <c r="B185" s="1" t="n">
        <v>26</v>
      </c>
      <c r="C185" s="1" t="n">
        <v>98</v>
      </c>
      <c r="D185" s="1" t="n">
        <v>19</v>
      </c>
      <c r="E185" s="1" t="n">
        <v>64</v>
      </c>
      <c r="F185" s="2" t="n">
        <f aca="false">IF(MOD(A185,2)=0,1,0)</f>
        <v>0</v>
      </c>
      <c r="G185" s="2" t="n">
        <f aca="false">IF(MOD(B185,2)=0,1,0)</f>
        <v>1</v>
      </c>
      <c r="H185" s="2" t="n">
        <f aca="false">IF(MOD(C185,2)=0,1,0)</f>
        <v>1</v>
      </c>
      <c r="I185" s="2" t="n">
        <f aca="false">IF(MOD(D185,2)=0,1,0)</f>
        <v>0</v>
      </c>
      <c r="J185" s="2" t="n">
        <f aca="false">IF(MOD(E185,2)=0,1,0)</f>
        <v>1</v>
      </c>
      <c r="K185" s="4" t="n">
        <f aca="false">SUMIF(F185:J185,1,A185:E185)</f>
        <v>188</v>
      </c>
      <c r="L185" s="4" t="n">
        <f aca="false">SUM(SUM(A185:E185)-K185)</f>
        <v>90</v>
      </c>
      <c r="M185" s="3" t="n">
        <f aca="false">IF(K185&gt;L185,1,0)</f>
        <v>1</v>
      </c>
      <c r="N185" s="4" t="n">
        <f aca="false">SUM(F185:J185)</f>
        <v>3</v>
      </c>
      <c r="O185" s="4" t="n">
        <f aca="false">5-N185</f>
        <v>2</v>
      </c>
      <c r="P185" s="4" t="n">
        <f aca="false">IF(AND(M185=1,N185&lt;O185),1,0)</f>
        <v>0</v>
      </c>
    </row>
    <row r="186" customFormat="false" ht="14.25" hidden="false" customHeight="false" outlineLevel="0" collapsed="false">
      <c r="A186" s="1" t="n">
        <v>13</v>
      </c>
      <c r="B186" s="1" t="n">
        <v>6</v>
      </c>
      <c r="C186" s="1" t="n">
        <v>16</v>
      </c>
      <c r="D186" s="1" t="n">
        <v>42</v>
      </c>
      <c r="E186" s="1" t="n">
        <v>54</v>
      </c>
      <c r="F186" s="2" t="n">
        <f aca="false">IF(MOD(A186,2)=0,1,0)</f>
        <v>0</v>
      </c>
      <c r="G186" s="2" t="n">
        <f aca="false">IF(MOD(B186,2)=0,1,0)</f>
        <v>1</v>
      </c>
      <c r="H186" s="2" t="n">
        <f aca="false">IF(MOD(C186,2)=0,1,0)</f>
        <v>1</v>
      </c>
      <c r="I186" s="2" t="n">
        <f aca="false">IF(MOD(D186,2)=0,1,0)</f>
        <v>1</v>
      </c>
      <c r="J186" s="2" t="n">
        <f aca="false">IF(MOD(E186,2)=0,1,0)</f>
        <v>1</v>
      </c>
      <c r="K186" s="4" t="n">
        <f aca="false">SUMIF(F186:J186,1,A186:E186)</f>
        <v>118</v>
      </c>
      <c r="L186" s="4" t="n">
        <f aca="false">SUM(SUM(A186:E186)-K186)</f>
        <v>13</v>
      </c>
      <c r="M186" s="3" t="n">
        <f aca="false">IF(K186&gt;L186,1,0)</f>
        <v>1</v>
      </c>
      <c r="N186" s="4" t="n">
        <f aca="false">SUM(F186:J186)</f>
        <v>4</v>
      </c>
      <c r="O186" s="4" t="n">
        <f aca="false">5-N186</f>
        <v>1</v>
      </c>
      <c r="P186" s="4" t="n">
        <f aca="false">IF(AND(M186=1,N186&lt;O186),1,0)</f>
        <v>0</v>
      </c>
    </row>
    <row r="187" customFormat="false" ht="14.25" hidden="false" customHeight="false" outlineLevel="0" collapsed="false">
      <c r="A187" s="1" t="n">
        <v>54</v>
      </c>
      <c r="B187" s="1" t="n">
        <v>31</v>
      </c>
      <c r="C187" s="1" t="n">
        <v>31</v>
      </c>
      <c r="D187" s="1" t="n">
        <v>41</v>
      </c>
      <c r="E187" s="1" t="n">
        <v>16</v>
      </c>
      <c r="F187" s="2" t="n">
        <f aca="false">IF(MOD(A187,2)=0,1,0)</f>
        <v>1</v>
      </c>
      <c r="G187" s="2" t="n">
        <f aca="false">IF(MOD(B187,2)=0,1,0)</f>
        <v>0</v>
      </c>
      <c r="H187" s="2" t="n">
        <f aca="false">IF(MOD(C187,2)=0,1,0)</f>
        <v>0</v>
      </c>
      <c r="I187" s="2" t="n">
        <f aca="false">IF(MOD(D187,2)=0,1,0)</f>
        <v>0</v>
      </c>
      <c r="J187" s="2" t="n">
        <f aca="false">IF(MOD(E187,2)=0,1,0)</f>
        <v>1</v>
      </c>
      <c r="K187" s="4" t="n">
        <f aca="false">SUMIF(F187:J187,1,A187:E187)</f>
        <v>70</v>
      </c>
      <c r="L187" s="4" t="n">
        <f aca="false">SUM(SUM(A187:E187)-K187)</f>
        <v>103</v>
      </c>
      <c r="M187" s="3" t="n">
        <f aca="false">IF(K187&gt;L187,1,0)</f>
        <v>0</v>
      </c>
      <c r="N187" s="4" t="n">
        <f aca="false">SUM(F187:J187)</f>
        <v>2</v>
      </c>
      <c r="O187" s="4" t="n">
        <f aca="false">5-N187</f>
        <v>3</v>
      </c>
      <c r="P187" s="4" t="n">
        <f aca="false">IF(AND(M187=1,N187&lt;O187),1,0)</f>
        <v>0</v>
      </c>
    </row>
    <row r="188" customFormat="false" ht="14.25" hidden="false" customHeight="false" outlineLevel="0" collapsed="false">
      <c r="A188" s="1" t="n">
        <v>87</v>
      </c>
      <c r="B188" s="1" t="n">
        <v>66</v>
      </c>
      <c r="C188" s="1" t="n">
        <v>82</v>
      </c>
      <c r="D188" s="1" t="n">
        <v>60</v>
      </c>
      <c r="E188" s="1" t="n">
        <v>51</v>
      </c>
      <c r="F188" s="2" t="n">
        <f aca="false">IF(MOD(A188,2)=0,1,0)</f>
        <v>0</v>
      </c>
      <c r="G188" s="2" t="n">
        <f aca="false">IF(MOD(B188,2)=0,1,0)</f>
        <v>1</v>
      </c>
      <c r="H188" s="2" t="n">
        <f aca="false">IF(MOD(C188,2)=0,1,0)</f>
        <v>1</v>
      </c>
      <c r="I188" s="2" t="n">
        <f aca="false">IF(MOD(D188,2)=0,1,0)</f>
        <v>1</v>
      </c>
      <c r="J188" s="2" t="n">
        <f aca="false">IF(MOD(E188,2)=0,1,0)</f>
        <v>0</v>
      </c>
      <c r="K188" s="4" t="n">
        <f aca="false">SUMIF(F188:J188,1,A188:E188)</f>
        <v>208</v>
      </c>
      <c r="L188" s="4" t="n">
        <f aca="false">SUM(SUM(A188:E188)-K188)</f>
        <v>138</v>
      </c>
      <c r="M188" s="3" t="n">
        <f aca="false">IF(K188&gt;L188,1,0)</f>
        <v>1</v>
      </c>
      <c r="N188" s="4" t="n">
        <f aca="false">SUM(F188:J188)</f>
        <v>3</v>
      </c>
      <c r="O188" s="4" t="n">
        <f aca="false">5-N188</f>
        <v>2</v>
      </c>
      <c r="P188" s="4" t="n">
        <f aca="false">IF(AND(M188=1,N188&lt;O188),1,0)</f>
        <v>0</v>
      </c>
    </row>
    <row r="189" customFormat="false" ht="14.25" hidden="false" customHeight="false" outlineLevel="0" collapsed="false">
      <c r="A189" s="1" t="n">
        <v>6</v>
      </c>
      <c r="B189" s="1" t="n">
        <v>79</v>
      </c>
      <c r="C189" s="1" t="n">
        <v>21</v>
      </c>
      <c r="D189" s="1" t="n">
        <v>3</v>
      </c>
      <c r="E189" s="1" t="n">
        <v>66</v>
      </c>
      <c r="F189" s="2" t="n">
        <f aca="false">IF(MOD(A189,2)=0,1,0)</f>
        <v>1</v>
      </c>
      <c r="G189" s="2" t="n">
        <f aca="false">IF(MOD(B189,2)=0,1,0)</f>
        <v>0</v>
      </c>
      <c r="H189" s="2" t="n">
        <f aca="false">IF(MOD(C189,2)=0,1,0)</f>
        <v>0</v>
      </c>
      <c r="I189" s="2" t="n">
        <f aca="false">IF(MOD(D189,2)=0,1,0)</f>
        <v>0</v>
      </c>
      <c r="J189" s="2" t="n">
        <f aca="false">IF(MOD(E189,2)=0,1,0)</f>
        <v>1</v>
      </c>
      <c r="K189" s="4" t="n">
        <f aca="false">SUMIF(F189:J189,1,A189:E189)</f>
        <v>72</v>
      </c>
      <c r="L189" s="4" t="n">
        <f aca="false">SUM(SUM(A189:E189)-K189)</f>
        <v>103</v>
      </c>
      <c r="M189" s="3" t="n">
        <f aca="false">IF(K189&gt;L189,1,0)</f>
        <v>0</v>
      </c>
      <c r="N189" s="4" t="n">
        <f aca="false">SUM(F189:J189)</f>
        <v>2</v>
      </c>
      <c r="O189" s="4" t="n">
        <f aca="false">5-N189</f>
        <v>3</v>
      </c>
      <c r="P189" s="4" t="n">
        <f aca="false">IF(AND(M189=1,N189&lt;O189),1,0)</f>
        <v>0</v>
      </c>
    </row>
    <row r="190" customFormat="false" ht="14.25" hidden="false" customHeight="false" outlineLevel="0" collapsed="false">
      <c r="A190" s="1" t="n">
        <v>66</v>
      </c>
      <c r="B190" s="1" t="n">
        <v>96</v>
      </c>
      <c r="C190" s="1" t="n">
        <v>80</v>
      </c>
      <c r="D190" s="1" t="n">
        <v>61</v>
      </c>
      <c r="E190" s="1" t="n">
        <v>85</v>
      </c>
      <c r="F190" s="2" t="n">
        <f aca="false">IF(MOD(A190,2)=0,1,0)</f>
        <v>1</v>
      </c>
      <c r="G190" s="2" t="n">
        <f aca="false">IF(MOD(B190,2)=0,1,0)</f>
        <v>1</v>
      </c>
      <c r="H190" s="2" t="n">
        <f aca="false">IF(MOD(C190,2)=0,1,0)</f>
        <v>1</v>
      </c>
      <c r="I190" s="2" t="n">
        <f aca="false">IF(MOD(D190,2)=0,1,0)</f>
        <v>0</v>
      </c>
      <c r="J190" s="2" t="n">
        <f aca="false">IF(MOD(E190,2)=0,1,0)</f>
        <v>0</v>
      </c>
      <c r="K190" s="4" t="n">
        <f aca="false">SUMIF(F190:J190,1,A190:E190)</f>
        <v>242</v>
      </c>
      <c r="L190" s="4" t="n">
        <f aca="false">SUM(SUM(A190:E190)-K190)</f>
        <v>146</v>
      </c>
      <c r="M190" s="3" t="n">
        <f aca="false">IF(K190&gt;L190,1,0)</f>
        <v>1</v>
      </c>
      <c r="N190" s="4" t="n">
        <f aca="false">SUM(F190:J190)</f>
        <v>3</v>
      </c>
      <c r="O190" s="4" t="n">
        <f aca="false">5-N190</f>
        <v>2</v>
      </c>
      <c r="P190" s="4" t="n">
        <f aca="false">IF(AND(M190=1,N190&lt;O190),1,0)</f>
        <v>0</v>
      </c>
    </row>
    <row r="191" customFormat="false" ht="14.25" hidden="false" customHeight="false" outlineLevel="0" collapsed="false">
      <c r="A191" s="1" t="n">
        <v>40</v>
      </c>
      <c r="B191" s="1" t="n">
        <v>13</v>
      </c>
      <c r="C191" s="1" t="n">
        <v>7</v>
      </c>
      <c r="D191" s="1" t="n">
        <v>31</v>
      </c>
      <c r="E191" s="1" t="n">
        <v>75</v>
      </c>
      <c r="F191" s="2" t="n">
        <f aca="false">IF(MOD(A191,2)=0,1,0)</f>
        <v>1</v>
      </c>
      <c r="G191" s="2" t="n">
        <f aca="false">IF(MOD(B191,2)=0,1,0)</f>
        <v>0</v>
      </c>
      <c r="H191" s="2" t="n">
        <f aca="false">IF(MOD(C191,2)=0,1,0)</f>
        <v>0</v>
      </c>
      <c r="I191" s="2" t="n">
        <f aca="false">IF(MOD(D191,2)=0,1,0)</f>
        <v>0</v>
      </c>
      <c r="J191" s="2" t="n">
        <f aca="false">IF(MOD(E191,2)=0,1,0)</f>
        <v>0</v>
      </c>
      <c r="K191" s="4" t="n">
        <f aca="false">SUMIF(F191:J191,1,A191:E191)</f>
        <v>40</v>
      </c>
      <c r="L191" s="4" t="n">
        <f aca="false">SUM(SUM(A191:E191)-K191)</f>
        <v>126</v>
      </c>
      <c r="M191" s="3" t="n">
        <f aca="false">IF(K191&gt;L191,1,0)</f>
        <v>0</v>
      </c>
      <c r="N191" s="4" t="n">
        <f aca="false">SUM(F191:J191)</f>
        <v>1</v>
      </c>
      <c r="O191" s="4" t="n">
        <f aca="false">5-N191</f>
        <v>4</v>
      </c>
      <c r="P191" s="4" t="n">
        <f aca="false">IF(AND(M191=1,N191&lt;O191),1,0)</f>
        <v>0</v>
      </c>
    </row>
    <row r="192" customFormat="false" ht="14.25" hidden="false" customHeight="false" outlineLevel="0" collapsed="false">
      <c r="A192" s="1" t="n">
        <v>35</v>
      </c>
      <c r="B192" s="1" t="n">
        <v>64</v>
      </c>
      <c r="C192" s="1" t="n">
        <v>81</v>
      </c>
      <c r="D192" s="1" t="n">
        <v>90</v>
      </c>
      <c r="E192" s="1" t="n">
        <v>76</v>
      </c>
      <c r="F192" s="2" t="n">
        <f aca="false">IF(MOD(A192,2)=0,1,0)</f>
        <v>0</v>
      </c>
      <c r="G192" s="2" t="n">
        <f aca="false">IF(MOD(B192,2)=0,1,0)</f>
        <v>1</v>
      </c>
      <c r="H192" s="2" t="n">
        <f aca="false">IF(MOD(C192,2)=0,1,0)</f>
        <v>0</v>
      </c>
      <c r="I192" s="2" t="n">
        <f aca="false">IF(MOD(D192,2)=0,1,0)</f>
        <v>1</v>
      </c>
      <c r="J192" s="2" t="n">
        <f aca="false">IF(MOD(E192,2)=0,1,0)</f>
        <v>1</v>
      </c>
      <c r="K192" s="4" t="n">
        <f aca="false">SUMIF(F192:J192,1,A192:E192)</f>
        <v>230</v>
      </c>
      <c r="L192" s="4" t="n">
        <f aca="false">SUM(SUM(A192:E192)-K192)</f>
        <v>116</v>
      </c>
      <c r="M192" s="3" t="n">
        <f aca="false">IF(K192&gt;L192,1,0)</f>
        <v>1</v>
      </c>
      <c r="N192" s="4" t="n">
        <f aca="false">SUM(F192:J192)</f>
        <v>3</v>
      </c>
      <c r="O192" s="4" t="n">
        <f aca="false">5-N192</f>
        <v>2</v>
      </c>
      <c r="P192" s="4" t="n">
        <f aca="false">IF(AND(M192=1,N192&lt;O192),1,0)</f>
        <v>0</v>
      </c>
    </row>
    <row r="193" customFormat="false" ht="14.25" hidden="false" customHeight="false" outlineLevel="0" collapsed="false">
      <c r="A193" s="1" t="n">
        <v>98</v>
      </c>
      <c r="B193" s="1" t="n">
        <v>37</v>
      </c>
      <c r="C193" s="1" t="n">
        <v>39</v>
      </c>
      <c r="D193" s="1" t="n">
        <v>56</v>
      </c>
      <c r="E193" s="1" t="n">
        <v>81</v>
      </c>
      <c r="F193" s="2" t="n">
        <f aca="false">IF(MOD(A193,2)=0,1,0)</f>
        <v>1</v>
      </c>
      <c r="G193" s="2" t="n">
        <f aca="false">IF(MOD(B193,2)=0,1,0)</f>
        <v>0</v>
      </c>
      <c r="H193" s="2" t="n">
        <f aca="false">IF(MOD(C193,2)=0,1,0)</f>
        <v>0</v>
      </c>
      <c r="I193" s="2" t="n">
        <f aca="false">IF(MOD(D193,2)=0,1,0)</f>
        <v>1</v>
      </c>
      <c r="J193" s="2" t="n">
        <f aca="false">IF(MOD(E193,2)=0,1,0)</f>
        <v>0</v>
      </c>
      <c r="K193" s="4" t="n">
        <f aca="false">SUMIF(F193:J193,1,A193:E193)</f>
        <v>154</v>
      </c>
      <c r="L193" s="4" t="n">
        <f aca="false">SUM(SUM(A193:E193)-K193)</f>
        <v>157</v>
      </c>
      <c r="M193" s="3" t="n">
        <f aca="false">IF(K193&gt;L193,1,0)</f>
        <v>0</v>
      </c>
      <c r="N193" s="4" t="n">
        <f aca="false">SUM(F193:J193)</f>
        <v>2</v>
      </c>
      <c r="O193" s="4" t="n">
        <f aca="false">5-N193</f>
        <v>3</v>
      </c>
      <c r="P193" s="4" t="n">
        <f aca="false">IF(AND(M193=1,N193&lt;O193),1,0)</f>
        <v>0</v>
      </c>
    </row>
    <row r="194" customFormat="false" ht="14.25" hidden="false" customHeight="false" outlineLevel="0" collapsed="false">
      <c r="A194" s="1" t="n">
        <v>49</v>
      </c>
      <c r="B194" s="1" t="n">
        <v>40</v>
      </c>
      <c r="C194" s="1" t="n">
        <v>76</v>
      </c>
      <c r="D194" s="1" t="n">
        <v>67</v>
      </c>
      <c r="E194" s="1" t="n">
        <v>22</v>
      </c>
      <c r="F194" s="2" t="n">
        <f aca="false">IF(MOD(A194,2)=0,1,0)</f>
        <v>0</v>
      </c>
      <c r="G194" s="2" t="n">
        <f aca="false">IF(MOD(B194,2)=0,1,0)</f>
        <v>1</v>
      </c>
      <c r="H194" s="2" t="n">
        <f aca="false">IF(MOD(C194,2)=0,1,0)</f>
        <v>1</v>
      </c>
      <c r="I194" s="2" t="n">
        <f aca="false">IF(MOD(D194,2)=0,1,0)</f>
        <v>0</v>
      </c>
      <c r="J194" s="2" t="n">
        <f aca="false">IF(MOD(E194,2)=0,1,0)</f>
        <v>1</v>
      </c>
      <c r="K194" s="4" t="n">
        <f aca="false">SUMIF(F194:J194,1,A194:E194)</f>
        <v>138</v>
      </c>
      <c r="L194" s="4" t="n">
        <f aca="false">SUM(SUM(A194:E194)-K194)</f>
        <v>116</v>
      </c>
      <c r="M194" s="3" t="n">
        <f aca="false">IF(K194&gt;L194,1,0)</f>
        <v>1</v>
      </c>
      <c r="N194" s="4" t="n">
        <f aca="false">SUM(F194:J194)</f>
        <v>3</v>
      </c>
      <c r="O194" s="4" t="n">
        <f aca="false">5-N194</f>
        <v>2</v>
      </c>
      <c r="P194" s="4" t="n">
        <f aca="false">IF(AND(M194=1,N194&lt;O194),1,0)</f>
        <v>0</v>
      </c>
    </row>
    <row r="195" customFormat="false" ht="14.25" hidden="false" customHeight="false" outlineLevel="0" collapsed="false">
      <c r="A195" s="1" t="n">
        <v>83</v>
      </c>
      <c r="B195" s="1" t="n">
        <v>32</v>
      </c>
      <c r="C195" s="1" t="n">
        <v>27</v>
      </c>
      <c r="D195" s="1" t="n">
        <v>90</v>
      </c>
      <c r="E195" s="1" t="n">
        <v>18</v>
      </c>
      <c r="F195" s="2" t="n">
        <f aca="false">IF(MOD(A195,2)=0,1,0)</f>
        <v>0</v>
      </c>
      <c r="G195" s="2" t="n">
        <f aca="false">IF(MOD(B195,2)=0,1,0)</f>
        <v>1</v>
      </c>
      <c r="H195" s="2" t="n">
        <f aca="false">IF(MOD(C195,2)=0,1,0)</f>
        <v>0</v>
      </c>
      <c r="I195" s="2" t="n">
        <f aca="false">IF(MOD(D195,2)=0,1,0)</f>
        <v>1</v>
      </c>
      <c r="J195" s="2" t="n">
        <f aca="false">IF(MOD(E195,2)=0,1,0)</f>
        <v>1</v>
      </c>
      <c r="K195" s="4" t="n">
        <f aca="false">SUMIF(F195:J195,1,A195:E195)</f>
        <v>140</v>
      </c>
      <c r="L195" s="4" t="n">
        <f aca="false">SUM(SUM(A195:E195)-K195)</f>
        <v>110</v>
      </c>
      <c r="M195" s="3" t="n">
        <f aca="false">IF(K195&gt;L195,1,0)</f>
        <v>1</v>
      </c>
      <c r="N195" s="4" t="n">
        <f aca="false">SUM(F195:J195)</f>
        <v>3</v>
      </c>
      <c r="O195" s="4" t="n">
        <f aca="false">5-N195</f>
        <v>2</v>
      </c>
      <c r="P195" s="4" t="n">
        <f aca="false">IF(AND(M195=1,N195&lt;O195),1,0)</f>
        <v>0</v>
      </c>
    </row>
    <row r="196" customFormat="false" ht="14.25" hidden="false" customHeight="false" outlineLevel="0" collapsed="false">
      <c r="A196" s="1" t="n">
        <v>17</v>
      </c>
      <c r="B196" s="1" t="n">
        <v>38</v>
      </c>
      <c r="C196" s="1" t="n">
        <v>93</v>
      </c>
      <c r="D196" s="1" t="n">
        <v>55</v>
      </c>
      <c r="E196" s="1" t="n">
        <v>91</v>
      </c>
      <c r="F196" s="2" t="n">
        <f aca="false">IF(MOD(A196,2)=0,1,0)</f>
        <v>0</v>
      </c>
      <c r="G196" s="2" t="n">
        <f aca="false">IF(MOD(B196,2)=0,1,0)</f>
        <v>1</v>
      </c>
      <c r="H196" s="2" t="n">
        <f aca="false">IF(MOD(C196,2)=0,1,0)</f>
        <v>0</v>
      </c>
      <c r="I196" s="2" t="n">
        <f aca="false">IF(MOD(D196,2)=0,1,0)</f>
        <v>0</v>
      </c>
      <c r="J196" s="2" t="n">
        <f aca="false">IF(MOD(E196,2)=0,1,0)</f>
        <v>0</v>
      </c>
      <c r="K196" s="4" t="n">
        <f aca="false">SUMIF(F196:J196,1,A196:E196)</f>
        <v>38</v>
      </c>
      <c r="L196" s="4" t="n">
        <f aca="false">SUM(SUM(A196:E196)-K196)</f>
        <v>256</v>
      </c>
      <c r="M196" s="3" t="n">
        <f aca="false">IF(K196&gt;L196,1,0)</f>
        <v>0</v>
      </c>
      <c r="N196" s="4" t="n">
        <f aca="false">SUM(F196:J196)</f>
        <v>1</v>
      </c>
      <c r="O196" s="4" t="n">
        <f aca="false">5-N196</f>
        <v>4</v>
      </c>
      <c r="P196" s="4" t="n">
        <f aca="false">IF(AND(M196=1,N196&lt;O196),1,0)</f>
        <v>0</v>
      </c>
    </row>
    <row r="197" customFormat="false" ht="14.25" hidden="false" customHeight="false" outlineLevel="0" collapsed="false">
      <c r="A197" s="1" t="n">
        <v>70</v>
      </c>
      <c r="B197" s="1" t="n">
        <v>19</v>
      </c>
      <c r="C197" s="1" t="n">
        <v>47</v>
      </c>
      <c r="D197" s="1" t="n">
        <v>26</v>
      </c>
      <c r="E197" s="1" t="n">
        <v>9</v>
      </c>
      <c r="F197" s="2" t="n">
        <f aca="false">IF(MOD(A197,2)=0,1,0)</f>
        <v>1</v>
      </c>
      <c r="G197" s="2" t="n">
        <f aca="false">IF(MOD(B197,2)=0,1,0)</f>
        <v>0</v>
      </c>
      <c r="H197" s="2" t="n">
        <f aca="false">IF(MOD(C197,2)=0,1,0)</f>
        <v>0</v>
      </c>
      <c r="I197" s="2" t="n">
        <f aca="false">IF(MOD(D197,2)=0,1,0)</f>
        <v>1</v>
      </c>
      <c r="J197" s="2" t="n">
        <f aca="false">IF(MOD(E197,2)=0,1,0)</f>
        <v>0</v>
      </c>
      <c r="K197" s="4" t="n">
        <f aca="false">SUMIF(F197:J197,1,A197:E197)</f>
        <v>96</v>
      </c>
      <c r="L197" s="4" t="n">
        <f aca="false">SUM(SUM(A197:E197)-K197)</f>
        <v>75</v>
      </c>
      <c r="M197" s="3" t="n">
        <f aca="false">IF(K197&gt;L197,1,0)</f>
        <v>1</v>
      </c>
      <c r="N197" s="4" t="n">
        <f aca="false">SUM(F197:J197)</f>
        <v>2</v>
      </c>
      <c r="O197" s="4" t="n">
        <f aca="false">5-N197</f>
        <v>3</v>
      </c>
      <c r="P197" s="4" t="n">
        <f aca="false">IF(AND(M197=1,N197&lt;O197),1,0)</f>
        <v>1</v>
      </c>
    </row>
    <row r="198" customFormat="false" ht="14.25" hidden="false" customHeight="false" outlineLevel="0" collapsed="false">
      <c r="A198" s="1" t="n">
        <v>18</v>
      </c>
      <c r="B198" s="1" t="n">
        <v>67</v>
      </c>
      <c r="C198" s="1" t="n">
        <v>51</v>
      </c>
      <c r="D198" s="1" t="n">
        <v>49</v>
      </c>
      <c r="E198" s="1" t="n">
        <v>27</v>
      </c>
      <c r="F198" s="2" t="n">
        <f aca="false">IF(MOD(A198,2)=0,1,0)</f>
        <v>1</v>
      </c>
      <c r="G198" s="2" t="n">
        <f aca="false">IF(MOD(B198,2)=0,1,0)</f>
        <v>0</v>
      </c>
      <c r="H198" s="2" t="n">
        <f aca="false">IF(MOD(C198,2)=0,1,0)</f>
        <v>0</v>
      </c>
      <c r="I198" s="2" t="n">
        <f aca="false">IF(MOD(D198,2)=0,1,0)</f>
        <v>0</v>
      </c>
      <c r="J198" s="2" t="n">
        <f aca="false">IF(MOD(E198,2)=0,1,0)</f>
        <v>0</v>
      </c>
      <c r="K198" s="4" t="n">
        <f aca="false">SUMIF(F198:J198,1,A198:E198)</f>
        <v>18</v>
      </c>
      <c r="L198" s="4" t="n">
        <f aca="false">SUM(SUM(A198:E198)-K198)</f>
        <v>194</v>
      </c>
      <c r="M198" s="3" t="n">
        <f aca="false">IF(K198&gt;L198,1,0)</f>
        <v>0</v>
      </c>
      <c r="N198" s="4" t="n">
        <f aca="false">SUM(F198:J198)</f>
        <v>1</v>
      </c>
      <c r="O198" s="4" t="n">
        <f aca="false">5-N198</f>
        <v>4</v>
      </c>
      <c r="P198" s="4" t="n">
        <f aca="false">IF(AND(M198=1,N198&lt;O198),1,0)</f>
        <v>0</v>
      </c>
    </row>
    <row r="199" customFormat="false" ht="14.25" hidden="false" customHeight="false" outlineLevel="0" collapsed="false">
      <c r="A199" s="1" t="n">
        <v>30</v>
      </c>
      <c r="B199" s="1" t="n">
        <v>41</v>
      </c>
      <c r="C199" s="1" t="n">
        <v>92</v>
      </c>
      <c r="D199" s="1" t="n">
        <v>51</v>
      </c>
      <c r="E199" s="1" t="n">
        <v>62</v>
      </c>
      <c r="F199" s="2" t="n">
        <f aca="false">IF(MOD(A199,2)=0,1,0)</f>
        <v>1</v>
      </c>
      <c r="G199" s="2" t="n">
        <f aca="false">IF(MOD(B199,2)=0,1,0)</f>
        <v>0</v>
      </c>
      <c r="H199" s="2" t="n">
        <f aca="false">IF(MOD(C199,2)=0,1,0)</f>
        <v>1</v>
      </c>
      <c r="I199" s="2" t="n">
        <f aca="false">IF(MOD(D199,2)=0,1,0)</f>
        <v>0</v>
      </c>
      <c r="J199" s="2" t="n">
        <f aca="false">IF(MOD(E199,2)=0,1,0)</f>
        <v>1</v>
      </c>
      <c r="K199" s="4" t="n">
        <f aca="false">SUMIF(F199:J199,1,A199:E199)</f>
        <v>184</v>
      </c>
      <c r="L199" s="4" t="n">
        <f aca="false">SUM(SUM(A199:E199)-K199)</f>
        <v>92</v>
      </c>
      <c r="M199" s="3" t="n">
        <f aca="false">IF(K199&gt;L199,1,0)</f>
        <v>1</v>
      </c>
      <c r="N199" s="4" t="n">
        <f aca="false">SUM(F199:J199)</f>
        <v>3</v>
      </c>
      <c r="O199" s="4" t="n">
        <f aca="false">5-N199</f>
        <v>2</v>
      </c>
      <c r="P199" s="4" t="n">
        <f aca="false">IF(AND(M199=1,N199&lt;O199),1,0)</f>
        <v>0</v>
      </c>
    </row>
    <row r="200" customFormat="false" ht="14.25" hidden="false" customHeight="false" outlineLevel="0" collapsed="false">
      <c r="A200" s="1" t="n">
        <v>66</v>
      </c>
      <c r="B200" s="1" t="n">
        <v>24</v>
      </c>
      <c r="C200" s="1" t="n">
        <v>40</v>
      </c>
      <c r="D200" s="1" t="n">
        <v>23</v>
      </c>
      <c r="E200" s="1" t="n">
        <v>78</v>
      </c>
      <c r="F200" s="2" t="n">
        <f aca="false">IF(MOD(A200,2)=0,1,0)</f>
        <v>1</v>
      </c>
      <c r="G200" s="2" t="n">
        <f aca="false">IF(MOD(B200,2)=0,1,0)</f>
        <v>1</v>
      </c>
      <c r="H200" s="2" t="n">
        <f aca="false">IF(MOD(C200,2)=0,1,0)</f>
        <v>1</v>
      </c>
      <c r="I200" s="2" t="n">
        <f aca="false">IF(MOD(D200,2)=0,1,0)</f>
        <v>0</v>
      </c>
      <c r="J200" s="2" t="n">
        <f aca="false">IF(MOD(E200,2)=0,1,0)</f>
        <v>1</v>
      </c>
      <c r="K200" s="4" t="n">
        <f aca="false">SUMIF(F200:J200,1,A200:E200)</f>
        <v>208</v>
      </c>
      <c r="L200" s="4" t="n">
        <f aca="false">SUM(SUM(A200:E200)-K200)</f>
        <v>23</v>
      </c>
      <c r="M200" s="3" t="n">
        <f aca="false">IF(K200&gt;L200,1,0)</f>
        <v>1</v>
      </c>
      <c r="N200" s="4" t="n">
        <f aca="false">SUM(F200:J200)</f>
        <v>4</v>
      </c>
      <c r="O200" s="4" t="n">
        <f aca="false">5-N200</f>
        <v>1</v>
      </c>
      <c r="P200" s="4" t="n">
        <f aca="false">IF(AND(M200=1,N200&lt;O200),1,0)</f>
        <v>0</v>
      </c>
    </row>
    <row r="201" customFormat="false" ht="14.25" hidden="false" customHeight="false" outlineLevel="0" collapsed="false">
      <c r="A201" s="1" t="n">
        <v>49</v>
      </c>
      <c r="B201" s="1" t="n">
        <v>22</v>
      </c>
      <c r="C201" s="1" t="n">
        <v>22</v>
      </c>
      <c r="D201" s="1" t="n">
        <v>47</v>
      </c>
      <c r="E201" s="1" t="n">
        <v>25</v>
      </c>
      <c r="F201" s="2" t="n">
        <f aca="false">IF(MOD(A201,2)=0,1,0)</f>
        <v>0</v>
      </c>
      <c r="G201" s="2" t="n">
        <f aca="false">IF(MOD(B201,2)=0,1,0)</f>
        <v>1</v>
      </c>
      <c r="H201" s="2" t="n">
        <f aca="false">IF(MOD(C201,2)=0,1,0)</f>
        <v>1</v>
      </c>
      <c r="I201" s="2" t="n">
        <f aca="false">IF(MOD(D201,2)=0,1,0)</f>
        <v>0</v>
      </c>
      <c r="J201" s="2" t="n">
        <f aca="false">IF(MOD(E201,2)=0,1,0)</f>
        <v>0</v>
      </c>
      <c r="K201" s="4" t="n">
        <f aca="false">SUMIF(F201:J201,1,A201:E201)</f>
        <v>44</v>
      </c>
      <c r="L201" s="4" t="n">
        <f aca="false">SUM(SUM(A201:E201)-K201)</f>
        <v>121</v>
      </c>
      <c r="M201" s="3" t="n">
        <f aca="false">IF(K201&gt;L201,1,0)</f>
        <v>0</v>
      </c>
      <c r="N201" s="4" t="n">
        <f aca="false">SUM(F201:J201)</f>
        <v>2</v>
      </c>
      <c r="O201" s="4" t="n">
        <f aca="false">5-N201</f>
        <v>3</v>
      </c>
      <c r="P201" s="4" t="n">
        <f aca="false">IF(AND(M201=1,N201&lt;O201),1,0)</f>
        <v>0</v>
      </c>
    </row>
    <row r="202" customFormat="false" ht="14.25" hidden="false" customHeight="false" outlineLevel="0" collapsed="false">
      <c r="A202" s="1" t="n">
        <v>63</v>
      </c>
      <c r="B202" s="1" t="n">
        <v>24</v>
      </c>
      <c r="C202" s="1" t="n">
        <v>56</v>
      </c>
      <c r="D202" s="1" t="n">
        <v>75</v>
      </c>
      <c r="E202" s="1" t="n">
        <v>94</v>
      </c>
      <c r="F202" s="2" t="n">
        <f aca="false">IF(MOD(A202,2)=0,1,0)</f>
        <v>0</v>
      </c>
      <c r="G202" s="2" t="n">
        <f aca="false">IF(MOD(B202,2)=0,1,0)</f>
        <v>1</v>
      </c>
      <c r="H202" s="2" t="n">
        <f aca="false">IF(MOD(C202,2)=0,1,0)</f>
        <v>1</v>
      </c>
      <c r="I202" s="2" t="n">
        <f aca="false">IF(MOD(D202,2)=0,1,0)</f>
        <v>0</v>
      </c>
      <c r="J202" s="2" t="n">
        <f aca="false">IF(MOD(E202,2)=0,1,0)</f>
        <v>1</v>
      </c>
      <c r="K202" s="4" t="n">
        <f aca="false">SUMIF(F202:J202,1,A202:E202)</f>
        <v>174</v>
      </c>
      <c r="L202" s="4" t="n">
        <f aca="false">SUM(SUM(A202:E202)-K202)</f>
        <v>138</v>
      </c>
      <c r="M202" s="3" t="n">
        <f aca="false">IF(K202&gt;L202,1,0)</f>
        <v>1</v>
      </c>
      <c r="N202" s="4" t="n">
        <f aca="false">SUM(F202:J202)</f>
        <v>3</v>
      </c>
      <c r="O202" s="4" t="n">
        <f aca="false">5-N202</f>
        <v>2</v>
      </c>
      <c r="P202" s="4" t="n">
        <f aca="false">IF(AND(M202=1,N202&lt;O202),1,0)</f>
        <v>0</v>
      </c>
    </row>
    <row r="203" customFormat="false" ht="14.25" hidden="false" customHeight="false" outlineLevel="0" collapsed="false">
      <c r="A203" s="1" t="n">
        <v>58</v>
      </c>
      <c r="B203" s="1" t="n">
        <v>8</v>
      </c>
      <c r="C203" s="1" t="n">
        <v>28</v>
      </c>
      <c r="D203" s="1" t="n">
        <v>82</v>
      </c>
      <c r="E203" s="1" t="n">
        <v>87</v>
      </c>
      <c r="F203" s="2" t="n">
        <f aca="false">IF(MOD(A203,2)=0,1,0)</f>
        <v>1</v>
      </c>
      <c r="G203" s="2" t="n">
        <f aca="false">IF(MOD(B203,2)=0,1,0)</f>
        <v>1</v>
      </c>
      <c r="H203" s="2" t="n">
        <f aca="false">IF(MOD(C203,2)=0,1,0)</f>
        <v>1</v>
      </c>
      <c r="I203" s="2" t="n">
        <f aca="false">IF(MOD(D203,2)=0,1,0)</f>
        <v>1</v>
      </c>
      <c r="J203" s="2" t="n">
        <f aca="false">IF(MOD(E203,2)=0,1,0)</f>
        <v>0</v>
      </c>
      <c r="K203" s="4" t="n">
        <f aca="false">SUMIF(F203:J203,1,A203:E203)</f>
        <v>176</v>
      </c>
      <c r="L203" s="4" t="n">
        <f aca="false">SUM(SUM(A203:E203)-K203)</f>
        <v>87</v>
      </c>
      <c r="M203" s="3" t="n">
        <f aca="false">IF(K203&gt;L203,1,0)</f>
        <v>1</v>
      </c>
      <c r="N203" s="4" t="n">
        <f aca="false">SUM(F203:J203)</f>
        <v>4</v>
      </c>
      <c r="O203" s="4" t="n">
        <f aca="false">5-N203</f>
        <v>1</v>
      </c>
      <c r="P203" s="4" t="n">
        <f aca="false">IF(AND(M203=1,N203&lt;O203),1,0)</f>
        <v>0</v>
      </c>
    </row>
    <row r="204" customFormat="false" ht="14.25" hidden="false" customHeight="false" outlineLevel="0" collapsed="false">
      <c r="A204" s="1" t="n">
        <v>95</v>
      </c>
      <c r="B204" s="1" t="n">
        <v>3</v>
      </c>
      <c r="C204" s="1" t="n">
        <v>32</v>
      </c>
      <c r="D204" s="1" t="n">
        <v>79</v>
      </c>
      <c r="E204" s="1" t="n">
        <v>97</v>
      </c>
      <c r="F204" s="2" t="n">
        <f aca="false">IF(MOD(A204,2)=0,1,0)</f>
        <v>0</v>
      </c>
      <c r="G204" s="2" t="n">
        <f aca="false">IF(MOD(B204,2)=0,1,0)</f>
        <v>0</v>
      </c>
      <c r="H204" s="2" t="n">
        <f aca="false">IF(MOD(C204,2)=0,1,0)</f>
        <v>1</v>
      </c>
      <c r="I204" s="2" t="n">
        <f aca="false">IF(MOD(D204,2)=0,1,0)</f>
        <v>0</v>
      </c>
      <c r="J204" s="2" t="n">
        <f aca="false">IF(MOD(E204,2)=0,1,0)</f>
        <v>0</v>
      </c>
      <c r="K204" s="4" t="n">
        <f aca="false">SUMIF(F204:J204,1,A204:E204)</f>
        <v>32</v>
      </c>
      <c r="L204" s="4" t="n">
        <f aca="false">SUM(SUM(A204:E204)-K204)</f>
        <v>274</v>
      </c>
      <c r="M204" s="3" t="n">
        <f aca="false">IF(K204&gt;L204,1,0)</f>
        <v>0</v>
      </c>
      <c r="N204" s="4" t="n">
        <f aca="false">SUM(F204:J204)</f>
        <v>1</v>
      </c>
      <c r="O204" s="4" t="n">
        <f aca="false">5-N204</f>
        <v>4</v>
      </c>
      <c r="P204" s="4" t="n">
        <f aca="false">IF(AND(M204=1,N204&lt;O204),1,0)</f>
        <v>0</v>
      </c>
    </row>
    <row r="205" customFormat="false" ht="14.25" hidden="false" customHeight="false" outlineLevel="0" collapsed="false">
      <c r="A205" s="1" t="n">
        <v>29</v>
      </c>
      <c r="B205" s="1" t="n">
        <v>6</v>
      </c>
      <c r="C205" s="1" t="n">
        <v>56</v>
      </c>
      <c r="D205" s="1" t="n">
        <v>90</v>
      </c>
      <c r="E205" s="1" t="n">
        <v>19</v>
      </c>
      <c r="F205" s="2" t="n">
        <f aca="false">IF(MOD(A205,2)=0,1,0)</f>
        <v>0</v>
      </c>
      <c r="G205" s="2" t="n">
        <f aca="false">IF(MOD(B205,2)=0,1,0)</f>
        <v>1</v>
      </c>
      <c r="H205" s="2" t="n">
        <f aca="false">IF(MOD(C205,2)=0,1,0)</f>
        <v>1</v>
      </c>
      <c r="I205" s="2" t="n">
        <f aca="false">IF(MOD(D205,2)=0,1,0)</f>
        <v>1</v>
      </c>
      <c r="J205" s="2" t="n">
        <f aca="false">IF(MOD(E205,2)=0,1,0)</f>
        <v>0</v>
      </c>
      <c r="K205" s="4" t="n">
        <f aca="false">SUMIF(F205:J205,1,A205:E205)</f>
        <v>152</v>
      </c>
      <c r="L205" s="4" t="n">
        <f aca="false">SUM(SUM(A205:E205)-K205)</f>
        <v>48</v>
      </c>
      <c r="M205" s="3" t="n">
        <f aca="false">IF(K205&gt;L205,1,0)</f>
        <v>1</v>
      </c>
      <c r="N205" s="4" t="n">
        <f aca="false">SUM(F205:J205)</f>
        <v>3</v>
      </c>
      <c r="O205" s="4" t="n">
        <f aca="false">5-N205</f>
        <v>2</v>
      </c>
      <c r="P205" s="4" t="n">
        <f aca="false">IF(AND(M205=1,N205&lt;O205),1,0)</f>
        <v>0</v>
      </c>
    </row>
    <row r="206" customFormat="false" ht="14.25" hidden="false" customHeight="false" outlineLevel="0" collapsed="false">
      <c r="A206" s="1" t="n">
        <v>4</v>
      </c>
      <c r="B206" s="1" t="n">
        <v>92</v>
      </c>
      <c r="C206" s="1" t="n">
        <v>35</v>
      </c>
      <c r="D206" s="1" t="n">
        <v>92</v>
      </c>
      <c r="E206" s="1" t="n">
        <v>8</v>
      </c>
      <c r="F206" s="2" t="n">
        <f aca="false">IF(MOD(A206,2)=0,1,0)</f>
        <v>1</v>
      </c>
      <c r="G206" s="2" t="n">
        <f aca="false">IF(MOD(B206,2)=0,1,0)</f>
        <v>1</v>
      </c>
      <c r="H206" s="2" t="n">
        <f aca="false">IF(MOD(C206,2)=0,1,0)</f>
        <v>0</v>
      </c>
      <c r="I206" s="2" t="n">
        <f aca="false">IF(MOD(D206,2)=0,1,0)</f>
        <v>1</v>
      </c>
      <c r="J206" s="2" t="n">
        <f aca="false">IF(MOD(E206,2)=0,1,0)</f>
        <v>1</v>
      </c>
      <c r="K206" s="4" t="n">
        <f aca="false">SUMIF(F206:J206,1,A206:E206)</f>
        <v>196</v>
      </c>
      <c r="L206" s="4" t="n">
        <f aca="false">SUM(SUM(A206:E206)-K206)</f>
        <v>35</v>
      </c>
      <c r="M206" s="3" t="n">
        <f aca="false">IF(K206&gt;L206,1,0)</f>
        <v>1</v>
      </c>
      <c r="N206" s="4" t="n">
        <f aca="false">SUM(F206:J206)</f>
        <v>4</v>
      </c>
      <c r="O206" s="4" t="n">
        <f aca="false">5-N206</f>
        <v>1</v>
      </c>
      <c r="P206" s="4" t="n">
        <f aca="false">IF(AND(M206=1,N206&lt;O206),1,0)</f>
        <v>0</v>
      </c>
    </row>
    <row r="207" customFormat="false" ht="14.25" hidden="false" customHeight="false" outlineLevel="0" collapsed="false">
      <c r="A207" s="1" t="n">
        <v>69</v>
      </c>
      <c r="B207" s="1" t="n">
        <v>39</v>
      </c>
      <c r="C207" s="1" t="n">
        <v>91</v>
      </c>
      <c r="D207" s="1" t="n">
        <v>9</v>
      </c>
      <c r="E207" s="1" t="n">
        <v>82</v>
      </c>
      <c r="F207" s="2" t="n">
        <f aca="false">IF(MOD(A207,2)=0,1,0)</f>
        <v>0</v>
      </c>
      <c r="G207" s="2" t="n">
        <f aca="false">IF(MOD(B207,2)=0,1,0)</f>
        <v>0</v>
      </c>
      <c r="H207" s="2" t="n">
        <f aca="false">IF(MOD(C207,2)=0,1,0)</f>
        <v>0</v>
      </c>
      <c r="I207" s="2" t="n">
        <f aca="false">IF(MOD(D207,2)=0,1,0)</f>
        <v>0</v>
      </c>
      <c r="J207" s="2" t="n">
        <f aca="false">IF(MOD(E207,2)=0,1,0)</f>
        <v>1</v>
      </c>
      <c r="K207" s="4" t="n">
        <f aca="false">SUMIF(F207:J207,1,A207:E207)</f>
        <v>82</v>
      </c>
      <c r="L207" s="4" t="n">
        <f aca="false">SUM(SUM(A207:E207)-K207)</f>
        <v>208</v>
      </c>
      <c r="M207" s="3" t="n">
        <f aca="false">IF(K207&gt;L207,1,0)</f>
        <v>0</v>
      </c>
      <c r="N207" s="4" t="n">
        <f aca="false">SUM(F207:J207)</f>
        <v>1</v>
      </c>
      <c r="O207" s="4" t="n">
        <f aca="false">5-N207</f>
        <v>4</v>
      </c>
      <c r="P207" s="4" t="n">
        <f aca="false">IF(AND(M207=1,N207&lt;O207),1,0)</f>
        <v>0</v>
      </c>
    </row>
    <row r="208" customFormat="false" ht="14.25" hidden="false" customHeight="false" outlineLevel="0" collapsed="false">
      <c r="A208" s="1" t="n">
        <v>53</v>
      </c>
      <c r="B208" s="1" t="n">
        <v>34</v>
      </c>
      <c r="C208" s="1" t="n">
        <v>8</v>
      </c>
      <c r="D208" s="1" t="n">
        <v>93</v>
      </c>
      <c r="E208" s="1" t="n">
        <v>55</v>
      </c>
      <c r="F208" s="2" t="n">
        <f aca="false">IF(MOD(A208,2)=0,1,0)</f>
        <v>0</v>
      </c>
      <c r="G208" s="2" t="n">
        <f aca="false">IF(MOD(B208,2)=0,1,0)</f>
        <v>1</v>
      </c>
      <c r="H208" s="2" t="n">
        <f aca="false">IF(MOD(C208,2)=0,1,0)</f>
        <v>1</v>
      </c>
      <c r="I208" s="2" t="n">
        <f aca="false">IF(MOD(D208,2)=0,1,0)</f>
        <v>0</v>
      </c>
      <c r="J208" s="2" t="n">
        <f aca="false">IF(MOD(E208,2)=0,1,0)</f>
        <v>0</v>
      </c>
      <c r="K208" s="4" t="n">
        <f aca="false">SUMIF(F208:J208,1,A208:E208)</f>
        <v>42</v>
      </c>
      <c r="L208" s="4" t="n">
        <f aca="false">SUM(SUM(A208:E208)-K208)</f>
        <v>201</v>
      </c>
      <c r="M208" s="3" t="n">
        <f aca="false">IF(K208&gt;L208,1,0)</f>
        <v>0</v>
      </c>
      <c r="N208" s="4" t="n">
        <f aca="false">SUM(F208:J208)</f>
        <v>2</v>
      </c>
      <c r="O208" s="4" t="n">
        <f aca="false">5-N208</f>
        <v>3</v>
      </c>
      <c r="P208" s="4" t="n">
        <f aca="false">IF(AND(M208=1,N208&lt;O208),1,0)</f>
        <v>0</v>
      </c>
    </row>
    <row r="209" customFormat="false" ht="14.25" hidden="false" customHeight="false" outlineLevel="0" collapsed="false">
      <c r="A209" s="1" t="n">
        <v>97</v>
      </c>
      <c r="B209" s="1" t="n">
        <v>97</v>
      </c>
      <c r="C209" s="1" t="n">
        <v>2</v>
      </c>
      <c r="D209" s="1" t="n">
        <v>41</v>
      </c>
      <c r="E209" s="1" t="n">
        <v>10</v>
      </c>
      <c r="F209" s="2" t="n">
        <f aca="false">IF(MOD(A209,2)=0,1,0)</f>
        <v>0</v>
      </c>
      <c r="G209" s="2" t="n">
        <f aca="false">IF(MOD(B209,2)=0,1,0)</f>
        <v>0</v>
      </c>
      <c r="H209" s="2" t="n">
        <f aca="false">IF(MOD(C209,2)=0,1,0)</f>
        <v>1</v>
      </c>
      <c r="I209" s="2" t="n">
        <f aca="false">IF(MOD(D209,2)=0,1,0)</f>
        <v>0</v>
      </c>
      <c r="J209" s="2" t="n">
        <f aca="false">IF(MOD(E209,2)=0,1,0)</f>
        <v>1</v>
      </c>
      <c r="K209" s="4" t="n">
        <f aca="false">SUMIF(F209:J209,1,A209:E209)</f>
        <v>12</v>
      </c>
      <c r="L209" s="4" t="n">
        <f aca="false">SUM(SUM(A209:E209)-K209)</f>
        <v>235</v>
      </c>
      <c r="M209" s="3" t="n">
        <f aca="false">IF(K209&gt;L209,1,0)</f>
        <v>0</v>
      </c>
      <c r="N209" s="4" t="n">
        <f aca="false">SUM(F209:J209)</f>
        <v>2</v>
      </c>
      <c r="O209" s="4" t="n">
        <f aca="false">5-N209</f>
        <v>3</v>
      </c>
      <c r="P209" s="4" t="n">
        <f aca="false">IF(AND(M209=1,N209&lt;O209),1,0)</f>
        <v>0</v>
      </c>
    </row>
    <row r="210" customFormat="false" ht="14.25" hidden="false" customHeight="false" outlineLevel="0" collapsed="false">
      <c r="A210" s="1" t="n">
        <v>83</v>
      </c>
      <c r="B210" s="1" t="n">
        <v>22</v>
      </c>
      <c r="C210" s="1" t="n">
        <v>59</v>
      </c>
      <c r="D210" s="1" t="n">
        <v>47</v>
      </c>
      <c r="E210" s="1" t="n">
        <v>89</v>
      </c>
      <c r="F210" s="2" t="n">
        <f aca="false">IF(MOD(A210,2)=0,1,0)</f>
        <v>0</v>
      </c>
      <c r="G210" s="2" t="n">
        <f aca="false">IF(MOD(B210,2)=0,1,0)</f>
        <v>1</v>
      </c>
      <c r="H210" s="2" t="n">
        <f aca="false">IF(MOD(C210,2)=0,1,0)</f>
        <v>0</v>
      </c>
      <c r="I210" s="2" t="n">
        <f aca="false">IF(MOD(D210,2)=0,1,0)</f>
        <v>0</v>
      </c>
      <c r="J210" s="2" t="n">
        <f aca="false">IF(MOD(E210,2)=0,1,0)</f>
        <v>0</v>
      </c>
      <c r="K210" s="4" t="n">
        <f aca="false">SUMIF(F210:J210,1,A210:E210)</f>
        <v>22</v>
      </c>
      <c r="L210" s="4" t="n">
        <f aca="false">SUM(SUM(A210:E210)-K210)</f>
        <v>278</v>
      </c>
      <c r="M210" s="3" t="n">
        <f aca="false">IF(K210&gt;L210,1,0)</f>
        <v>0</v>
      </c>
      <c r="N210" s="4" t="n">
        <f aca="false">SUM(F210:J210)</f>
        <v>1</v>
      </c>
      <c r="O210" s="4" t="n">
        <f aca="false">5-N210</f>
        <v>4</v>
      </c>
      <c r="P210" s="4" t="n">
        <f aca="false">IF(AND(M210=1,N210&lt;O210),1,0)</f>
        <v>0</v>
      </c>
    </row>
    <row r="211" customFormat="false" ht="14.25" hidden="false" customHeight="false" outlineLevel="0" collapsed="false">
      <c r="A211" s="1" t="n">
        <v>7</v>
      </c>
      <c r="B211" s="1" t="n">
        <v>96</v>
      </c>
      <c r="C211" s="1" t="n">
        <v>13</v>
      </c>
      <c r="D211" s="1" t="n">
        <v>94</v>
      </c>
      <c r="E211" s="1" t="n">
        <v>3</v>
      </c>
      <c r="F211" s="2" t="n">
        <f aca="false">IF(MOD(A211,2)=0,1,0)</f>
        <v>0</v>
      </c>
      <c r="G211" s="2" t="n">
        <f aca="false">IF(MOD(B211,2)=0,1,0)</f>
        <v>1</v>
      </c>
      <c r="H211" s="2" t="n">
        <f aca="false">IF(MOD(C211,2)=0,1,0)</f>
        <v>0</v>
      </c>
      <c r="I211" s="2" t="n">
        <f aca="false">IF(MOD(D211,2)=0,1,0)</f>
        <v>1</v>
      </c>
      <c r="J211" s="2" t="n">
        <f aca="false">IF(MOD(E211,2)=0,1,0)</f>
        <v>0</v>
      </c>
      <c r="K211" s="4" t="n">
        <f aca="false">SUMIF(F211:J211,1,A211:E211)</f>
        <v>190</v>
      </c>
      <c r="L211" s="4" t="n">
        <f aca="false">SUM(SUM(A211:E211)-K211)</f>
        <v>23</v>
      </c>
      <c r="M211" s="3" t="n">
        <f aca="false">IF(K211&gt;L211,1,0)</f>
        <v>1</v>
      </c>
      <c r="N211" s="4" t="n">
        <f aca="false">SUM(F211:J211)</f>
        <v>2</v>
      </c>
      <c r="O211" s="4" t="n">
        <f aca="false">5-N211</f>
        <v>3</v>
      </c>
      <c r="P211" s="4" t="n">
        <f aca="false">IF(AND(M211=1,N211&lt;O211),1,0)</f>
        <v>1</v>
      </c>
    </row>
    <row r="212" customFormat="false" ht="14.25" hidden="false" customHeight="false" outlineLevel="0" collapsed="false">
      <c r="A212" s="1" t="n">
        <v>88</v>
      </c>
      <c r="B212" s="1" t="n">
        <v>34</v>
      </c>
      <c r="C212" s="1" t="n">
        <v>65</v>
      </c>
      <c r="D212" s="1" t="n">
        <v>22</v>
      </c>
      <c r="E212" s="1" t="n">
        <v>27</v>
      </c>
      <c r="F212" s="2" t="n">
        <f aca="false">IF(MOD(A212,2)=0,1,0)</f>
        <v>1</v>
      </c>
      <c r="G212" s="2" t="n">
        <f aca="false">IF(MOD(B212,2)=0,1,0)</f>
        <v>1</v>
      </c>
      <c r="H212" s="2" t="n">
        <f aca="false">IF(MOD(C212,2)=0,1,0)</f>
        <v>0</v>
      </c>
      <c r="I212" s="2" t="n">
        <f aca="false">IF(MOD(D212,2)=0,1,0)</f>
        <v>1</v>
      </c>
      <c r="J212" s="2" t="n">
        <f aca="false">IF(MOD(E212,2)=0,1,0)</f>
        <v>0</v>
      </c>
      <c r="K212" s="4" t="n">
        <f aca="false">SUMIF(F212:J212,1,A212:E212)</f>
        <v>144</v>
      </c>
      <c r="L212" s="4" t="n">
        <f aca="false">SUM(SUM(A212:E212)-K212)</f>
        <v>92</v>
      </c>
      <c r="M212" s="3" t="n">
        <f aca="false">IF(K212&gt;L212,1,0)</f>
        <v>1</v>
      </c>
      <c r="N212" s="4" t="n">
        <f aca="false">SUM(F212:J212)</f>
        <v>3</v>
      </c>
      <c r="O212" s="4" t="n">
        <f aca="false">5-N212</f>
        <v>2</v>
      </c>
      <c r="P212" s="4" t="n">
        <f aca="false">IF(AND(M212=1,N212&lt;O212),1,0)</f>
        <v>0</v>
      </c>
    </row>
    <row r="213" customFormat="false" ht="14.25" hidden="false" customHeight="false" outlineLevel="0" collapsed="false">
      <c r="A213" s="1" t="n">
        <v>94</v>
      </c>
      <c r="B213" s="1" t="n">
        <v>41</v>
      </c>
      <c r="C213" s="1" t="n">
        <v>95</v>
      </c>
      <c r="D213" s="1" t="n">
        <v>74</v>
      </c>
      <c r="E213" s="1" t="n">
        <v>56</v>
      </c>
      <c r="F213" s="2" t="n">
        <f aca="false">IF(MOD(A213,2)=0,1,0)</f>
        <v>1</v>
      </c>
      <c r="G213" s="2" t="n">
        <f aca="false">IF(MOD(B213,2)=0,1,0)</f>
        <v>0</v>
      </c>
      <c r="H213" s="2" t="n">
        <f aca="false">IF(MOD(C213,2)=0,1,0)</f>
        <v>0</v>
      </c>
      <c r="I213" s="2" t="n">
        <f aca="false">IF(MOD(D213,2)=0,1,0)</f>
        <v>1</v>
      </c>
      <c r="J213" s="2" t="n">
        <f aca="false">IF(MOD(E213,2)=0,1,0)</f>
        <v>1</v>
      </c>
      <c r="K213" s="4" t="n">
        <f aca="false">SUMIF(F213:J213,1,A213:E213)</f>
        <v>224</v>
      </c>
      <c r="L213" s="4" t="n">
        <f aca="false">SUM(SUM(A213:E213)-K213)</f>
        <v>136</v>
      </c>
      <c r="M213" s="3" t="n">
        <f aca="false">IF(K213&gt;L213,1,0)</f>
        <v>1</v>
      </c>
      <c r="N213" s="4" t="n">
        <f aca="false">SUM(F213:J213)</f>
        <v>3</v>
      </c>
      <c r="O213" s="4" t="n">
        <f aca="false">5-N213</f>
        <v>2</v>
      </c>
      <c r="P213" s="4" t="n">
        <f aca="false">IF(AND(M213=1,N213&lt;O213),1,0)</f>
        <v>0</v>
      </c>
    </row>
    <row r="214" customFormat="false" ht="14.25" hidden="false" customHeight="false" outlineLevel="0" collapsed="false">
      <c r="A214" s="1" t="n">
        <v>90</v>
      </c>
      <c r="B214" s="1" t="n">
        <v>4</v>
      </c>
      <c r="C214" s="1" t="n">
        <v>20</v>
      </c>
      <c r="D214" s="1" t="n">
        <v>23</v>
      </c>
      <c r="E214" s="1" t="n">
        <v>66</v>
      </c>
      <c r="F214" s="2" t="n">
        <f aca="false">IF(MOD(A214,2)=0,1,0)</f>
        <v>1</v>
      </c>
      <c r="G214" s="2" t="n">
        <f aca="false">IF(MOD(B214,2)=0,1,0)</f>
        <v>1</v>
      </c>
      <c r="H214" s="2" t="n">
        <f aca="false">IF(MOD(C214,2)=0,1,0)</f>
        <v>1</v>
      </c>
      <c r="I214" s="2" t="n">
        <f aca="false">IF(MOD(D214,2)=0,1,0)</f>
        <v>0</v>
      </c>
      <c r="J214" s="2" t="n">
        <f aca="false">IF(MOD(E214,2)=0,1,0)</f>
        <v>1</v>
      </c>
      <c r="K214" s="4" t="n">
        <f aca="false">SUMIF(F214:J214,1,A214:E214)</f>
        <v>180</v>
      </c>
      <c r="L214" s="4" t="n">
        <f aca="false">SUM(SUM(A214:E214)-K214)</f>
        <v>23</v>
      </c>
      <c r="M214" s="3" t="n">
        <f aca="false">IF(K214&gt;L214,1,0)</f>
        <v>1</v>
      </c>
      <c r="N214" s="4" t="n">
        <f aca="false">SUM(F214:J214)</f>
        <v>4</v>
      </c>
      <c r="O214" s="4" t="n">
        <f aca="false">5-N214</f>
        <v>1</v>
      </c>
      <c r="P214" s="4" t="n">
        <f aca="false">IF(AND(M214=1,N214&lt;O214),1,0)</f>
        <v>0</v>
      </c>
    </row>
    <row r="215" customFormat="false" ht="14.25" hidden="false" customHeight="false" outlineLevel="0" collapsed="false">
      <c r="A215" s="1" t="n">
        <v>79</v>
      </c>
      <c r="B215" s="1" t="n">
        <v>9</v>
      </c>
      <c r="C215" s="1" t="n">
        <v>67</v>
      </c>
      <c r="D215" s="1" t="n">
        <v>79</v>
      </c>
      <c r="E215" s="1" t="n">
        <v>75</v>
      </c>
      <c r="F215" s="2" t="n">
        <f aca="false">IF(MOD(A215,2)=0,1,0)</f>
        <v>0</v>
      </c>
      <c r="G215" s="2" t="n">
        <f aca="false">IF(MOD(B215,2)=0,1,0)</f>
        <v>0</v>
      </c>
      <c r="H215" s="2" t="n">
        <f aca="false">IF(MOD(C215,2)=0,1,0)</f>
        <v>0</v>
      </c>
      <c r="I215" s="2" t="n">
        <f aca="false">IF(MOD(D215,2)=0,1,0)</f>
        <v>0</v>
      </c>
      <c r="J215" s="2" t="n">
        <f aca="false">IF(MOD(E215,2)=0,1,0)</f>
        <v>0</v>
      </c>
      <c r="K215" s="4" t="n">
        <f aca="false">SUMIF(F215:J215,1,A215:E215)</f>
        <v>0</v>
      </c>
      <c r="L215" s="4" t="n">
        <f aca="false">SUM(SUM(A215:E215)-K215)</f>
        <v>309</v>
      </c>
      <c r="M215" s="3" t="n">
        <f aca="false">IF(K215&gt;L215,1,0)</f>
        <v>0</v>
      </c>
      <c r="N215" s="4" t="n">
        <f aca="false">SUM(F215:J215)</f>
        <v>0</v>
      </c>
      <c r="O215" s="4" t="n">
        <f aca="false">5-N215</f>
        <v>5</v>
      </c>
      <c r="P215" s="4" t="n">
        <f aca="false">IF(AND(M215=1,N215&lt;O215),1,0)</f>
        <v>0</v>
      </c>
    </row>
    <row r="216" customFormat="false" ht="14.25" hidden="false" customHeight="false" outlineLevel="0" collapsed="false">
      <c r="A216" s="1" t="n">
        <v>72</v>
      </c>
      <c r="B216" s="1" t="n">
        <v>13</v>
      </c>
      <c r="C216" s="1" t="n">
        <v>68</v>
      </c>
      <c r="D216" s="1" t="n">
        <v>20</v>
      </c>
      <c r="E216" s="1" t="n">
        <v>63</v>
      </c>
      <c r="F216" s="2" t="n">
        <f aca="false">IF(MOD(A216,2)=0,1,0)</f>
        <v>1</v>
      </c>
      <c r="G216" s="2" t="n">
        <f aca="false">IF(MOD(B216,2)=0,1,0)</f>
        <v>0</v>
      </c>
      <c r="H216" s="2" t="n">
        <f aca="false">IF(MOD(C216,2)=0,1,0)</f>
        <v>1</v>
      </c>
      <c r="I216" s="2" t="n">
        <f aca="false">IF(MOD(D216,2)=0,1,0)</f>
        <v>1</v>
      </c>
      <c r="J216" s="2" t="n">
        <f aca="false">IF(MOD(E216,2)=0,1,0)</f>
        <v>0</v>
      </c>
      <c r="K216" s="4" t="n">
        <f aca="false">SUMIF(F216:J216,1,A216:E216)</f>
        <v>160</v>
      </c>
      <c r="L216" s="4" t="n">
        <f aca="false">SUM(SUM(A216:E216)-K216)</f>
        <v>76</v>
      </c>
      <c r="M216" s="3" t="n">
        <f aca="false">IF(K216&gt;L216,1,0)</f>
        <v>1</v>
      </c>
      <c r="N216" s="4" t="n">
        <f aca="false">SUM(F216:J216)</f>
        <v>3</v>
      </c>
      <c r="O216" s="4" t="n">
        <f aca="false">5-N216</f>
        <v>2</v>
      </c>
      <c r="P216" s="4" t="n">
        <f aca="false">IF(AND(M216=1,N216&lt;O216),1,0)</f>
        <v>0</v>
      </c>
    </row>
    <row r="217" customFormat="false" ht="14.25" hidden="false" customHeight="false" outlineLevel="0" collapsed="false">
      <c r="A217" s="1" t="n">
        <v>82</v>
      </c>
      <c r="B217" s="1" t="n">
        <v>14</v>
      </c>
      <c r="C217" s="1" t="n">
        <v>81</v>
      </c>
      <c r="D217" s="1" t="n">
        <v>10</v>
      </c>
      <c r="E217" s="1" t="n">
        <v>52</v>
      </c>
      <c r="F217" s="2" t="n">
        <f aca="false">IF(MOD(A217,2)=0,1,0)</f>
        <v>1</v>
      </c>
      <c r="G217" s="2" t="n">
        <f aca="false">IF(MOD(B217,2)=0,1,0)</f>
        <v>1</v>
      </c>
      <c r="H217" s="2" t="n">
        <f aca="false">IF(MOD(C217,2)=0,1,0)</f>
        <v>0</v>
      </c>
      <c r="I217" s="2" t="n">
        <f aca="false">IF(MOD(D217,2)=0,1,0)</f>
        <v>1</v>
      </c>
      <c r="J217" s="2" t="n">
        <f aca="false">IF(MOD(E217,2)=0,1,0)</f>
        <v>1</v>
      </c>
      <c r="K217" s="4" t="n">
        <f aca="false">SUMIF(F217:J217,1,A217:E217)</f>
        <v>158</v>
      </c>
      <c r="L217" s="4" t="n">
        <f aca="false">SUM(SUM(A217:E217)-K217)</f>
        <v>81</v>
      </c>
      <c r="M217" s="3" t="n">
        <f aca="false">IF(K217&gt;L217,1,0)</f>
        <v>1</v>
      </c>
      <c r="N217" s="4" t="n">
        <f aca="false">SUM(F217:J217)</f>
        <v>4</v>
      </c>
      <c r="O217" s="4" t="n">
        <f aca="false">5-N217</f>
        <v>1</v>
      </c>
      <c r="P217" s="4" t="n">
        <f aca="false">IF(AND(M217=1,N217&lt;O217),1,0)</f>
        <v>0</v>
      </c>
    </row>
    <row r="218" customFormat="false" ht="14.25" hidden="false" customHeight="false" outlineLevel="0" collapsed="false">
      <c r="A218" s="1" t="n">
        <v>22</v>
      </c>
      <c r="B218" s="1" t="n">
        <v>98</v>
      </c>
      <c r="C218" s="1" t="n">
        <v>65</v>
      </c>
      <c r="D218" s="1" t="n">
        <v>62</v>
      </c>
      <c r="E218" s="1" t="n">
        <v>57</v>
      </c>
      <c r="F218" s="2" t="n">
        <f aca="false">IF(MOD(A218,2)=0,1,0)</f>
        <v>1</v>
      </c>
      <c r="G218" s="2" t="n">
        <f aca="false">IF(MOD(B218,2)=0,1,0)</f>
        <v>1</v>
      </c>
      <c r="H218" s="2" t="n">
        <f aca="false">IF(MOD(C218,2)=0,1,0)</f>
        <v>0</v>
      </c>
      <c r="I218" s="2" t="n">
        <f aca="false">IF(MOD(D218,2)=0,1,0)</f>
        <v>1</v>
      </c>
      <c r="J218" s="2" t="n">
        <f aca="false">IF(MOD(E218,2)=0,1,0)</f>
        <v>0</v>
      </c>
      <c r="K218" s="4" t="n">
        <f aca="false">SUMIF(F218:J218,1,A218:E218)</f>
        <v>182</v>
      </c>
      <c r="L218" s="4" t="n">
        <f aca="false">SUM(SUM(A218:E218)-K218)</f>
        <v>122</v>
      </c>
      <c r="M218" s="3" t="n">
        <f aca="false">IF(K218&gt;L218,1,0)</f>
        <v>1</v>
      </c>
      <c r="N218" s="4" t="n">
        <f aca="false">SUM(F218:J218)</f>
        <v>3</v>
      </c>
      <c r="O218" s="4" t="n">
        <f aca="false">5-N218</f>
        <v>2</v>
      </c>
      <c r="P218" s="4" t="n">
        <f aca="false">IF(AND(M218=1,N218&lt;O218),1,0)</f>
        <v>0</v>
      </c>
    </row>
    <row r="219" customFormat="false" ht="14.25" hidden="false" customHeight="false" outlineLevel="0" collapsed="false">
      <c r="A219" s="1" t="n">
        <v>67</v>
      </c>
      <c r="B219" s="1" t="n">
        <v>86</v>
      </c>
      <c r="C219" s="1" t="n">
        <v>23</v>
      </c>
      <c r="D219" s="1" t="n">
        <v>40</v>
      </c>
      <c r="E219" s="1" t="n">
        <v>93</v>
      </c>
      <c r="F219" s="2" t="n">
        <f aca="false">IF(MOD(A219,2)=0,1,0)</f>
        <v>0</v>
      </c>
      <c r="G219" s="2" t="n">
        <f aca="false">IF(MOD(B219,2)=0,1,0)</f>
        <v>1</v>
      </c>
      <c r="H219" s="2" t="n">
        <f aca="false">IF(MOD(C219,2)=0,1,0)</f>
        <v>0</v>
      </c>
      <c r="I219" s="2" t="n">
        <f aca="false">IF(MOD(D219,2)=0,1,0)</f>
        <v>1</v>
      </c>
      <c r="J219" s="2" t="n">
        <f aca="false">IF(MOD(E219,2)=0,1,0)</f>
        <v>0</v>
      </c>
      <c r="K219" s="4" t="n">
        <f aca="false">SUMIF(F219:J219,1,A219:E219)</f>
        <v>126</v>
      </c>
      <c r="L219" s="4" t="n">
        <f aca="false">SUM(SUM(A219:E219)-K219)</f>
        <v>183</v>
      </c>
      <c r="M219" s="3" t="n">
        <f aca="false">IF(K219&gt;L219,1,0)</f>
        <v>0</v>
      </c>
      <c r="N219" s="4" t="n">
        <f aca="false">SUM(F219:J219)</f>
        <v>2</v>
      </c>
      <c r="O219" s="4" t="n">
        <f aca="false">5-N219</f>
        <v>3</v>
      </c>
      <c r="P219" s="4" t="n">
        <f aca="false">IF(AND(M219=1,N219&lt;O219),1,0)</f>
        <v>0</v>
      </c>
    </row>
    <row r="220" customFormat="false" ht="14.25" hidden="false" customHeight="false" outlineLevel="0" collapsed="false">
      <c r="A220" s="1" t="n">
        <v>86</v>
      </c>
      <c r="B220" s="1" t="n">
        <v>36</v>
      </c>
      <c r="C220" s="1" t="n">
        <v>79</v>
      </c>
      <c r="D220" s="1" t="n">
        <v>30</v>
      </c>
      <c r="E220" s="1" t="n">
        <v>20</v>
      </c>
      <c r="F220" s="2" t="n">
        <f aca="false">IF(MOD(A220,2)=0,1,0)</f>
        <v>1</v>
      </c>
      <c r="G220" s="2" t="n">
        <f aca="false">IF(MOD(B220,2)=0,1,0)</f>
        <v>1</v>
      </c>
      <c r="H220" s="2" t="n">
        <f aca="false">IF(MOD(C220,2)=0,1,0)</f>
        <v>0</v>
      </c>
      <c r="I220" s="2" t="n">
        <f aca="false">IF(MOD(D220,2)=0,1,0)</f>
        <v>1</v>
      </c>
      <c r="J220" s="2" t="n">
        <f aca="false">IF(MOD(E220,2)=0,1,0)</f>
        <v>1</v>
      </c>
      <c r="K220" s="4" t="n">
        <f aca="false">SUMIF(F220:J220,1,A220:E220)</f>
        <v>172</v>
      </c>
      <c r="L220" s="4" t="n">
        <f aca="false">SUM(SUM(A220:E220)-K220)</f>
        <v>79</v>
      </c>
      <c r="M220" s="3" t="n">
        <f aca="false">IF(K220&gt;L220,1,0)</f>
        <v>1</v>
      </c>
      <c r="N220" s="4" t="n">
        <f aca="false">SUM(F220:J220)</f>
        <v>4</v>
      </c>
      <c r="O220" s="4" t="n">
        <f aca="false">5-N220</f>
        <v>1</v>
      </c>
      <c r="P220" s="4" t="n">
        <f aca="false">IF(AND(M220=1,N220&lt;O220),1,0)</f>
        <v>0</v>
      </c>
    </row>
    <row r="221" customFormat="false" ht="14.25" hidden="false" customHeight="false" outlineLevel="0" collapsed="false">
      <c r="A221" s="1" t="n">
        <v>69</v>
      </c>
      <c r="B221" s="1" t="n">
        <v>53</v>
      </c>
      <c r="C221" s="1" t="n">
        <v>84</v>
      </c>
      <c r="D221" s="1" t="n">
        <v>24</v>
      </c>
      <c r="E221" s="1" t="n">
        <v>69</v>
      </c>
      <c r="F221" s="2" t="n">
        <f aca="false">IF(MOD(A221,2)=0,1,0)</f>
        <v>0</v>
      </c>
      <c r="G221" s="2" t="n">
        <f aca="false">IF(MOD(B221,2)=0,1,0)</f>
        <v>0</v>
      </c>
      <c r="H221" s="2" t="n">
        <f aca="false">IF(MOD(C221,2)=0,1,0)</f>
        <v>1</v>
      </c>
      <c r="I221" s="2" t="n">
        <f aca="false">IF(MOD(D221,2)=0,1,0)</f>
        <v>1</v>
      </c>
      <c r="J221" s="2" t="n">
        <f aca="false">IF(MOD(E221,2)=0,1,0)</f>
        <v>0</v>
      </c>
      <c r="K221" s="4" t="n">
        <f aca="false">SUMIF(F221:J221,1,A221:E221)</f>
        <v>108</v>
      </c>
      <c r="L221" s="4" t="n">
        <f aca="false">SUM(SUM(A221:E221)-K221)</f>
        <v>191</v>
      </c>
      <c r="M221" s="3" t="n">
        <f aca="false">IF(K221&gt;L221,1,0)</f>
        <v>0</v>
      </c>
      <c r="N221" s="4" t="n">
        <f aca="false">SUM(F221:J221)</f>
        <v>2</v>
      </c>
      <c r="O221" s="4" t="n">
        <f aca="false">5-N221</f>
        <v>3</v>
      </c>
      <c r="P221" s="4" t="n">
        <f aca="false">IF(AND(M221=1,N221&lt;O221),1,0)</f>
        <v>0</v>
      </c>
    </row>
    <row r="222" customFormat="false" ht="14.25" hidden="false" customHeight="false" outlineLevel="0" collapsed="false">
      <c r="A222" s="1" t="n">
        <v>34</v>
      </c>
      <c r="B222" s="1" t="n">
        <v>57</v>
      </c>
      <c r="C222" s="1" t="n">
        <v>53</v>
      </c>
      <c r="D222" s="1" t="n">
        <v>65</v>
      </c>
      <c r="E222" s="1" t="n">
        <v>72</v>
      </c>
      <c r="F222" s="2" t="n">
        <f aca="false">IF(MOD(A222,2)=0,1,0)</f>
        <v>1</v>
      </c>
      <c r="G222" s="2" t="n">
        <f aca="false">IF(MOD(B222,2)=0,1,0)</f>
        <v>0</v>
      </c>
      <c r="H222" s="2" t="n">
        <f aca="false">IF(MOD(C222,2)=0,1,0)</f>
        <v>0</v>
      </c>
      <c r="I222" s="2" t="n">
        <f aca="false">IF(MOD(D222,2)=0,1,0)</f>
        <v>0</v>
      </c>
      <c r="J222" s="2" t="n">
        <f aca="false">IF(MOD(E222,2)=0,1,0)</f>
        <v>1</v>
      </c>
      <c r="K222" s="4" t="n">
        <f aca="false">SUMIF(F222:J222,1,A222:E222)</f>
        <v>106</v>
      </c>
      <c r="L222" s="4" t="n">
        <f aca="false">SUM(SUM(A222:E222)-K222)</f>
        <v>175</v>
      </c>
      <c r="M222" s="3" t="n">
        <f aca="false">IF(K222&gt;L222,1,0)</f>
        <v>0</v>
      </c>
      <c r="N222" s="4" t="n">
        <f aca="false">SUM(F222:J222)</f>
        <v>2</v>
      </c>
      <c r="O222" s="4" t="n">
        <f aca="false">5-N222</f>
        <v>3</v>
      </c>
      <c r="P222" s="4" t="n">
        <f aca="false">IF(AND(M222=1,N222&lt;O222),1,0)</f>
        <v>0</v>
      </c>
    </row>
    <row r="223" customFormat="false" ht="14.25" hidden="false" customHeight="false" outlineLevel="0" collapsed="false">
      <c r="A223" s="1" t="n">
        <v>21</v>
      </c>
      <c r="B223" s="1" t="n">
        <v>71</v>
      </c>
      <c r="C223" s="1" t="n">
        <v>69</v>
      </c>
      <c r="D223" s="1" t="n">
        <v>96</v>
      </c>
      <c r="E223" s="1" t="n">
        <v>79</v>
      </c>
      <c r="F223" s="2" t="n">
        <f aca="false">IF(MOD(A223,2)=0,1,0)</f>
        <v>0</v>
      </c>
      <c r="G223" s="2" t="n">
        <f aca="false">IF(MOD(B223,2)=0,1,0)</f>
        <v>0</v>
      </c>
      <c r="H223" s="2" t="n">
        <f aca="false">IF(MOD(C223,2)=0,1,0)</f>
        <v>0</v>
      </c>
      <c r="I223" s="2" t="n">
        <f aca="false">IF(MOD(D223,2)=0,1,0)</f>
        <v>1</v>
      </c>
      <c r="J223" s="2" t="n">
        <f aca="false">IF(MOD(E223,2)=0,1,0)</f>
        <v>0</v>
      </c>
      <c r="K223" s="4" t="n">
        <f aca="false">SUMIF(F223:J223,1,A223:E223)</f>
        <v>96</v>
      </c>
      <c r="L223" s="4" t="n">
        <f aca="false">SUM(SUM(A223:E223)-K223)</f>
        <v>240</v>
      </c>
      <c r="M223" s="3" t="n">
        <f aca="false">IF(K223&gt;L223,1,0)</f>
        <v>0</v>
      </c>
      <c r="N223" s="4" t="n">
        <f aca="false">SUM(F223:J223)</f>
        <v>1</v>
      </c>
      <c r="O223" s="4" t="n">
        <f aca="false">5-N223</f>
        <v>4</v>
      </c>
      <c r="P223" s="4" t="n">
        <f aca="false">IF(AND(M223=1,N223&lt;O223),1,0)</f>
        <v>0</v>
      </c>
    </row>
    <row r="224" customFormat="false" ht="14.25" hidden="false" customHeight="false" outlineLevel="0" collapsed="false">
      <c r="A224" s="1" t="n">
        <v>8</v>
      </c>
      <c r="B224" s="1" t="n">
        <v>50</v>
      </c>
      <c r="C224" s="1" t="n">
        <v>49</v>
      </c>
      <c r="D224" s="1" t="n">
        <v>80</v>
      </c>
      <c r="E224" s="1" t="n">
        <v>20</v>
      </c>
      <c r="F224" s="2" t="n">
        <f aca="false">IF(MOD(A224,2)=0,1,0)</f>
        <v>1</v>
      </c>
      <c r="G224" s="2" t="n">
        <f aca="false">IF(MOD(B224,2)=0,1,0)</f>
        <v>1</v>
      </c>
      <c r="H224" s="2" t="n">
        <f aca="false">IF(MOD(C224,2)=0,1,0)</f>
        <v>0</v>
      </c>
      <c r="I224" s="2" t="n">
        <f aca="false">IF(MOD(D224,2)=0,1,0)</f>
        <v>1</v>
      </c>
      <c r="J224" s="2" t="n">
        <f aca="false">IF(MOD(E224,2)=0,1,0)</f>
        <v>1</v>
      </c>
      <c r="K224" s="4" t="n">
        <f aca="false">SUMIF(F224:J224,1,A224:E224)</f>
        <v>158</v>
      </c>
      <c r="L224" s="4" t="n">
        <f aca="false">SUM(SUM(A224:E224)-K224)</f>
        <v>49</v>
      </c>
      <c r="M224" s="3" t="n">
        <f aca="false">IF(K224&gt;L224,1,0)</f>
        <v>1</v>
      </c>
      <c r="N224" s="4" t="n">
        <f aca="false">SUM(F224:J224)</f>
        <v>4</v>
      </c>
      <c r="O224" s="4" t="n">
        <f aca="false">5-N224</f>
        <v>1</v>
      </c>
      <c r="P224" s="4" t="n">
        <f aca="false">IF(AND(M224=1,N224&lt;O224),1,0)</f>
        <v>0</v>
      </c>
    </row>
    <row r="225" customFormat="false" ht="14.25" hidden="false" customHeight="false" outlineLevel="0" collapsed="false">
      <c r="A225" s="1" t="n">
        <v>43</v>
      </c>
      <c r="B225" s="1" t="n">
        <v>44</v>
      </c>
      <c r="C225" s="1" t="n">
        <v>49</v>
      </c>
      <c r="D225" s="1" t="n">
        <v>58</v>
      </c>
      <c r="E225" s="1" t="n">
        <v>16</v>
      </c>
      <c r="F225" s="2" t="n">
        <f aca="false">IF(MOD(A225,2)=0,1,0)</f>
        <v>0</v>
      </c>
      <c r="G225" s="2" t="n">
        <f aca="false">IF(MOD(B225,2)=0,1,0)</f>
        <v>1</v>
      </c>
      <c r="H225" s="2" t="n">
        <f aca="false">IF(MOD(C225,2)=0,1,0)</f>
        <v>0</v>
      </c>
      <c r="I225" s="2" t="n">
        <f aca="false">IF(MOD(D225,2)=0,1,0)</f>
        <v>1</v>
      </c>
      <c r="J225" s="2" t="n">
        <f aca="false">IF(MOD(E225,2)=0,1,0)</f>
        <v>1</v>
      </c>
      <c r="K225" s="4" t="n">
        <f aca="false">SUMIF(F225:J225,1,A225:E225)</f>
        <v>118</v>
      </c>
      <c r="L225" s="4" t="n">
        <f aca="false">SUM(SUM(A225:E225)-K225)</f>
        <v>92</v>
      </c>
      <c r="M225" s="3" t="n">
        <f aca="false">IF(K225&gt;L225,1,0)</f>
        <v>1</v>
      </c>
      <c r="N225" s="4" t="n">
        <f aca="false">SUM(F225:J225)</f>
        <v>3</v>
      </c>
      <c r="O225" s="4" t="n">
        <f aca="false">5-N225</f>
        <v>2</v>
      </c>
      <c r="P225" s="4" t="n">
        <f aca="false">IF(AND(M225=1,N225&lt;O225),1,0)</f>
        <v>0</v>
      </c>
    </row>
    <row r="226" customFormat="false" ht="14.25" hidden="false" customHeight="false" outlineLevel="0" collapsed="false">
      <c r="A226" s="1" t="n">
        <v>47</v>
      </c>
      <c r="B226" s="1" t="n">
        <v>59</v>
      </c>
      <c r="C226" s="1" t="n">
        <v>89</v>
      </c>
      <c r="D226" s="1" t="n">
        <v>62</v>
      </c>
      <c r="E226" s="1" t="n">
        <v>11</v>
      </c>
      <c r="F226" s="2" t="n">
        <f aca="false">IF(MOD(A226,2)=0,1,0)</f>
        <v>0</v>
      </c>
      <c r="G226" s="2" t="n">
        <f aca="false">IF(MOD(B226,2)=0,1,0)</f>
        <v>0</v>
      </c>
      <c r="H226" s="2" t="n">
        <f aca="false">IF(MOD(C226,2)=0,1,0)</f>
        <v>0</v>
      </c>
      <c r="I226" s="2" t="n">
        <f aca="false">IF(MOD(D226,2)=0,1,0)</f>
        <v>1</v>
      </c>
      <c r="J226" s="2" t="n">
        <f aca="false">IF(MOD(E226,2)=0,1,0)</f>
        <v>0</v>
      </c>
      <c r="K226" s="4" t="n">
        <f aca="false">SUMIF(F226:J226,1,A226:E226)</f>
        <v>62</v>
      </c>
      <c r="L226" s="4" t="n">
        <f aca="false">SUM(SUM(A226:E226)-K226)</f>
        <v>206</v>
      </c>
      <c r="M226" s="3" t="n">
        <f aca="false">IF(K226&gt;L226,1,0)</f>
        <v>0</v>
      </c>
      <c r="N226" s="4" t="n">
        <f aca="false">SUM(F226:J226)</f>
        <v>1</v>
      </c>
      <c r="O226" s="4" t="n">
        <f aca="false">5-N226</f>
        <v>4</v>
      </c>
      <c r="P226" s="4" t="n">
        <f aca="false">IF(AND(M226=1,N226&lt;O226),1,0)</f>
        <v>0</v>
      </c>
    </row>
    <row r="227" customFormat="false" ht="14.25" hidden="false" customHeight="false" outlineLevel="0" collapsed="false">
      <c r="A227" s="1" t="n">
        <v>19</v>
      </c>
      <c r="B227" s="1" t="n">
        <v>66</v>
      </c>
      <c r="C227" s="1" t="n">
        <v>28</v>
      </c>
      <c r="D227" s="1" t="n">
        <v>98</v>
      </c>
      <c r="E227" s="1" t="n">
        <v>91</v>
      </c>
      <c r="F227" s="2" t="n">
        <f aca="false">IF(MOD(A227,2)=0,1,0)</f>
        <v>0</v>
      </c>
      <c r="G227" s="2" t="n">
        <f aca="false">IF(MOD(B227,2)=0,1,0)</f>
        <v>1</v>
      </c>
      <c r="H227" s="2" t="n">
        <f aca="false">IF(MOD(C227,2)=0,1,0)</f>
        <v>1</v>
      </c>
      <c r="I227" s="2" t="n">
        <f aca="false">IF(MOD(D227,2)=0,1,0)</f>
        <v>1</v>
      </c>
      <c r="J227" s="2" t="n">
        <f aca="false">IF(MOD(E227,2)=0,1,0)</f>
        <v>0</v>
      </c>
      <c r="K227" s="4" t="n">
        <f aca="false">SUMIF(F227:J227,1,A227:E227)</f>
        <v>192</v>
      </c>
      <c r="L227" s="4" t="n">
        <f aca="false">SUM(SUM(A227:E227)-K227)</f>
        <v>110</v>
      </c>
      <c r="M227" s="3" t="n">
        <f aca="false">IF(K227&gt;L227,1,0)</f>
        <v>1</v>
      </c>
      <c r="N227" s="4" t="n">
        <f aca="false">SUM(F227:J227)</f>
        <v>3</v>
      </c>
      <c r="O227" s="4" t="n">
        <f aca="false">5-N227</f>
        <v>2</v>
      </c>
      <c r="P227" s="4" t="n">
        <f aca="false">IF(AND(M227=1,N227&lt;O227),1,0)</f>
        <v>0</v>
      </c>
    </row>
    <row r="228" customFormat="false" ht="14.25" hidden="false" customHeight="false" outlineLevel="0" collapsed="false">
      <c r="A228" s="1" t="n">
        <v>48</v>
      </c>
      <c r="B228" s="1" t="n">
        <v>53</v>
      </c>
      <c r="C228" s="1" t="n">
        <v>13</v>
      </c>
      <c r="D228" s="1" t="n">
        <v>81</v>
      </c>
      <c r="E228" s="1" t="n">
        <v>72</v>
      </c>
      <c r="F228" s="2" t="n">
        <f aca="false">IF(MOD(A228,2)=0,1,0)</f>
        <v>1</v>
      </c>
      <c r="G228" s="2" t="n">
        <f aca="false">IF(MOD(B228,2)=0,1,0)</f>
        <v>0</v>
      </c>
      <c r="H228" s="2" t="n">
        <f aca="false">IF(MOD(C228,2)=0,1,0)</f>
        <v>0</v>
      </c>
      <c r="I228" s="2" t="n">
        <f aca="false">IF(MOD(D228,2)=0,1,0)</f>
        <v>0</v>
      </c>
      <c r="J228" s="2" t="n">
        <f aca="false">IF(MOD(E228,2)=0,1,0)</f>
        <v>1</v>
      </c>
      <c r="K228" s="4" t="n">
        <f aca="false">SUMIF(F228:J228,1,A228:E228)</f>
        <v>120</v>
      </c>
      <c r="L228" s="4" t="n">
        <f aca="false">SUM(SUM(A228:E228)-K228)</f>
        <v>147</v>
      </c>
      <c r="M228" s="3" t="n">
        <f aca="false">IF(K228&gt;L228,1,0)</f>
        <v>0</v>
      </c>
      <c r="N228" s="4" t="n">
        <f aca="false">SUM(F228:J228)</f>
        <v>2</v>
      </c>
      <c r="O228" s="4" t="n">
        <f aca="false">5-N228</f>
        <v>3</v>
      </c>
      <c r="P228" s="4" t="n">
        <f aca="false">IF(AND(M228=1,N228&lt;O228),1,0)</f>
        <v>0</v>
      </c>
    </row>
    <row r="229" customFormat="false" ht="14.25" hidden="false" customHeight="false" outlineLevel="0" collapsed="false">
      <c r="A229" s="1" t="n">
        <v>96</v>
      </c>
      <c r="B229" s="1" t="n">
        <v>14</v>
      </c>
      <c r="C229" s="1" t="n">
        <v>34</v>
      </c>
      <c r="D229" s="1" t="n">
        <v>1</v>
      </c>
      <c r="E229" s="1" t="n">
        <v>89</v>
      </c>
      <c r="F229" s="2" t="n">
        <f aca="false">IF(MOD(A229,2)=0,1,0)</f>
        <v>1</v>
      </c>
      <c r="G229" s="2" t="n">
        <f aca="false">IF(MOD(B229,2)=0,1,0)</f>
        <v>1</v>
      </c>
      <c r="H229" s="2" t="n">
        <f aca="false">IF(MOD(C229,2)=0,1,0)</f>
        <v>1</v>
      </c>
      <c r="I229" s="2" t="n">
        <f aca="false">IF(MOD(D229,2)=0,1,0)</f>
        <v>0</v>
      </c>
      <c r="J229" s="2" t="n">
        <f aca="false">IF(MOD(E229,2)=0,1,0)</f>
        <v>0</v>
      </c>
      <c r="K229" s="4" t="n">
        <f aca="false">SUMIF(F229:J229,1,A229:E229)</f>
        <v>144</v>
      </c>
      <c r="L229" s="4" t="n">
        <f aca="false">SUM(SUM(A229:E229)-K229)</f>
        <v>90</v>
      </c>
      <c r="M229" s="3" t="n">
        <f aca="false">IF(K229&gt;L229,1,0)</f>
        <v>1</v>
      </c>
      <c r="N229" s="4" t="n">
        <f aca="false">SUM(F229:J229)</f>
        <v>3</v>
      </c>
      <c r="O229" s="4" t="n">
        <f aca="false">5-N229</f>
        <v>2</v>
      </c>
      <c r="P229" s="4" t="n">
        <f aca="false">IF(AND(M229=1,N229&lt;O229),1,0)</f>
        <v>0</v>
      </c>
    </row>
    <row r="230" customFormat="false" ht="14.25" hidden="false" customHeight="false" outlineLevel="0" collapsed="false">
      <c r="A230" s="1" t="n">
        <v>2</v>
      </c>
      <c r="B230" s="1" t="n">
        <v>62</v>
      </c>
      <c r="C230" s="1" t="n">
        <v>72</v>
      </c>
      <c r="D230" s="1" t="n">
        <v>96</v>
      </c>
      <c r="E230" s="1" t="n">
        <v>72</v>
      </c>
      <c r="F230" s="2" t="n">
        <f aca="false">IF(MOD(A230,2)=0,1,0)</f>
        <v>1</v>
      </c>
      <c r="G230" s="2" t="n">
        <f aca="false">IF(MOD(B230,2)=0,1,0)</f>
        <v>1</v>
      </c>
      <c r="H230" s="2" t="n">
        <f aca="false">IF(MOD(C230,2)=0,1,0)</f>
        <v>1</v>
      </c>
      <c r="I230" s="2" t="n">
        <f aca="false">IF(MOD(D230,2)=0,1,0)</f>
        <v>1</v>
      </c>
      <c r="J230" s="2" t="n">
        <f aca="false">IF(MOD(E230,2)=0,1,0)</f>
        <v>1</v>
      </c>
      <c r="K230" s="4" t="n">
        <f aca="false">SUMIF(F230:J230,1,A230:E230)</f>
        <v>304</v>
      </c>
      <c r="L230" s="4" t="n">
        <f aca="false">SUM(SUM(A230:E230)-K230)</f>
        <v>0</v>
      </c>
      <c r="M230" s="3" t="n">
        <f aca="false">IF(K230&gt;L230,1,0)</f>
        <v>1</v>
      </c>
      <c r="N230" s="4" t="n">
        <f aca="false">SUM(F230:J230)</f>
        <v>5</v>
      </c>
      <c r="O230" s="4" t="n">
        <f aca="false">5-N230</f>
        <v>0</v>
      </c>
      <c r="P230" s="4" t="n">
        <f aca="false">IF(AND(M230=1,N230&lt;O230),1,0)</f>
        <v>0</v>
      </c>
    </row>
    <row r="231" customFormat="false" ht="14.25" hidden="false" customHeight="false" outlineLevel="0" collapsed="false">
      <c r="A231" s="1" t="n">
        <v>64</v>
      </c>
      <c r="B231" s="1" t="n">
        <v>59</v>
      </c>
      <c r="C231" s="1" t="n">
        <v>20</v>
      </c>
      <c r="D231" s="1" t="n">
        <v>43</v>
      </c>
      <c r="E231" s="1" t="n">
        <v>45</v>
      </c>
      <c r="F231" s="2" t="n">
        <f aca="false">IF(MOD(A231,2)=0,1,0)</f>
        <v>1</v>
      </c>
      <c r="G231" s="2" t="n">
        <f aca="false">IF(MOD(B231,2)=0,1,0)</f>
        <v>0</v>
      </c>
      <c r="H231" s="2" t="n">
        <f aca="false">IF(MOD(C231,2)=0,1,0)</f>
        <v>1</v>
      </c>
      <c r="I231" s="2" t="n">
        <f aca="false">IF(MOD(D231,2)=0,1,0)</f>
        <v>0</v>
      </c>
      <c r="J231" s="2" t="n">
        <f aca="false">IF(MOD(E231,2)=0,1,0)</f>
        <v>0</v>
      </c>
      <c r="K231" s="4" t="n">
        <f aca="false">SUMIF(F231:J231,1,A231:E231)</f>
        <v>84</v>
      </c>
      <c r="L231" s="4" t="n">
        <f aca="false">SUM(SUM(A231:E231)-K231)</f>
        <v>147</v>
      </c>
      <c r="M231" s="3" t="n">
        <f aca="false">IF(K231&gt;L231,1,0)</f>
        <v>0</v>
      </c>
      <c r="N231" s="4" t="n">
        <f aca="false">SUM(F231:J231)</f>
        <v>2</v>
      </c>
      <c r="O231" s="4" t="n">
        <f aca="false">5-N231</f>
        <v>3</v>
      </c>
      <c r="P231" s="4" t="n">
        <f aca="false">IF(AND(M231=1,N231&lt;O231),1,0)</f>
        <v>0</v>
      </c>
    </row>
    <row r="232" customFormat="false" ht="14.25" hidden="false" customHeight="false" outlineLevel="0" collapsed="false">
      <c r="A232" s="1" t="n">
        <v>90</v>
      </c>
      <c r="B232" s="1" t="n">
        <v>39</v>
      </c>
      <c r="C232" s="1" t="n">
        <v>44</v>
      </c>
      <c r="D232" s="1" t="n">
        <v>60</v>
      </c>
      <c r="E232" s="1" t="n">
        <v>9</v>
      </c>
      <c r="F232" s="2" t="n">
        <f aca="false">IF(MOD(A232,2)=0,1,0)</f>
        <v>1</v>
      </c>
      <c r="G232" s="2" t="n">
        <f aca="false">IF(MOD(B232,2)=0,1,0)</f>
        <v>0</v>
      </c>
      <c r="H232" s="2" t="n">
        <f aca="false">IF(MOD(C232,2)=0,1,0)</f>
        <v>1</v>
      </c>
      <c r="I232" s="2" t="n">
        <f aca="false">IF(MOD(D232,2)=0,1,0)</f>
        <v>1</v>
      </c>
      <c r="J232" s="2" t="n">
        <f aca="false">IF(MOD(E232,2)=0,1,0)</f>
        <v>0</v>
      </c>
      <c r="K232" s="4" t="n">
        <f aca="false">SUMIF(F232:J232,1,A232:E232)</f>
        <v>194</v>
      </c>
      <c r="L232" s="4" t="n">
        <f aca="false">SUM(SUM(A232:E232)-K232)</f>
        <v>48</v>
      </c>
      <c r="M232" s="3" t="n">
        <f aca="false">IF(K232&gt;L232,1,0)</f>
        <v>1</v>
      </c>
      <c r="N232" s="4" t="n">
        <f aca="false">SUM(F232:J232)</f>
        <v>3</v>
      </c>
      <c r="O232" s="4" t="n">
        <f aca="false">5-N232</f>
        <v>2</v>
      </c>
      <c r="P232" s="4" t="n">
        <f aca="false">IF(AND(M232=1,N232&lt;O232),1,0)</f>
        <v>0</v>
      </c>
    </row>
    <row r="233" customFormat="false" ht="14.25" hidden="false" customHeight="false" outlineLevel="0" collapsed="false">
      <c r="A233" s="1" t="n">
        <v>81</v>
      </c>
      <c r="B233" s="1" t="n">
        <v>11</v>
      </c>
      <c r="C233" s="1" t="n">
        <v>46</v>
      </c>
      <c r="D233" s="1" t="n">
        <v>31</v>
      </c>
      <c r="E233" s="1" t="n">
        <v>13</v>
      </c>
      <c r="F233" s="2" t="n">
        <f aca="false">IF(MOD(A233,2)=0,1,0)</f>
        <v>0</v>
      </c>
      <c r="G233" s="2" t="n">
        <f aca="false">IF(MOD(B233,2)=0,1,0)</f>
        <v>0</v>
      </c>
      <c r="H233" s="2" t="n">
        <f aca="false">IF(MOD(C233,2)=0,1,0)</f>
        <v>1</v>
      </c>
      <c r="I233" s="2" t="n">
        <f aca="false">IF(MOD(D233,2)=0,1,0)</f>
        <v>0</v>
      </c>
      <c r="J233" s="2" t="n">
        <f aca="false">IF(MOD(E233,2)=0,1,0)</f>
        <v>0</v>
      </c>
      <c r="K233" s="4" t="n">
        <f aca="false">SUMIF(F233:J233,1,A233:E233)</f>
        <v>46</v>
      </c>
      <c r="L233" s="4" t="n">
        <f aca="false">SUM(SUM(A233:E233)-K233)</f>
        <v>136</v>
      </c>
      <c r="M233" s="3" t="n">
        <f aca="false">IF(K233&gt;L233,1,0)</f>
        <v>0</v>
      </c>
      <c r="N233" s="4" t="n">
        <f aca="false">SUM(F233:J233)</f>
        <v>1</v>
      </c>
      <c r="O233" s="4" t="n">
        <f aca="false">5-N233</f>
        <v>4</v>
      </c>
      <c r="P233" s="4" t="n">
        <f aca="false">IF(AND(M233=1,N233&lt;O233),1,0)</f>
        <v>0</v>
      </c>
    </row>
    <row r="234" customFormat="false" ht="14.25" hidden="false" customHeight="false" outlineLevel="0" collapsed="false">
      <c r="A234" s="1" t="n">
        <v>94</v>
      </c>
      <c r="B234" s="1" t="n">
        <v>27</v>
      </c>
      <c r="C234" s="1" t="n">
        <v>63</v>
      </c>
      <c r="D234" s="1" t="n">
        <v>48</v>
      </c>
      <c r="E234" s="1" t="n">
        <v>1</v>
      </c>
      <c r="F234" s="2" t="n">
        <f aca="false">IF(MOD(A234,2)=0,1,0)</f>
        <v>1</v>
      </c>
      <c r="G234" s="2" t="n">
        <f aca="false">IF(MOD(B234,2)=0,1,0)</f>
        <v>0</v>
      </c>
      <c r="H234" s="2" t="n">
        <f aca="false">IF(MOD(C234,2)=0,1,0)</f>
        <v>0</v>
      </c>
      <c r="I234" s="2" t="n">
        <f aca="false">IF(MOD(D234,2)=0,1,0)</f>
        <v>1</v>
      </c>
      <c r="J234" s="2" t="n">
        <f aca="false">IF(MOD(E234,2)=0,1,0)</f>
        <v>0</v>
      </c>
      <c r="K234" s="4" t="n">
        <f aca="false">SUMIF(F234:J234,1,A234:E234)</f>
        <v>142</v>
      </c>
      <c r="L234" s="4" t="n">
        <f aca="false">SUM(SUM(A234:E234)-K234)</f>
        <v>91</v>
      </c>
      <c r="M234" s="3" t="n">
        <f aca="false">IF(K234&gt;L234,1,0)</f>
        <v>1</v>
      </c>
      <c r="N234" s="4" t="n">
        <f aca="false">SUM(F234:J234)</f>
        <v>2</v>
      </c>
      <c r="O234" s="4" t="n">
        <f aca="false">5-N234</f>
        <v>3</v>
      </c>
      <c r="P234" s="4" t="n">
        <f aca="false">IF(AND(M234=1,N234&lt;O234),1,0)</f>
        <v>1</v>
      </c>
    </row>
    <row r="235" customFormat="false" ht="14.25" hidden="false" customHeight="false" outlineLevel="0" collapsed="false">
      <c r="A235" s="1" t="n">
        <v>29</v>
      </c>
      <c r="B235" s="1" t="n">
        <v>63</v>
      </c>
      <c r="C235" s="1" t="n">
        <v>80</v>
      </c>
      <c r="D235" s="1" t="n">
        <v>4</v>
      </c>
      <c r="E235" s="1" t="n">
        <v>58</v>
      </c>
      <c r="F235" s="2" t="n">
        <f aca="false">IF(MOD(A235,2)=0,1,0)</f>
        <v>0</v>
      </c>
      <c r="G235" s="2" t="n">
        <f aca="false">IF(MOD(B235,2)=0,1,0)</f>
        <v>0</v>
      </c>
      <c r="H235" s="2" t="n">
        <f aca="false">IF(MOD(C235,2)=0,1,0)</f>
        <v>1</v>
      </c>
      <c r="I235" s="2" t="n">
        <f aca="false">IF(MOD(D235,2)=0,1,0)</f>
        <v>1</v>
      </c>
      <c r="J235" s="2" t="n">
        <f aca="false">IF(MOD(E235,2)=0,1,0)</f>
        <v>1</v>
      </c>
      <c r="K235" s="4" t="n">
        <f aca="false">SUMIF(F235:J235,1,A235:E235)</f>
        <v>142</v>
      </c>
      <c r="L235" s="4" t="n">
        <f aca="false">SUM(SUM(A235:E235)-K235)</f>
        <v>92</v>
      </c>
      <c r="M235" s="3" t="n">
        <f aca="false">IF(K235&gt;L235,1,0)</f>
        <v>1</v>
      </c>
      <c r="N235" s="4" t="n">
        <f aca="false">SUM(F235:J235)</f>
        <v>3</v>
      </c>
      <c r="O235" s="4" t="n">
        <f aca="false">5-N235</f>
        <v>2</v>
      </c>
      <c r="P235" s="4" t="n">
        <f aca="false">IF(AND(M235=1,N235&lt;O235),1,0)</f>
        <v>0</v>
      </c>
    </row>
    <row r="236" customFormat="false" ht="14.25" hidden="false" customHeight="false" outlineLevel="0" collapsed="false">
      <c r="A236" s="1" t="n">
        <v>70</v>
      </c>
      <c r="B236" s="1" t="n">
        <v>29</v>
      </c>
      <c r="C236" s="1" t="n">
        <v>57</v>
      </c>
      <c r="D236" s="1" t="n">
        <v>32</v>
      </c>
      <c r="E236" s="1" t="n">
        <v>39</v>
      </c>
      <c r="F236" s="2" t="n">
        <f aca="false">IF(MOD(A236,2)=0,1,0)</f>
        <v>1</v>
      </c>
      <c r="G236" s="2" t="n">
        <f aca="false">IF(MOD(B236,2)=0,1,0)</f>
        <v>0</v>
      </c>
      <c r="H236" s="2" t="n">
        <f aca="false">IF(MOD(C236,2)=0,1,0)</f>
        <v>0</v>
      </c>
      <c r="I236" s="2" t="n">
        <f aca="false">IF(MOD(D236,2)=0,1,0)</f>
        <v>1</v>
      </c>
      <c r="J236" s="2" t="n">
        <f aca="false">IF(MOD(E236,2)=0,1,0)</f>
        <v>0</v>
      </c>
      <c r="K236" s="4" t="n">
        <f aca="false">SUMIF(F236:J236,1,A236:E236)</f>
        <v>102</v>
      </c>
      <c r="L236" s="4" t="n">
        <f aca="false">SUM(SUM(A236:E236)-K236)</f>
        <v>125</v>
      </c>
      <c r="M236" s="3" t="n">
        <f aca="false">IF(K236&gt;L236,1,0)</f>
        <v>0</v>
      </c>
      <c r="N236" s="4" t="n">
        <f aca="false">SUM(F236:J236)</f>
        <v>2</v>
      </c>
      <c r="O236" s="4" t="n">
        <f aca="false">5-N236</f>
        <v>3</v>
      </c>
      <c r="P236" s="4" t="n">
        <f aca="false">IF(AND(M236=1,N236&lt;O236),1,0)</f>
        <v>0</v>
      </c>
    </row>
    <row r="237" customFormat="false" ht="14.25" hidden="false" customHeight="false" outlineLevel="0" collapsed="false">
      <c r="A237" s="1" t="n">
        <v>53</v>
      </c>
      <c r="B237" s="1" t="n">
        <v>9</v>
      </c>
      <c r="C237" s="1" t="n">
        <v>93</v>
      </c>
      <c r="D237" s="1" t="n">
        <v>75</v>
      </c>
      <c r="E237" s="1" t="n">
        <v>96</v>
      </c>
      <c r="F237" s="2" t="n">
        <f aca="false">IF(MOD(A237,2)=0,1,0)</f>
        <v>0</v>
      </c>
      <c r="G237" s="2" t="n">
        <f aca="false">IF(MOD(B237,2)=0,1,0)</f>
        <v>0</v>
      </c>
      <c r="H237" s="2" t="n">
        <f aca="false">IF(MOD(C237,2)=0,1,0)</f>
        <v>0</v>
      </c>
      <c r="I237" s="2" t="n">
        <f aca="false">IF(MOD(D237,2)=0,1,0)</f>
        <v>0</v>
      </c>
      <c r="J237" s="2" t="n">
        <f aca="false">IF(MOD(E237,2)=0,1,0)</f>
        <v>1</v>
      </c>
      <c r="K237" s="4" t="n">
        <f aca="false">SUMIF(F237:J237,1,A237:E237)</f>
        <v>96</v>
      </c>
      <c r="L237" s="4" t="n">
        <f aca="false">SUM(SUM(A237:E237)-K237)</f>
        <v>230</v>
      </c>
      <c r="M237" s="3" t="n">
        <f aca="false">IF(K237&gt;L237,1,0)</f>
        <v>0</v>
      </c>
      <c r="N237" s="4" t="n">
        <f aca="false">SUM(F237:J237)</f>
        <v>1</v>
      </c>
      <c r="O237" s="4" t="n">
        <f aca="false">5-N237</f>
        <v>4</v>
      </c>
      <c r="P237" s="4" t="n">
        <f aca="false">IF(AND(M237=1,N237&lt;O237),1,0)</f>
        <v>0</v>
      </c>
    </row>
    <row r="238" customFormat="false" ht="14.25" hidden="false" customHeight="false" outlineLevel="0" collapsed="false">
      <c r="A238" s="1" t="n">
        <v>8</v>
      </c>
      <c r="B238" s="1" t="n">
        <v>20</v>
      </c>
      <c r="C238" s="1" t="n">
        <v>37</v>
      </c>
      <c r="D238" s="1" t="n">
        <v>73</v>
      </c>
      <c r="E238" s="1" t="n">
        <v>91</v>
      </c>
      <c r="F238" s="2" t="n">
        <f aca="false">IF(MOD(A238,2)=0,1,0)</f>
        <v>1</v>
      </c>
      <c r="G238" s="2" t="n">
        <f aca="false">IF(MOD(B238,2)=0,1,0)</f>
        <v>1</v>
      </c>
      <c r="H238" s="2" t="n">
        <f aca="false">IF(MOD(C238,2)=0,1,0)</f>
        <v>0</v>
      </c>
      <c r="I238" s="2" t="n">
        <f aca="false">IF(MOD(D238,2)=0,1,0)</f>
        <v>0</v>
      </c>
      <c r="J238" s="2" t="n">
        <f aca="false">IF(MOD(E238,2)=0,1,0)</f>
        <v>0</v>
      </c>
      <c r="K238" s="4" t="n">
        <f aca="false">SUMIF(F238:J238,1,A238:E238)</f>
        <v>28</v>
      </c>
      <c r="L238" s="4" t="n">
        <f aca="false">SUM(SUM(A238:E238)-K238)</f>
        <v>201</v>
      </c>
      <c r="M238" s="3" t="n">
        <f aca="false">IF(K238&gt;L238,1,0)</f>
        <v>0</v>
      </c>
      <c r="N238" s="4" t="n">
        <f aca="false">SUM(F238:J238)</f>
        <v>2</v>
      </c>
      <c r="O238" s="4" t="n">
        <f aca="false">5-N238</f>
        <v>3</v>
      </c>
      <c r="P238" s="4" t="n">
        <f aca="false">IF(AND(M238=1,N238&lt;O238),1,0)</f>
        <v>0</v>
      </c>
    </row>
    <row r="239" customFormat="false" ht="14.25" hidden="false" customHeight="false" outlineLevel="0" collapsed="false">
      <c r="A239" s="1" t="n">
        <v>41</v>
      </c>
      <c r="B239" s="1" t="n">
        <v>54</v>
      </c>
      <c r="C239" s="1" t="n">
        <v>1</v>
      </c>
      <c r="D239" s="1" t="n">
        <v>40</v>
      </c>
      <c r="E239" s="1" t="n">
        <v>53</v>
      </c>
      <c r="F239" s="2" t="n">
        <f aca="false">IF(MOD(A239,2)=0,1,0)</f>
        <v>0</v>
      </c>
      <c r="G239" s="2" t="n">
        <f aca="false">IF(MOD(B239,2)=0,1,0)</f>
        <v>1</v>
      </c>
      <c r="H239" s="2" t="n">
        <f aca="false">IF(MOD(C239,2)=0,1,0)</f>
        <v>0</v>
      </c>
      <c r="I239" s="2" t="n">
        <f aca="false">IF(MOD(D239,2)=0,1,0)</f>
        <v>1</v>
      </c>
      <c r="J239" s="2" t="n">
        <f aca="false">IF(MOD(E239,2)=0,1,0)</f>
        <v>0</v>
      </c>
      <c r="K239" s="4" t="n">
        <f aca="false">SUMIF(F239:J239,1,A239:E239)</f>
        <v>94</v>
      </c>
      <c r="L239" s="4" t="n">
        <f aca="false">SUM(SUM(A239:E239)-K239)</f>
        <v>95</v>
      </c>
      <c r="M239" s="3" t="n">
        <f aca="false">IF(K239&gt;L239,1,0)</f>
        <v>0</v>
      </c>
      <c r="N239" s="4" t="n">
        <f aca="false">SUM(F239:J239)</f>
        <v>2</v>
      </c>
      <c r="O239" s="4" t="n">
        <f aca="false">5-N239</f>
        <v>3</v>
      </c>
      <c r="P239" s="4" t="n">
        <f aca="false">IF(AND(M239=1,N239&lt;O239),1,0)</f>
        <v>0</v>
      </c>
    </row>
    <row r="240" customFormat="false" ht="14.25" hidden="false" customHeight="false" outlineLevel="0" collapsed="false">
      <c r="A240" s="1" t="n">
        <v>23</v>
      </c>
      <c r="B240" s="1" t="n">
        <v>39</v>
      </c>
      <c r="C240" s="1" t="n">
        <v>28</v>
      </c>
      <c r="D240" s="1" t="n">
        <v>19</v>
      </c>
      <c r="E240" s="1" t="n">
        <v>76</v>
      </c>
      <c r="F240" s="2" t="n">
        <f aca="false">IF(MOD(A240,2)=0,1,0)</f>
        <v>0</v>
      </c>
      <c r="G240" s="2" t="n">
        <f aca="false">IF(MOD(B240,2)=0,1,0)</f>
        <v>0</v>
      </c>
      <c r="H240" s="2" t="n">
        <f aca="false">IF(MOD(C240,2)=0,1,0)</f>
        <v>1</v>
      </c>
      <c r="I240" s="2" t="n">
        <f aca="false">IF(MOD(D240,2)=0,1,0)</f>
        <v>0</v>
      </c>
      <c r="J240" s="2" t="n">
        <f aca="false">IF(MOD(E240,2)=0,1,0)</f>
        <v>1</v>
      </c>
      <c r="K240" s="4" t="n">
        <f aca="false">SUMIF(F240:J240,1,A240:E240)</f>
        <v>104</v>
      </c>
      <c r="L240" s="4" t="n">
        <f aca="false">SUM(SUM(A240:E240)-K240)</f>
        <v>81</v>
      </c>
      <c r="M240" s="3" t="n">
        <f aca="false">IF(K240&gt;L240,1,0)</f>
        <v>1</v>
      </c>
      <c r="N240" s="4" t="n">
        <f aca="false">SUM(F240:J240)</f>
        <v>2</v>
      </c>
      <c r="O240" s="4" t="n">
        <f aca="false">5-N240</f>
        <v>3</v>
      </c>
      <c r="P240" s="4" t="n">
        <f aca="false">IF(AND(M240=1,N240&lt;O240),1,0)</f>
        <v>1</v>
      </c>
    </row>
    <row r="241" customFormat="false" ht="14.25" hidden="false" customHeight="false" outlineLevel="0" collapsed="false">
      <c r="A241" s="1" t="n">
        <v>45</v>
      </c>
      <c r="B241" s="1" t="n">
        <v>28</v>
      </c>
      <c r="C241" s="1" t="n">
        <v>90</v>
      </c>
      <c r="D241" s="1" t="n">
        <v>85</v>
      </c>
      <c r="E241" s="1" t="n">
        <v>40</v>
      </c>
      <c r="F241" s="2" t="n">
        <f aca="false">IF(MOD(A241,2)=0,1,0)</f>
        <v>0</v>
      </c>
      <c r="G241" s="2" t="n">
        <f aca="false">IF(MOD(B241,2)=0,1,0)</f>
        <v>1</v>
      </c>
      <c r="H241" s="2" t="n">
        <f aca="false">IF(MOD(C241,2)=0,1,0)</f>
        <v>1</v>
      </c>
      <c r="I241" s="2" t="n">
        <f aca="false">IF(MOD(D241,2)=0,1,0)</f>
        <v>0</v>
      </c>
      <c r="J241" s="2" t="n">
        <f aca="false">IF(MOD(E241,2)=0,1,0)</f>
        <v>1</v>
      </c>
      <c r="K241" s="4" t="n">
        <f aca="false">SUMIF(F241:J241,1,A241:E241)</f>
        <v>158</v>
      </c>
      <c r="L241" s="4" t="n">
        <f aca="false">SUM(SUM(A241:E241)-K241)</f>
        <v>130</v>
      </c>
      <c r="M241" s="3" t="n">
        <f aca="false">IF(K241&gt;L241,1,0)</f>
        <v>1</v>
      </c>
      <c r="N241" s="4" t="n">
        <f aca="false">SUM(F241:J241)</f>
        <v>3</v>
      </c>
      <c r="O241" s="4" t="n">
        <f aca="false">5-N241</f>
        <v>2</v>
      </c>
      <c r="P241" s="4" t="n">
        <f aca="false">IF(AND(M241=1,N241&lt;O241),1,0)</f>
        <v>0</v>
      </c>
    </row>
    <row r="242" customFormat="false" ht="14.25" hidden="false" customHeight="false" outlineLevel="0" collapsed="false">
      <c r="A242" s="1" t="n">
        <v>21</v>
      </c>
      <c r="B242" s="1" t="n">
        <v>72</v>
      </c>
      <c r="C242" s="1" t="n">
        <v>66</v>
      </c>
      <c r="D242" s="1" t="n">
        <v>70</v>
      </c>
      <c r="E242" s="1" t="n">
        <v>7</v>
      </c>
      <c r="F242" s="2" t="n">
        <f aca="false">IF(MOD(A242,2)=0,1,0)</f>
        <v>0</v>
      </c>
      <c r="G242" s="2" t="n">
        <f aca="false">IF(MOD(B242,2)=0,1,0)</f>
        <v>1</v>
      </c>
      <c r="H242" s="2" t="n">
        <f aca="false">IF(MOD(C242,2)=0,1,0)</f>
        <v>1</v>
      </c>
      <c r="I242" s="2" t="n">
        <f aca="false">IF(MOD(D242,2)=0,1,0)</f>
        <v>1</v>
      </c>
      <c r="J242" s="2" t="n">
        <f aca="false">IF(MOD(E242,2)=0,1,0)</f>
        <v>0</v>
      </c>
      <c r="K242" s="4" t="n">
        <f aca="false">SUMIF(F242:J242,1,A242:E242)</f>
        <v>208</v>
      </c>
      <c r="L242" s="4" t="n">
        <f aca="false">SUM(SUM(A242:E242)-K242)</f>
        <v>28</v>
      </c>
      <c r="M242" s="3" t="n">
        <f aca="false">IF(K242&gt;L242,1,0)</f>
        <v>1</v>
      </c>
      <c r="N242" s="4" t="n">
        <f aca="false">SUM(F242:J242)</f>
        <v>3</v>
      </c>
      <c r="O242" s="4" t="n">
        <f aca="false">5-N242</f>
        <v>2</v>
      </c>
      <c r="P242" s="4" t="n">
        <f aca="false">IF(AND(M242=1,N242&lt;O242),1,0)</f>
        <v>0</v>
      </c>
    </row>
    <row r="243" customFormat="false" ht="14.25" hidden="false" customHeight="false" outlineLevel="0" collapsed="false">
      <c r="A243" s="1" t="n">
        <v>63</v>
      </c>
      <c r="B243" s="1" t="n">
        <v>75</v>
      </c>
      <c r="C243" s="1" t="n">
        <v>93</v>
      </c>
      <c r="D243" s="1" t="n">
        <v>31</v>
      </c>
      <c r="E243" s="1" t="n">
        <v>61</v>
      </c>
      <c r="F243" s="2" t="n">
        <f aca="false">IF(MOD(A243,2)=0,1,0)</f>
        <v>0</v>
      </c>
      <c r="G243" s="2" t="n">
        <f aca="false">IF(MOD(B243,2)=0,1,0)</f>
        <v>0</v>
      </c>
      <c r="H243" s="2" t="n">
        <f aca="false">IF(MOD(C243,2)=0,1,0)</f>
        <v>0</v>
      </c>
      <c r="I243" s="2" t="n">
        <f aca="false">IF(MOD(D243,2)=0,1,0)</f>
        <v>0</v>
      </c>
      <c r="J243" s="2" t="n">
        <f aca="false">IF(MOD(E243,2)=0,1,0)</f>
        <v>0</v>
      </c>
      <c r="K243" s="4" t="n">
        <f aca="false">SUMIF(F243:J243,1,A243:E243)</f>
        <v>0</v>
      </c>
      <c r="L243" s="4" t="n">
        <f aca="false">SUM(SUM(A243:E243)-K243)</f>
        <v>323</v>
      </c>
      <c r="M243" s="3" t="n">
        <f aca="false">IF(K243&gt;L243,1,0)</f>
        <v>0</v>
      </c>
      <c r="N243" s="4" t="n">
        <f aca="false">SUM(F243:J243)</f>
        <v>0</v>
      </c>
      <c r="O243" s="4" t="n">
        <f aca="false">5-N243</f>
        <v>5</v>
      </c>
      <c r="P243" s="4" t="n">
        <f aca="false">IF(AND(M243=1,N243&lt;O243),1,0)</f>
        <v>0</v>
      </c>
    </row>
    <row r="244" customFormat="false" ht="14.25" hidden="false" customHeight="false" outlineLevel="0" collapsed="false">
      <c r="A244" s="1" t="n">
        <v>95</v>
      </c>
      <c r="B244" s="1" t="n">
        <v>33</v>
      </c>
      <c r="C244" s="1" t="n">
        <v>15</v>
      </c>
      <c r="D244" s="1" t="n">
        <v>75</v>
      </c>
      <c r="E244" s="1" t="n">
        <v>83</v>
      </c>
      <c r="F244" s="2" t="n">
        <f aca="false">IF(MOD(A244,2)=0,1,0)</f>
        <v>0</v>
      </c>
      <c r="G244" s="2" t="n">
        <f aca="false">IF(MOD(B244,2)=0,1,0)</f>
        <v>0</v>
      </c>
      <c r="H244" s="2" t="n">
        <f aca="false">IF(MOD(C244,2)=0,1,0)</f>
        <v>0</v>
      </c>
      <c r="I244" s="2" t="n">
        <f aca="false">IF(MOD(D244,2)=0,1,0)</f>
        <v>0</v>
      </c>
      <c r="J244" s="2" t="n">
        <f aca="false">IF(MOD(E244,2)=0,1,0)</f>
        <v>0</v>
      </c>
      <c r="K244" s="4" t="n">
        <f aca="false">SUMIF(F244:J244,1,A244:E244)</f>
        <v>0</v>
      </c>
      <c r="L244" s="4" t="n">
        <f aca="false">SUM(SUM(A244:E244)-K244)</f>
        <v>301</v>
      </c>
      <c r="M244" s="3" t="n">
        <f aca="false">IF(K244&gt;L244,1,0)</f>
        <v>0</v>
      </c>
      <c r="N244" s="4" t="n">
        <f aca="false">SUM(F244:J244)</f>
        <v>0</v>
      </c>
      <c r="O244" s="4" t="n">
        <f aca="false">5-N244</f>
        <v>5</v>
      </c>
      <c r="P244" s="4" t="n">
        <f aca="false">IF(AND(M244=1,N244&lt;O244),1,0)</f>
        <v>0</v>
      </c>
    </row>
    <row r="245" customFormat="false" ht="14.25" hidden="false" customHeight="false" outlineLevel="0" collapsed="false">
      <c r="A245" s="1" t="n">
        <v>97</v>
      </c>
      <c r="B245" s="1" t="n">
        <v>8</v>
      </c>
      <c r="C245" s="1" t="n">
        <v>65</v>
      </c>
      <c r="D245" s="1" t="n">
        <v>8</v>
      </c>
      <c r="E245" s="1" t="n">
        <v>50</v>
      </c>
      <c r="F245" s="2" t="n">
        <f aca="false">IF(MOD(A245,2)=0,1,0)</f>
        <v>0</v>
      </c>
      <c r="G245" s="2" t="n">
        <f aca="false">IF(MOD(B245,2)=0,1,0)</f>
        <v>1</v>
      </c>
      <c r="H245" s="2" t="n">
        <f aca="false">IF(MOD(C245,2)=0,1,0)</f>
        <v>0</v>
      </c>
      <c r="I245" s="2" t="n">
        <f aca="false">IF(MOD(D245,2)=0,1,0)</f>
        <v>1</v>
      </c>
      <c r="J245" s="2" t="n">
        <f aca="false">IF(MOD(E245,2)=0,1,0)</f>
        <v>1</v>
      </c>
      <c r="K245" s="4" t="n">
        <f aca="false">SUMIF(F245:J245,1,A245:E245)</f>
        <v>66</v>
      </c>
      <c r="L245" s="4" t="n">
        <f aca="false">SUM(SUM(A245:E245)-K245)</f>
        <v>162</v>
      </c>
      <c r="M245" s="3" t="n">
        <f aca="false">IF(K245&gt;L245,1,0)</f>
        <v>0</v>
      </c>
      <c r="N245" s="4" t="n">
        <f aca="false">SUM(F245:J245)</f>
        <v>3</v>
      </c>
      <c r="O245" s="4" t="n">
        <f aca="false">5-N245</f>
        <v>2</v>
      </c>
      <c r="P245" s="4" t="n">
        <f aca="false">IF(AND(M245=1,N245&lt;O245),1,0)</f>
        <v>0</v>
      </c>
    </row>
    <row r="246" customFormat="false" ht="14.25" hidden="false" customHeight="false" outlineLevel="0" collapsed="false">
      <c r="A246" s="1" t="n">
        <v>51</v>
      </c>
      <c r="B246" s="1" t="n">
        <v>38</v>
      </c>
      <c r="C246" s="1" t="n">
        <v>5</v>
      </c>
      <c r="D246" s="1" t="n">
        <v>67</v>
      </c>
      <c r="E246" s="1" t="n">
        <v>1</v>
      </c>
      <c r="F246" s="2" t="n">
        <f aca="false">IF(MOD(A246,2)=0,1,0)</f>
        <v>0</v>
      </c>
      <c r="G246" s="2" t="n">
        <f aca="false">IF(MOD(B246,2)=0,1,0)</f>
        <v>1</v>
      </c>
      <c r="H246" s="2" t="n">
        <f aca="false">IF(MOD(C246,2)=0,1,0)</f>
        <v>0</v>
      </c>
      <c r="I246" s="2" t="n">
        <f aca="false">IF(MOD(D246,2)=0,1,0)</f>
        <v>0</v>
      </c>
      <c r="J246" s="2" t="n">
        <f aca="false">IF(MOD(E246,2)=0,1,0)</f>
        <v>0</v>
      </c>
      <c r="K246" s="4" t="n">
        <f aca="false">SUMIF(F246:J246,1,A246:E246)</f>
        <v>38</v>
      </c>
      <c r="L246" s="4" t="n">
        <f aca="false">SUM(SUM(A246:E246)-K246)</f>
        <v>124</v>
      </c>
      <c r="M246" s="3" t="n">
        <f aca="false">IF(K246&gt;L246,1,0)</f>
        <v>0</v>
      </c>
      <c r="N246" s="4" t="n">
        <f aca="false">SUM(F246:J246)</f>
        <v>1</v>
      </c>
      <c r="O246" s="4" t="n">
        <f aca="false">5-N246</f>
        <v>4</v>
      </c>
      <c r="P246" s="4" t="n">
        <f aca="false">IF(AND(M246=1,N246&lt;O246),1,0)</f>
        <v>0</v>
      </c>
    </row>
    <row r="247" customFormat="false" ht="14.25" hidden="false" customHeight="false" outlineLevel="0" collapsed="false">
      <c r="A247" s="1" t="n">
        <v>33</v>
      </c>
      <c r="B247" s="1" t="n">
        <v>7</v>
      </c>
      <c r="C247" s="1" t="n">
        <v>37</v>
      </c>
      <c r="D247" s="1" t="n">
        <v>61</v>
      </c>
      <c r="E247" s="1" t="n">
        <v>83</v>
      </c>
      <c r="F247" s="2" t="n">
        <f aca="false">IF(MOD(A247,2)=0,1,0)</f>
        <v>0</v>
      </c>
      <c r="G247" s="2" t="n">
        <f aca="false">IF(MOD(B247,2)=0,1,0)</f>
        <v>0</v>
      </c>
      <c r="H247" s="2" t="n">
        <f aca="false">IF(MOD(C247,2)=0,1,0)</f>
        <v>0</v>
      </c>
      <c r="I247" s="2" t="n">
        <f aca="false">IF(MOD(D247,2)=0,1,0)</f>
        <v>0</v>
      </c>
      <c r="J247" s="2" t="n">
        <f aca="false">IF(MOD(E247,2)=0,1,0)</f>
        <v>0</v>
      </c>
      <c r="K247" s="4" t="n">
        <f aca="false">SUMIF(F247:J247,1,A247:E247)</f>
        <v>0</v>
      </c>
      <c r="L247" s="4" t="n">
        <f aca="false">SUM(SUM(A247:E247)-K247)</f>
        <v>221</v>
      </c>
      <c r="M247" s="3" t="n">
        <f aca="false">IF(K247&gt;L247,1,0)</f>
        <v>0</v>
      </c>
      <c r="N247" s="4" t="n">
        <f aca="false">SUM(F247:J247)</f>
        <v>0</v>
      </c>
      <c r="O247" s="4" t="n">
        <f aca="false">5-N247</f>
        <v>5</v>
      </c>
      <c r="P247" s="4" t="n">
        <f aca="false">IF(AND(M247=1,N247&lt;O247),1,0)</f>
        <v>0</v>
      </c>
    </row>
    <row r="248" customFormat="false" ht="14.25" hidden="false" customHeight="false" outlineLevel="0" collapsed="false">
      <c r="A248" s="1" t="n">
        <v>50</v>
      </c>
      <c r="B248" s="1" t="n">
        <v>9</v>
      </c>
      <c r="C248" s="1" t="n">
        <v>5</v>
      </c>
      <c r="D248" s="1" t="n">
        <v>94</v>
      </c>
      <c r="E248" s="1" t="n">
        <v>24</v>
      </c>
      <c r="F248" s="2" t="n">
        <f aca="false">IF(MOD(A248,2)=0,1,0)</f>
        <v>1</v>
      </c>
      <c r="G248" s="2" t="n">
        <f aca="false">IF(MOD(B248,2)=0,1,0)</f>
        <v>0</v>
      </c>
      <c r="H248" s="2" t="n">
        <f aca="false">IF(MOD(C248,2)=0,1,0)</f>
        <v>0</v>
      </c>
      <c r="I248" s="2" t="n">
        <f aca="false">IF(MOD(D248,2)=0,1,0)</f>
        <v>1</v>
      </c>
      <c r="J248" s="2" t="n">
        <f aca="false">IF(MOD(E248,2)=0,1,0)</f>
        <v>1</v>
      </c>
      <c r="K248" s="4" t="n">
        <f aca="false">SUMIF(F248:J248,1,A248:E248)</f>
        <v>168</v>
      </c>
      <c r="L248" s="4" t="n">
        <f aca="false">SUM(SUM(A248:E248)-K248)</f>
        <v>14</v>
      </c>
      <c r="M248" s="3" t="n">
        <f aca="false">IF(K248&gt;L248,1,0)</f>
        <v>1</v>
      </c>
      <c r="N248" s="4" t="n">
        <f aca="false">SUM(F248:J248)</f>
        <v>3</v>
      </c>
      <c r="O248" s="4" t="n">
        <f aca="false">5-N248</f>
        <v>2</v>
      </c>
      <c r="P248" s="4" t="n">
        <f aca="false">IF(AND(M248=1,N248&lt;O248),1,0)</f>
        <v>0</v>
      </c>
    </row>
    <row r="249" customFormat="false" ht="14.25" hidden="false" customHeight="false" outlineLevel="0" collapsed="false">
      <c r="A249" s="1" t="n">
        <v>50</v>
      </c>
      <c r="B249" s="1" t="n">
        <v>84</v>
      </c>
      <c r="C249" s="1" t="n">
        <v>100</v>
      </c>
      <c r="D249" s="1" t="n">
        <v>57</v>
      </c>
      <c r="E249" s="1" t="n">
        <v>80</v>
      </c>
      <c r="F249" s="2" t="n">
        <f aca="false">IF(MOD(A249,2)=0,1,0)</f>
        <v>1</v>
      </c>
      <c r="G249" s="2" t="n">
        <f aca="false">IF(MOD(B249,2)=0,1,0)</f>
        <v>1</v>
      </c>
      <c r="H249" s="2" t="n">
        <f aca="false">IF(MOD(C249,2)=0,1,0)</f>
        <v>1</v>
      </c>
      <c r="I249" s="2" t="n">
        <f aca="false">IF(MOD(D249,2)=0,1,0)</f>
        <v>0</v>
      </c>
      <c r="J249" s="2" t="n">
        <f aca="false">IF(MOD(E249,2)=0,1,0)</f>
        <v>1</v>
      </c>
      <c r="K249" s="4" t="n">
        <f aca="false">SUMIF(F249:J249,1,A249:E249)</f>
        <v>314</v>
      </c>
      <c r="L249" s="4" t="n">
        <f aca="false">SUM(SUM(A249:E249)-K249)</f>
        <v>57</v>
      </c>
      <c r="M249" s="3" t="n">
        <f aca="false">IF(K249&gt;L249,1,0)</f>
        <v>1</v>
      </c>
      <c r="N249" s="4" t="n">
        <f aca="false">SUM(F249:J249)</f>
        <v>4</v>
      </c>
      <c r="O249" s="4" t="n">
        <f aca="false">5-N249</f>
        <v>1</v>
      </c>
      <c r="P249" s="4" t="n">
        <f aca="false">IF(AND(M249=1,N249&lt;O249),1,0)</f>
        <v>0</v>
      </c>
    </row>
    <row r="250" customFormat="false" ht="14.25" hidden="false" customHeight="false" outlineLevel="0" collapsed="false">
      <c r="A250" s="1" t="n">
        <v>1</v>
      </c>
      <c r="B250" s="1" t="n">
        <v>9</v>
      </c>
      <c r="C250" s="1" t="n">
        <v>47</v>
      </c>
      <c r="D250" s="1" t="n">
        <v>17</v>
      </c>
      <c r="E250" s="1" t="n">
        <v>34</v>
      </c>
      <c r="F250" s="2" t="n">
        <f aca="false">IF(MOD(A250,2)=0,1,0)</f>
        <v>0</v>
      </c>
      <c r="G250" s="2" t="n">
        <f aca="false">IF(MOD(B250,2)=0,1,0)</f>
        <v>0</v>
      </c>
      <c r="H250" s="2" t="n">
        <f aca="false">IF(MOD(C250,2)=0,1,0)</f>
        <v>0</v>
      </c>
      <c r="I250" s="2" t="n">
        <f aca="false">IF(MOD(D250,2)=0,1,0)</f>
        <v>0</v>
      </c>
      <c r="J250" s="2" t="n">
        <f aca="false">IF(MOD(E250,2)=0,1,0)</f>
        <v>1</v>
      </c>
      <c r="K250" s="4" t="n">
        <f aca="false">SUMIF(F250:J250,1,A250:E250)</f>
        <v>34</v>
      </c>
      <c r="L250" s="4" t="n">
        <f aca="false">SUM(SUM(A250:E250)-K250)</f>
        <v>74</v>
      </c>
      <c r="M250" s="3" t="n">
        <f aca="false">IF(K250&gt;L250,1,0)</f>
        <v>0</v>
      </c>
      <c r="N250" s="4" t="n">
        <f aca="false">SUM(F250:J250)</f>
        <v>1</v>
      </c>
      <c r="O250" s="4" t="n">
        <f aca="false">5-N250</f>
        <v>4</v>
      </c>
      <c r="P250" s="4" t="n">
        <f aca="false">IF(AND(M250=1,N250&lt;O250),1,0)</f>
        <v>0</v>
      </c>
    </row>
    <row r="251" customFormat="false" ht="14.25" hidden="false" customHeight="false" outlineLevel="0" collapsed="false">
      <c r="A251" s="1" t="n">
        <v>99</v>
      </c>
      <c r="B251" s="1" t="n">
        <v>37</v>
      </c>
      <c r="C251" s="1" t="n">
        <v>97</v>
      </c>
      <c r="D251" s="1" t="n">
        <v>78</v>
      </c>
      <c r="E251" s="1" t="n">
        <v>89</v>
      </c>
      <c r="F251" s="2" t="n">
        <f aca="false">IF(MOD(A251,2)=0,1,0)</f>
        <v>0</v>
      </c>
      <c r="G251" s="2" t="n">
        <f aca="false">IF(MOD(B251,2)=0,1,0)</f>
        <v>0</v>
      </c>
      <c r="H251" s="2" t="n">
        <f aca="false">IF(MOD(C251,2)=0,1,0)</f>
        <v>0</v>
      </c>
      <c r="I251" s="2" t="n">
        <f aca="false">IF(MOD(D251,2)=0,1,0)</f>
        <v>1</v>
      </c>
      <c r="J251" s="2" t="n">
        <f aca="false">IF(MOD(E251,2)=0,1,0)</f>
        <v>0</v>
      </c>
      <c r="K251" s="4" t="n">
        <f aca="false">SUMIF(F251:J251,1,A251:E251)</f>
        <v>78</v>
      </c>
      <c r="L251" s="4" t="n">
        <f aca="false">SUM(SUM(A251:E251)-K251)</f>
        <v>322</v>
      </c>
      <c r="M251" s="3" t="n">
        <f aca="false">IF(K251&gt;L251,1,0)</f>
        <v>0</v>
      </c>
      <c r="N251" s="4" t="n">
        <f aca="false">SUM(F251:J251)</f>
        <v>1</v>
      </c>
      <c r="O251" s="4" t="n">
        <f aca="false">5-N251</f>
        <v>4</v>
      </c>
      <c r="P251" s="4" t="n">
        <f aca="false">IF(AND(M251=1,N251&lt;O251),1,0)</f>
        <v>0</v>
      </c>
    </row>
    <row r="252" customFormat="false" ht="14.25" hidden="false" customHeight="false" outlineLevel="0" collapsed="false">
      <c r="A252" s="1" t="n">
        <v>1</v>
      </c>
      <c r="B252" s="1" t="n">
        <v>83</v>
      </c>
      <c r="C252" s="1" t="n">
        <v>59</v>
      </c>
      <c r="D252" s="1" t="n">
        <v>62</v>
      </c>
      <c r="E252" s="1" t="n">
        <v>66</v>
      </c>
      <c r="F252" s="2" t="n">
        <f aca="false">IF(MOD(A252,2)=0,1,0)</f>
        <v>0</v>
      </c>
      <c r="G252" s="2" t="n">
        <f aca="false">IF(MOD(B252,2)=0,1,0)</f>
        <v>0</v>
      </c>
      <c r="H252" s="2" t="n">
        <f aca="false">IF(MOD(C252,2)=0,1,0)</f>
        <v>0</v>
      </c>
      <c r="I252" s="2" t="n">
        <f aca="false">IF(MOD(D252,2)=0,1,0)</f>
        <v>1</v>
      </c>
      <c r="J252" s="2" t="n">
        <f aca="false">IF(MOD(E252,2)=0,1,0)</f>
        <v>1</v>
      </c>
      <c r="K252" s="4" t="n">
        <f aca="false">SUMIF(F252:J252,1,A252:E252)</f>
        <v>128</v>
      </c>
      <c r="L252" s="4" t="n">
        <f aca="false">SUM(SUM(A252:E252)-K252)</f>
        <v>143</v>
      </c>
      <c r="M252" s="3" t="n">
        <f aca="false">IF(K252&gt;L252,1,0)</f>
        <v>0</v>
      </c>
      <c r="N252" s="4" t="n">
        <f aca="false">SUM(F252:J252)</f>
        <v>2</v>
      </c>
      <c r="O252" s="4" t="n">
        <f aca="false">5-N252</f>
        <v>3</v>
      </c>
      <c r="P252" s="4" t="n">
        <f aca="false">IF(AND(M252=1,N252&lt;O252),1,0)</f>
        <v>0</v>
      </c>
    </row>
    <row r="253" customFormat="false" ht="14.25" hidden="false" customHeight="false" outlineLevel="0" collapsed="false">
      <c r="A253" s="1" t="n">
        <v>88</v>
      </c>
      <c r="B253" s="1" t="n">
        <v>21</v>
      </c>
      <c r="C253" s="1" t="n">
        <v>27</v>
      </c>
      <c r="D253" s="1" t="n">
        <v>79</v>
      </c>
      <c r="E253" s="1" t="n">
        <v>81</v>
      </c>
      <c r="F253" s="2" t="n">
        <f aca="false">IF(MOD(A253,2)=0,1,0)</f>
        <v>1</v>
      </c>
      <c r="G253" s="2" t="n">
        <f aca="false">IF(MOD(B253,2)=0,1,0)</f>
        <v>0</v>
      </c>
      <c r="H253" s="2" t="n">
        <f aca="false">IF(MOD(C253,2)=0,1,0)</f>
        <v>0</v>
      </c>
      <c r="I253" s="2" t="n">
        <f aca="false">IF(MOD(D253,2)=0,1,0)</f>
        <v>0</v>
      </c>
      <c r="J253" s="2" t="n">
        <f aca="false">IF(MOD(E253,2)=0,1,0)</f>
        <v>0</v>
      </c>
      <c r="K253" s="4" t="n">
        <f aca="false">SUMIF(F253:J253,1,A253:E253)</f>
        <v>88</v>
      </c>
      <c r="L253" s="4" t="n">
        <f aca="false">SUM(SUM(A253:E253)-K253)</f>
        <v>208</v>
      </c>
      <c r="M253" s="3" t="n">
        <f aca="false">IF(K253&gt;L253,1,0)</f>
        <v>0</v>
      </c>
      <c r="N253" s="4" t="n">
        <f aca="false">SUM(F253:J253)</f>
        <v>1</v>
      </c>
      <c r="O253" s="4" t="n">
        <f aca="false">5-N253</f>
        <v>4</v>
      </c>
      <c r="P253" s="4" t="n">
        <f aca="false">IF(AND(M253=1,N253&lt;O253),1,0)</f>
        <v>0</v>
      </c>
    </row>
    <row r="254" customFormat="false" ht="14.25" hidden="false" customHeight="false" outlineLevel="0" collapsed="false">
      <c r="A254" s="1" t="n">
        <v>17</v>
      </c>
      <c r="B254" s="1" t="n">
        <v>92</v>
      </c>
      <c r="C254" s="1" t="n">
        <v>28</v>
      </c>
      <c r="D254" s="1" t="n">
        <v>79</v>
      </c>
      <c r="E254" s="1" t="n">
        <v>97</v>
      </c>
      <c r="F254" s="2" t="n">
        <f aca="false">IF(MOD(A254,2)=0,1,0)</f>
        <v>0</v>
      </c>
      <c r="G254" s="2" t="n">
        <f aca="false">IF(MOD(B254,2)=0,1,0)</f>
        <v>1</v>
      </c>
      <c r="H254" s="2" t="n">
        <f aca="false">IF(MOD(C254,2)=0,1,0)</f>
        <v>1</v>
      </c>
      <c r="I254" s="2" t="n">
        <f aca="false">IF(MOD(D254,2)=0,1,0)</f>
        <v>0</v>
      </c>
      <c r="J254" s="2" t="n">
        <f aca="false">IF(MOD(E254,2)=0,1,0)</f>
        <v>0</v>
      </c>
      <c r="K254" s="4" t="n">
        <f aca="false">SUMIF(F254:J254,1,A254:E254)</f>
        <v>120</v>
      </c>
      <c r="L254" s="4" t="n">
        <f aca="false">SUM(SUM(A254:E254)-K254)</f>
        <v>193</v>
      </c>
      <c r="M254" s="3" t="n">
        <f aca="false">IF(K254&gt;L254,1,0)</f>
        <v>0</v>
      </c>
      <c r="N254" s="4" t="n">
        <f aca="false">SUM(F254:J254)</f>
        <v>2</v>
      </c>
      <c r="O254" s="4" t="n">
        <f aca="false">5-N254</f>
        <v>3</v>
      </c>
      <c r="P254" s="4" t="n">
        <f aca="false">IF(AND(M254=1,N254&lt;O254),1,0)</f>
        <v>0</v>
      </c>
    </row>
    <row r="255" customFormat="false" ht="14.25" hidden="false" customHeight="false" outlineLevel="0" collapsed="false">
      <c r="A255" s="1" t="n">
        <v>27</v>
      </c>
      <c r="B255" s="1" t="n">
        <v>59</v>
      </c>
      <c r="C255" s="1" t="n">
        <v>84</v>
      </c>
      <c r="D255" s="1" t="n">
        <v>87</v>
      </c>
      <c r="E255" s="1" t="n">
        <v>46</v>
      </c>
      <c r="F255" s="2" t="n">
        <f aca="false">IF(MOD(A255,2)=0,1,0)</f>
        <v>0</v>
      </c>
      <c r="G255" s="2" t="n">
        <f aca="false">IF(MOD(B255,2)=0,1,0)</f>
        <v>0</v>
      </c>
      <c r="H255" s="2" t="n">
        <f aca="false">IF(MOD(C255,2)=0,1,0)</f>
        <v>1</v>
      </c>
      <c r="I255" s="2" t="n">
        <f aca="false">IF(MOD(D255,2)=0,1,0)</f>
        <v>0</v>
      </c>
      <c r="J255" s="2" t="n">
        <f aca="false">IF(MOD(E255,2)=0,1,0)</f>
        <v>1</v>
      </c>
      <c r="K255" s="4" t="n">
        <f aca="false">SUMIF(F255:J255,1,A255:E255)</f>
        <v>130</v>
      </c>
      <c r="L255" s="4" t="n">
        <f aca="false">SUM(SUM(A255:E255)-K255)</f>
        <v>173</v>
      </c>
      <c r="M255" s="3" t="n">
        <f aca="false">IF(K255&gt;L255,1,0)</f>
        <v>0</v>
      </c>
      <c r="N255" s="4" t="n">
        <f aca="false">SUM(F255:J255)</f>
        <v>2</v>
      </c>
      <c r="O255" s="4" t="n">
        <f aca="false">5-N255</f>
        <v>3</v>
      </c>
      <c r="P255" s="4" t="n">
        <f aca="false">IF(AND(M255=1,N255&lt;O255),1,0)</f>
        <v>0</v>
      </c>
    </row>
    <row r="256" customFormat="false" ht="14.25" hidden="false" customHeight="false" outlineLevel="0" collapsed="false">
      <c r="A256" s="1" t="n">
        <v>42</v>
      </c>
      <c r="B256" s="1" t="n">
        <v>88</v>
      </c>
      <c r="C256" s="1" t="n">
        <v>64</v>
      </c>
      <c r="D256" s="1" t="n">
        <v>94</v>
      </c>
      <c r="E256" s="1" t="n">
        <v>37</v>
      </c>
      <c r="F256" s="2" t="n">
        <f aca="false">IF(MOD(A256,2)=0,1,0)</f>
        <v>1</v>
      </c>
      <c r="G256" s="2" t="n">
        <f aca="false">IF(MOD(B256,2)=0,1,0)</f>
        <v>1</v>
      </c>
      <c r="H256" s="2" t="n">
        <f aca="false">IF(MOD(C256,2)=0,1,0)</f>
        <v>1</v>
      </c>
      <c r="I256" s="2" t="n">
        <f aca="false">IF(MOD(D256,2)=0,1,0)</f>
        <v>1</v>
      </c>
      <c r="J256" s="2" t="n">
        <f aca="false">IF(MOD(E256,2)=0,1,0)</f>
        <v>0</v>
      </c>
      <c r="K256" s="4" t="n">
        <f aca="false">SUMIF(F256:J256,1,A256:E256)</f>
        <v>288</v>
      </c>
      <c r="L256" s="4" t="n">
        <f aca="false">SUM(SUM(A256:E256)-K256)</f>
        <v>37</v>
      </c>
      <c r="M256" s="3" t="n">
        <f aca="false">IF(K256&gt;L256,1,0)</f>
        <v>1</v>
      </c>
      <c r="N256" s="4" t="n">
        <f aca="false">SUM(F256:J256)</f>
        <v>4</v>
      </c>
      <c r="O256" s="4" t="n">
        <f aca="false">5-N256</f>
        <v>1</v>
      </c>
      <c r="P256" s="4" t="n">
        <f aca="false">IF(AND(M256=1,N256&lt;O256),1,0)</f>
        <v>0</v>
      </c>
    </row>
    <row r="257" customFormat="false" ht="14.25" hidden="false" customHeight="false" outlineLevel="0" collapsed="false">
      <c r="A257" s="1" t="n">
        <v>6</v>
      </c>
      <c r="B257" s="1" t="n">
        <v>73</v>
      </c>
      <c r="C257" s="1" t="n">
        <v>92</v>
      </c>
      <c r="D257" s="1" t="n">
        <v>32</v>
      </c>
      <c r="E257" s="1" t="n">
        <v>80</v>
      </c>
      <c r="F257" s="2" t="n">
        <f aca="false">IF(MOD(A257,2)=0,1,0)</f>
        <v>1</v>
      </c>
      <c r="G257" s="2" t="n">
        <f aca="false">IF(MOD(B257,2)=0,1,0)</f>
        <v>0</v>
      </c>
      <c r="H257" s="2" t="n">
        <f aca="false">IF(MOD(C257,2)=0,1,0)</f>
        <v>1</v>
      </c>
      <c r="I257" s="2" t="n">
        <f aca="false">IF(MOD(D257,2)=0,1,0)</f>
        <v>1</v>
      </c>
      <c r="J257" s="2" t="n">
        <f aca="false">IF(MOD(E257,2)=0,1,0)</f>
        <v>1</v>
      </c>
      <c r="K257" s="4" t="n">
        <f aca="false">SUMIF(F257:J257,1,A257:E257)</f>
        <v>210</v>
      </c>
      <c r="L257" s="4" t="n">
        <f aca="false">SUM(SUM(A257:E257)-K257)</f>
        <v>73</v>
      </c>
      <c r="M257" s="3" t="n">
        <f aca="false">IF(K257&gt;L257,1,0)</f>
        <v>1</v>
      </c>
      <c r="N257" s="4" t="n">
        <f aca="false">SUM(F257:J257)</f>
        <v>4</v>
      </c>
      <c r="O257" s="4" t="n">
        <f aca="false">5-N257</f>
        <v>1</v>
      </c>
      <c r="P257" s="4" t="n">
        <f aca="false">IF(AND(M257=1,N257&lt;O257),1,0)</f>
        <v>0</v>
      </c>
    </row>
    <row r="258" customFormat="false" ht="14.25" hidden="false" customHeight="false" outlineLevel="0" collapsed="false">
      <c r="A258" s="1" t="n">
        <v>75</v>
      </c>
      <c r="B258" s="1" t="n">
        <v>26</v>
      </c>
      <c r="C258" s="1" t="n">
        <v>38</v>
      </c>
      <c r="D258" s="1" t="n">
        <v>87</v>
      </c>
      <c r="E258" s="1" t="n">
        <v>40</v>
      </c>
      <c r="F258" s="2" t="n">
        <f aca="false">IF(MOD(A258,2)=0,1,0)</f>
        <v>0</v>
      </c>
      <c r="G258" s="2" t="n">
        <f aca="false">IF(MOD(B258,2)=0,1,0)</f>
        <v>1</v>
      </c>
      <c r="H258" s="2" t="n">
        <f aca="false">IF(MOD(C258,2)=0,1,0)</f>
        <v>1</v>
      </c>
      <c r="I258" s="2" t="n">
        <f aca="false">IF(MOD(D258,2)=0,1,0)</f>
        <v>0</v>
      </c>
      <c r="J258" s="2" t="n">
        <f aca="false">IF(MOD(E258,2)=0,1,0)</f>
        <v>1</v>
      </c>
      <c r="K258" s="4" t="n">
        <f aca="false">SUMIF(F258:J258,1,A258:E258)</f>
        <v>104</v>
      </c>
      <c r="L258" s="4" t="n">
        <f aca="false">SUM(SUM(A258:E258)-K258)</f>
        <v>162</v>
      </c>
      <c r="M258" s="3" t="n">
        <f aca="false">IF(K258&gt;L258,1,0)</f>
        <v>0</v>
      </c>
      <c r="N258" s="4" t="n">
        <f aca="false">SUM(F258:J258)</f>
        <v>3</v>
      </c>
      <c r="O258" s="4" t="n">
        <f aca="false">5-N258</f>
        <v>2</v>
      </c>
      <c r="P258" s="4" t="n">
        <f aca="false">IF(AND(M258=1,N258&lt;O258),1,0)</f>
        <v>0</v>
      </c>
    </row>
    <row r="259" customFormat="false" ht="14.25" hidden="false" customHeight="false" outlineLevel="0" collapsed="false">
      <c r="A259" s="1" t="n">
        <v>100</v>
      </c>
      <c r="B259" s="1" t="n">
        <v>21</v>
      </c>
      <c r="C259" s="1" t="n">
        <v>91</v>
      </c>
      <c r="D259" s="1" t="n">
        <v>88</v>
      </c>
      <c r="E259" s="1" t="n">
        <v>31</v>
      </c>
      <c r="F259" s="2" t="n">
        <f aca="false">IF(MOD(A259,2)=0,1,0)</f>
        <v>1</v>
      </c>
      <c r="G259" s="2" t="n">
        <f aca="false">IF(MOD(B259,2)=0,1,0)</f>
        <v>0</v>
      </c>
      <c r="H259" s="2" t="n">
        <f aca="false">IF(MOD(C259,2)=0,1,0)</f>
        <v>0</v>
      </c>
      <c r="I259" s="2" t="n">
        <f aca="false">IF(MOD(D259,2)=0,1,0)</f>
        <v>1</v>
      </c>
      <c r="J259" s="2" t="n">
        <f aca="false">IF(MOD(E259,2)=0,1,0)</f>
        <v>0</v>
      </c>
      <c r="K259" s="4" t="n">
        <f aca="false">SUMIF(F259:J259,1,A259:E259)</f>
        <v>188</v>
      </c>
      <c r="L259" s="4" t="n">
        <f aca="false">SUM(SUM(A259:E259)-K259)</f>
        <v>143</v>
      </c>
      <c r="M259" s="3" t="n">
        <f aca="false">IF(K259&gt;L259,1,0)</f>
        <v>1</v>
      </c>
      <c r="N259" s="4" t="n">
        <f aca="false">SUM(F259:J259)</f>
        <v>2</v>
      </c>
      <c r="O259" s="4" t="n">
        <f aca="false">5-N259</f>
        <v>3</v>
      </c>
      <c r="P259" s="4" t="n">
        <f aca="false">IF(AND(M259=1,N259&lt;O259),1,0)</f>
        <v>1</v>
      </c>
    </row>
    <row r="260" customFormat="false" ht="14.25" hidden="false" customHeight="false" outlineLevel="0" collapsed="false">
      <c r="A260" s="1" t="n">
        <v>73</v>
      </c>
      <c r="B260" s="1" t="n">
        <v>18</v>
      </c>
      <c r="C260" s="1" t="n">
        <v>86</v>
      </c>
      <c r="D260" s="1" t="n">
        <v>1</v>
      </c>
      <c r="E260" s="1" t="n">
        <v>59</v>
      </c>
      <c r="F260" s="2" t="n">
        <f aca="false">IF(MOD(A260,2)=0,1,0)</f>
        <v>0</v>
      </c>
      <c r="G260" s="2" t="n">
        <f aca="false">IF(MOD(B260,2)=0,1,0)</f>
        <v>1</v>
      </c>
      <c r="H260" s="2" t="n">
        <f aca="false">IF(MOD(C260,2)=0,1,0)</f>
        <v>1</v>
      </c>
      <c r="I260" s="2" t="n">
        <f aca="false">IF(MOD(D260,2)=0,1,0)</f>
        <v>0</v>
      </c>
      <c r="J260" s="2" t="n">
        <f aca="false">IF(MOD(E260,2)=0,1,0)</f>
        <v>0</v>
      </c>
      <c r="K260" s="4" t="n">
        <f aca="false">SUMIF(F260:J260,1,A260:E260)</f>
        <v>104</v>
      </c>
      <c r="L260" s="4" t="n">
        <f aca="false">SUM(SUM(A260:E260)-K260)</f>
        <v>133</v>
      </c>
      <c r="M260" s="3" t="n">
        <f aca="false">IF(K260&gt;L260,1,0)</f>
        <v>0</v>
      </c>
      <c r="N260" s="4" t="n">
        <f aca="false">SUM(F260:J260)</f>
        <v>2</v>
      </c>
      <c r="O260" s="4" t="n">
        <f aca="false">5-N260</f>
        <v>3</v>
      </c>
      <c r="P260" s="4" t="n">
        <f aca="false">IF(AND(M260=1,N260&lt;O260),1,0)</f>
        <v>0</v>
      </c>
    </row>
    <row r="261" customFormat="false" ht="14.25" hidden="false" customHeight="false" outlineLevel="0" collapsed="false">
      <c r="A261" s="1" t="n">
        <v>56</v>
      </c>
      <c r="B261" s="1" t="n">
        <v>22</v>
      </c>
      <c r="C261" s="1" t="n">
        <v>83</v>
      </c>
      <c r="D261" s="1" t="n">
        <v>45</v>
      </c>
      <c r="E261" s="1" t="n">
        <v>93</v>
      </c>
      <c r="F261" s="2" t="n">
        <f aca="false">IF(MOD(A261,2)=0,1,0)</f>
        <v>1</v>
      </c>
      <c r="G261" s="2" t="n">
        <f aca="false">IF(MOD(B261,2)=0,1,0)</f>
        <v>1</v>
      </c>
      <c r="H261" s="2" t="n">
        <f aca="false">IF(MOD(C261,2)=0,1,0)</f>
        <v>0</v>
      </c>
      <c r="I261" s="2" t="n">
        <f aca="false">IF(MOD(D261,2)=0,1,0)</f>
        <v>0</v>
      </c>
      <c r="J261" s="2" t="n">
        <f aca="false">IF(MOD(E261,2)=0,1,0)</f>
        <v>0</v>
      </c>
      <c r="K261" s="4" t="n">
        <f aca="false">SUMIF(F261:J261,1,A261:E261)</f>
        <v>78</v>
      </c>
      <c r="L261" s="4" t="n">
        <f aca="false">SUM(SUM(A261:E261)-K261)</f>
        <v>221</v>
      </c>
      <c r="M261" s="3" t="n">
        <f aca="false">IF(K261&gt;L261,1,0)</f>
        <v>0</v>
      </c>
      <c r="N261" s="4" t="n">
        <f aca="false">SUM(F261:J261)</f>
        <v>2</v>
      </c>
      <c r="O261" s="4" t="n">
        <f aca="false">5-N261</f>
        <v>3</v>
      </c>
      <c r="P261" s="4" t="n">
        <f aca="false">IF(AND(M261=1,N261&lt;O261),1,0)</f>
        <v>0</v>
      </c>
    </row>
    <row r="262" customFormat="false" ht="14.25" hidden="false" customHeight="false" outlineLevel="0" collapsed="false">
      <c r="A262" s="1" t="n">
        <v>21</v>
      </c>
      <c r="B262" s="1" t="n">
        <v>15</v>
      </c>
      <c r="C262" s="1" t="n">
        <v>83</v>
      </c>
      <c r="D262" s="1" t="n">
        <v>74</v>
      </c>
      <c r="E262" s="1" t="n">
        <v>3</v>
      </c>
      <c r="F262" s="2" t="n">
        <f aca="false">IF(MOD(A262,2)=0,1,0)</f>
        <v>0</v>
      </c>
      <c r="G262" s="2" t="n">
        <f aca="false">IF(MOD(B262,2)=0,1,0)</f>
        <v>0</v>
      </c>
      <c r="H262" s="2" t="n">
        <f aca="false">IF(MOD(C262,2)=0,1,0)</f>
        <v>0</v>
      </c>
      <c r="I262" s="2" t="n">
        <f aca="false">IF(MOD(D262,2)=0,1,0)</f>
        <v>1</v>
      </c>
      <c r="J262" s="2" t="n">
        <f aca="false">IF(MOD(E262,2)=0,1,0)</f>
        <v>0</v>
      </c>
      <c r="K262" s="4" t="n">
        <f aca="false">SUMIF(F262:J262,1,A262:E262)</f>
        <v>74</v>
      </c>
      <c r="L262" s="4" t="n">
        <f aca="false">SUM(SUM(A262:E262)-K262)</f>
        <v>122</v>
      </c>
      <c r="M262" s="3" t="n">
        <f aca="false">IF(K262&gt;L262,1,0)</f>
        <v>0</v>
      </c>
      <c r="N262" s="4" t="n">
        <f aca="false">SUM(F262:J262)</f>
        <v>1</v>
      </c>
      <c r="O262" s="4" t="n">
        <f aca="false">5-N262</f>
        <v>4</v>
      </c>
      <c r="P262" s="4" t="n">
        <f aca="false">IF(AND(M262=1,N262&lt;O262),1,0)</f>
        <v>0</v>
      </c>
    </row>
    <row r="263" customFormat="false" ht="14.25" hidden="false" customHeight="false" outlineLevel="0" collapsed="false">
      <c r="A263" s="1" t="n">
        <v>59</v>
      </c>
      <c r="B263" s="1" t="n">
        <v>81</v>
      </c>
      <c r="C263" s="1" t="n">
        <v>88</v>
      </c>
      <c r="D263" s="1" t="n">
        <v>73</v>
      </c>
      <c r="E263" s="1" t="n">
        <v>46</v>
      </c>
      <c r="F263" s="2" t="n">
        <f aca="false">IF(MOD(A263,2)=0,1,0)</f>
        <v>0</v>
      </c>
      <c r="G263" s="2" t="n">
        <f aca="false">IF(MOD(B263,2)=0,1,0)</f>
        <v>0</v>
      </c>
      <c r="H263" s="2" t="n">
        <f aca="false">IF(MOD(C263,2)=0,1,0)</f>
        <v>1</v>
      </c>
      <c r="I263" s="2" t="n">
        <f aca="false">IF(MOD(D263,2)=0,1,0)</f>
        <v>0</v>
      </c>
      <c r="J263" s="2" t="n">
        <f aca="false">IF(MOD(E263,2)=0,1,0)</f>
        <v>1</v>
      </c>
      <c r="K263" s="4" t="n">
        <f aca="false">SUMIF(F263:J263,1,A263:E263)</f>
        <v>134</v>
      </c>
      <c r="L263" s="4" t="n">
        <f aca="false">SUM(SUM(A263:E263)-K263)</f>
        <v>213</v>
      </c>
      <c r="M263" s="3" t="n">
        <f aca="false">IF(K263&gt;L263,1,0)</f>
        <v>0</v>
      </c>
      <c r="N263" s="4" t="n">
        <f aca="false">SUM(F263:J263)</f>
        <v>2</v>
      </c>
      <c r="O263" s="4" t="n">
        <f aca="false">5-N263</f>
        <v>3</v>
      </c>
      <c r="P263" s="4" t="n">
        <f aca="false">IF(AND(M263=1,N263&lt;O263),1,0)</f>
        <v>0</v>
      </c>
    </row>
    <row r="264" customFormat="false" ht="14.25" hidden="false" customHeight="false" outlineLevel="0" collapsed="false">
      <c r="A264" s="1" t="n">
        <v>12</v>
      </c>
      <c r="B264" s="1" t="n">
        <v>99</v>
      </c>
      <c r="C264" s="1" t="n">
        <v>69</v>
      </c>
      <c r="D264" s="1" t="n">
        <v>3</v>
      </c>
      <c r="E264" s="1" t="n">
        <v>16</v>
      </c>
      <c r="F264" s="2" t="n">
        <f aca="false">IF(MOD(A264,2)=0,1,0)</f>
        <v>1</v>
      </c>
      <c r="G264" s="2" t="n">
        <f aca="false">IF(MOD(B264,2)=0,1,0)</f>
        <v>0</v>
      </c>
      <c r="H264" s="2" t="n">
        <f aca="false">IF(MOD(C264,2)=0,1,0)</f>
        <v>0</v>
      </c>
      <c r="I264" s="2" t="n">
        <f aca="false">IF(MOD(D264,2)=0,1,0)</f>
        <v>0</v>
      </c>
      <c r="J264" s="2" t="n">
        <f aca="false">IF(MOD(E264,2)=0,1,0)</f>
        <v>1</v>
      </c>
      <c r="K264" s="4" t="n">
        <f aca="false">SUMIF(F264:J264,1,A264:E264)</f>
        <v>28</v>
      </c>
      <c r="L264" s="4" t="n">
        <f aca="false">SUM(SUM(A264:E264)-K264)</f>
        <v>171</v>
      </c>
      <c r="M264" s="3" t="n">
        <f aca="false">IF(K264&gt;L264,1,0)</f>
        <v>0</v>
      </c>
      <c r="N264" s="4" t="n">
        <f aca="false">SUM(F264:J264)</f>
        <v>2</v>
      </c>
      <c r="O264" s="4" t="n">
        <f aca="false">5-N264</f>
        <v>3</v>
      </c>
      <c r="P264" s="4" t="n">
        <f aca="false">IF(AND(M264=1,N264&lt;O264),1,0)</f>
        <v>0</v>
      </c>
    </row>
    <row r="265" customFormat="false" ht="14.25" hidden="false" customHeight="false" outlineLevel="0" collapsed="false">
      <c r="A265" s="1" t="n">
        <v>57</v>
      </c>
      <c r="B265" s="1" t="n">
        <v>22</v>
      </c>
      <c r="C265" s="1" t="n">
        <v>29</v>
      </c>
      <c r="D265" s="1" t="n">
        <v>98</v>
      </c>
      <c r="E265" s="1" t="n">
        <v>84</v>
      </c>
      <c r="F265" s="2" t="n">
        <f aca="false">IF(MOD(A265,2)=0,1,0)</f>
        <v>0</v>
      </c>
      <c r="G265" s="2" t="n">
        <f aca="false">IF(MOD(B265,2)=0,1,0)</f>
        <v>1</v>
      </c>
      <c r="H265" s="2" t="n">
        <f aca="false">IF(MOD(C265,2)=0,1,0)</f>
        <v>0</v>
      </c>
      <c r="I265" s="2" t="n">
        <f aca="false">IF(MOD(D265,2)=0,1,0)</f>
        <v>1</v>
      </c>
      <c r="J265" s="2" t="n">
        <f aca="false">IF(MOD(E265,2)=0,1,0)</f>
        <v>1</v>
      </c>
      <c r="K265" s="4" t="n">
        <f aca="false">SUMIF(F265:J265,1,A265:E265)</f>
        <v>204</v>
      </c>
      <c r="L265" s="4" t="n">
        <f aca="false">SUM(SUM(A265:E265)-K265)</f>
        <v>86</v>
      </c>
      <c r="M265" s="3" t="n">
        <f aca="false">IF(K265&gt;L265,1,0)</f>
        <v>1</v>
      </c>
      <c r="N265" s="4" t="n">
        <f aca="false">SUM(F265:J265)</f>
        <v>3</v>
      </c>
      <c r="O265" s="4" t="n">
        <f aca="false">5-N265</f>
        <v>2</v>
      </c>
      <c r="P265" s="4" t="n">
        <f aca="false">IF(AND(M265=1,N265&lt;O265),1,0)</f>
        <v>0</v>
      </c>
    </row>
    <row r="266" customFormat="false" ht="14.25" hidden="false" customHeight="false" outlineLevel="0" collapsed="false">
      <c r="A266" s="1" t="n">
        <v>70</v>
      </c>
      <c r="B266" s="1" t="n">
        <v>66</v>
      </c>
      <c r="C266" s="1" t="n">
        <v>97</v>
      </c>
      <c r="D266" s="1" t="n">
        <v>49</v>
      </c>
      <c r="E266" s="1" t="n">
        <v>15</v>
      </c>
      <c r="F266" s="2" t="n">
        <f aca="false">IF(MOD(A266,2)=0,1,0)</f>
        <v>1</v>
      </c>
      <c r="G266" s="2" t="n">
        <f aca="false">IF(MOD(B266,2)=0,1,0)</f>
        <v>1</v>
      </c>
      <c r="H266" s="2" t="n">
        <f aca="false">IF(MOD(C266,2)=0,1,0)</f>
        <v>0</v>
      </c>
      <c r="I266" s="2" t="n">
        <f aca="false">IF(MOD(D266,2)=0,1,0)</f>
        <v>0</v>
      </c>
      <c r="J266" s="2" t="n">
        <f aca="false">IF(MOD(E266,2)=0,1,0)</f>
        <v>0</v>
      </c>
      <c r="K266" s="4" t="n">
        <f aca="false">SUMIF(F266:J266,1,A266:E266)</f>
        <v>136</v>
      </c>
      <c r="L266" s="4" t="n">
        <f aca="false">SUM(SUM(A266:E266)-K266)</f>
        <v>161</v>
      </c>
      <c r="M266" s="3" t="n">
        <f aca="false">IF(K266&gt;L266,1,0)</f>
        <v>0</v>
      </c>
      <c r="N266" s="4" t="n">
        <f aca="false">SUM(F266:J266)</f>
        <v>2</v>
      </c>
      <c r="O266" s="4" t="n">
        <f aca="false">5-N266</f>
        <v>3</v>
      </c>
      <c r="P266" s="4" t="n">
        <f aca="false">IF(AND(M266=1,N266&lt;O266),1,0)</f>
        <v>0</v>
      </c>
    </row>
    <row r="267" customFormat="false" ht="14.25" hidden="false" customHeight="false" outlineLevel="0" collapsed="false">
      <c r="A267" s="1" t="n">
        <v>8</v>
      </c>
      <c r="B267" s="1" t="n">
        <v>18</v>
      </c>
      <c r="C267" s="1" t="n">
        <v>93</v>
      </c>
      <c r="D267" s="1" t="n">
        <v>87</v>
      </c>
      <c r="E267" s="1" t="n">
        <v>31</v>
      </c>
      <c r="F267" s="2" t="n">
        <f aca="false">IF(MOD(A267,2)=0,1,0)</f>
        <v>1</v>
      </c>
      <c r="G267" s="2" t="n">
        <f aca="false">IF(MOD(B267,2)=0,1,0)</f>
        <v>1</v>
      </c>
      <c r="H267" s="2" t="n">
        <f aca="false">IF(MOD(C267,2)=0,1,0)</f>
        <v>0</v>
      </c>
      <c r="I267" s="2" t="n">
        <f aca="false">IF(MOD(D267,2)=0,1,0)</f>
        <v>0</v>
      </c>
      <c r="J267" s="2" t="n">
        <f aca="false">IF(MOD(E267,2)=0,1,0)</f>
        <v>0</v>
      </c>
      <c r="K267" s="4" t="n">
        <f aca="false">SUMIF(F267:J267,1,A267:E267)</f>
        <v>26</v>
      </c>
      <c r="L267" s="4" t="n">
        <f aca="false">SUM(SUM(A267:E267)-K267)</f>
        <v>211</v>
      </c>
      <c r="M267" s="3" t="n">
        <f aca="false">IF(K267&gt;L267,1,0)</f>
        <v>0</v>
      </c>
      <c r="N267" s="4" t="n">
        <f aca="false">SUM(F267:J267)</f>
        <v>2</v>
      </c>
      <c r="O267" s="4" t="n">
        <f aca="false">5-N267</f>
        <v>3</v>
      </c>
      <c r="P267" s="4" t="n">
        <f aca="false">IF(AND(M267=1,N267&lt;O267),1,0)</f>
        <v>0</v>
      </c>
    </row>
    <row r="268" customFormat="false" ht="14.25" hidden="false" customHeight="false" outlineLevel="0" collapsed="false">
      <c r="A268" s="1" t="n">
        <v>27</v>
      </c>
      <c r="B268" s="1" t="n">
        <v>50</v>
      </c>
      <c r="C268" s="1" t="n">
        <v>53</v>
      </c>
      <c r="D268" s="1" t="n">
        <v>75</v>
      </c>
      <c r="E268" s="1" t="n">
        <v>8</v>
      </c>
      <c r="F268" s="2" t="n">
        <f aca="false">IF(MOD(A268,2)=0,1,0)</f>
        <v>0</v>
      </c>
      <c r="G268" s="2" t="n">
        <f aca="false">IF(MOD(B268,2)=0,1,0)</f>
        <v>1</v>
      </c>
      <c r="H268" s="2" t="n">
        <f aca="false">IF(MOD(C268,2)=0,1,0)</f>
        <v>0</v>
      </c>
      <c r="I268" s="2" t="n">
        <f aca="false">IF(MOD(D268,2)=0,1,0)</f>
        <v>0</v>
      </c>
      <c r="J268" s="2" t="n">
        <f aca="false">IF(MOD(E268,2)=0,1,0)</f>
        <v>1</v>
      </c>
      <c r="K268" s="4" t="n">
        <f aca="false">SUMIF(F268:J268,1,A268:E268)</f>
        <v>58</v>
      </c>
      <c r="L268" s="4" t="n">
        <f aca="false">SUM(SUM(A268:E268)-K268)</f>
        <v>155</v>
      </c>
      <c r="M268" s="3" t="n">
        <f aca="false">IF(K268&gt;L268,1,0)</f>
        <v>0</v>
      </c>
      <c r="N268" s="4" t="n">
        <f aca="false">SUM(F268:J268)</f>
        <v>2</v>
      </c>
      <c r="O268" s="4" t="n">
        <f aca="false">5-N268</f>
        <v>3</v>
      </c>
      <c r="P268" s="4" t="n">
        <f aca="false">IF(AND(M268=1,N268&lt;O268),1,0)</f>
        <v>0</v>
      </c>
    </row>
    <row r="269" customFormat="false" ht="14.25" hidden="false" customHeight="false" outlineLevel="0" collapsed="false">
      <c r="A269" s="1" t="n">
        <v>61</v>
      </c>
      <c r="B269" s="1" t="n">
        <v>8</v>
      </c>
      <c r="C269" s="1" t="n">
        <v>14</v>
      </c>
      <c r="D269" s="1" t="n">
        <v>67</v>
      </c>
      <c r="E269" s="1" t="n">
        <v>97</v>
      </c>
      <c r="F269" s="2" t="n">
        <f aca="false">IF(MOD(A269,2)=0,1,0)</f>
        <v>0</v>
      </c>
      <c r="G269" s="2" t="n">
        <f aca="false">IF(MOD(B269,2)=0,1,0)</f>
        <v>1</v>
      </c>
      <c r="H269" s="2" t="n">
        <f aca="false">IF(MOD(C269,2)=0,1,0)</f>
        <v>1</v>
      </c>
      <c r="I269" s="2" t="n">
        <f aca="false">IF(MOD(D269,2)=0,1,0)</f>
        <v>0</v>
      </c>
      <c r="J269" s="2" t="n">
        <f aca="false">IF(MOD(E269,2)=0,1,0)</f>
        <v>0</v>
      </c>
      <c r="K269" s="4" t="n">
        <f aca="false">SUMIF(F269:J269,1,A269:E269)</f>
        <v>22</v>
      </c>
      <c r="L269" s="4" t="n">
        <f aca="false">SUM(SUM(A269:E269)-K269)</f>
        <v>225</v>
      </c>
      <c r="M269" s="3" t="n">
        <f aca="false">IF(K269&gt;L269,1,0)</f>
        <v>0</v>
      </c>
      <c r="N269" s="4" t="n">
        <f aca="false">SUM(F269:J269)</f>
        <v>2</v>
      </c>
      <c r="O269" s="4" t="n">
        <f aca="false">5-N269</f>
        <v>3</v>
      </c>
      <c r="P269" s="4" t="n">
        <f aca="false">IF(AND(M269=1,N269&lt;O269),1,0)</f>
        <v>0</v>
      </c>
    </row>
    <row r="270" customFormat="false" ht="14.25" hidden="false" customHeight="false" outlineLevel="0" collapsed="false">
      <c r="A270" s="1" t="n">
        <v>88</v>
      </c>
      <c r="B270" s="1" t="n">
        <v>79</v>
      </c>
      <c r="C270" s="1" t="n">
        <v>25</v>
      </c>
      <c r="D270" s="1" t="n">
        <v>42</v>
      </c>
      <c r="E270" s="1" t="n">
        <v>87</v>
      </c>
      <c r="F270" s="2" t="n">
        <f aca="false">IF(MOD(A270,2)=0,1,0)</f>
        <v>1</v>
      </c>
      <c r="G270" s="2" t="n">
        <f aca="false">IF(MOD(B270,2)=0,1,0)</f>
        <v>0</v>
      </c>
      <c r="H270" s="2" t="n">
        <f aca="false">IF(MOD(C270,2)=0,1,0)</f>
        <v>0</v>
      </c>
      <c r="I270" s="2" t="n">
        <f aca="false">IF(MOD(D270,2)=0,1,0)</f>
        <v>1</v>
      </c>
      <c r="J270" s="2" t="n">
        <f aca="false">IF(MOD(E270,2)=0,1,0)</f>
        <v>0</v>
      </c>
      <c r="K270" s="4" t="n">
        <f aca="false">SUMIF(F270:J270,1,A270:E270)</f>
        <v>130</v>
      </c>
      <c r="L270" s="4" t="n">
        <f aca="false">SUM(SUM(A270:E270)-K270)</f>
        <v>191</v>
      </c>
      <c r="M270" s="3" t="n">
        <f aca="false">IF(K270&gt;L270,1,0)</f>
        <v>0</v>
      </c>
      <c r="N270" s="4" t="n">
        <f aca="false">SUM(F270:J270)</f>
        <v>2</v>
      </c>
      <c r="O270" s="4" t="n">
        <f aca="false">5-N270</f>
        <v>3</v>
      </c>
      <c r="P270" s="4" t="n">
        <f aca="false">IF(AND(M270=1,N270&lt;O270),1,0)</f>
        <v>0</v>
      </c>
    </row>
    <row r="271" customFormat="false" ht="14.25" hidden="false" customHeight="false" outlineLevel="0" collapsed="false">
      <c r="A271" s="1" t="n">
        <v>55</v>
      </c>
      <c r="B271" s="1" t="n">
        <v>30</v>
      </c>
      <c r="C271" s="1" t="n">
        <v>55</v>
      </c>
      <c r="D271" s="1" t="n">
        <v>49</v>
      </c>
      <c r="E271" s="1" t="n">
        <v>46</v>
      </c>
      <c r="F271" s="2" t="n">
        <f aca="false">IF(MOD(A271,2)=0,1,0)</f>
        <v>0</v>
      </c>
      <c r="G271" s="2" t="n">
        <f aca="false">IF(MOD(B271,2)=0,1,0)</f>
        <v>1</v>
      </c>
      <c r="H271" s="2" t="n">
        <f aca="false">IF(MOD(C271,2)=0,1,0)</f>
        <v>0</v>
      </c>
      <c r="I271" s="2" t="n">
        <f aca="false">IF(MOD(D271,2)=0,1,0)</f>
        <v>0</v>
      </c>
      <c r="J271" s="2" t="n">
        <f aca="false">IF(MOD(E271,2)=0,1,0)</f>
        <v>1</v>
      </c>
      <c r="K271" s="4" t="n">
        <f aca="false">SUMIF(F271:J271,1,A271:E271)</f>
        <v>76</v>
      </c>
      <c r="L271" s="4" t="n">
        <f aca="false">SUM(SUM(A271:E271)-K271)</f>
        <v>159</v>
      </c>
      <c r="M271" s="3" t="n">
        <f aca="false">IF(K271&gt;L271,1,0)</f>
        <v>0</v>
      </c>
      <c r="N271" s="4" t="n">
        <f aca="false">SUM(F271:J271)</f>
        <v>2</v>
      </c>
      <c r="O271" s="4" t="n">
        <f aca="false">5-N271</f>
        <v>3</v>
      </c>
      <c r="P271" s="4" t="n">
        <f aca="false">IF(AND(M271=1,N271&lt;O271),1,0)</f>
        <v>0</v>
      </c>
    </row>
    <row r="272" customFormat="false" ht="14.25" hidden="false" customHeight="false" outlineLevel="0" collapsed="false">
      <c r="A272" s="1" t="n">
        <v>53</v>
      </c>
      <c r="B272" s="1" t="n">
        <v>71</v>
      </c>
      <c r="C272" s="1" t="n">
        <v>92</v>
      </c>
      <c r="D272" s="1" t="n">
        <v>60</v>
      </c>
      <c r="E272" s="1" t="n">
        <v>93</v>
      </c>
      <c r="F272" s="2" t="n">
        <f aca="false">IF(MOD(A272,2)=0,1,0)</f>
        <v>0</v>
      </c>
      <c r="G272" s="2" t="n">
        <f aca="false">IF(MOD(B272,2)=0,1,0)</f>
        <v>0</v>
      </c>
      <c r="H272" s="2" t="n">
        <f aca="false">IF(MOD(C272,2)=0,1,0)</f>
        <v>1</v>
      </c>
      <c r="I272" s="2" t="n">
        <f aca="false">IF(MOD(D272,2)=0,1,0)</f>
        <v>1</v>
      </c>
      <c r="J272" s="2" t="n">
        <f aca="false">IF(MOD(E272,2)=0,1,0)</f>
        <v>0</v>
      </c>
      <c r="K272" s="4" t="n">
        <f aca="false">SUMIF(F272:J272,1,A272:E272)</f>
        <v>152</v>
      </c>
      <c r="L272" s="4" t="n">
        <f aca="false">SUM(SUM(A272:E272)-K272)</f>
        <v>217</v>
      </c>
      <c r="M272" s="3" t="n">
        <f aca="false">IF(K272&gt;L272,1,0)</f>
        <v>0</v>
      </c>
      <c r="N272" s="4" t="n">
        <f aca="false">SUM(F272:J272)</f>
        <v>2</v>
      </c>
      <c r="O272" s="4" t="n">
        <f aca="false">5-N272</f>
        <v>3</v>
      </c>
      <c r="P272" s="4" t="n">
        <f aca="false">IF(AND(M272=1,N272&lt;O272),1,0)</f>
        <v>0</v>
      </c>
    </row>
    <row r="273" customFormat="false" ht="14.25" hidden="false" customHeight="false" outlineLevel="0" collapsed="false">
      <c r="A273" s="1" t="n">
        <v>76</v>
      </c>
      <c r="B273" s="1" t="n">
        <v>12</v>
      </c>
      <c r="C273" s="1" t="n">
        <v>96</v>
      </c>
      <c r="D273" s="1" t="n">
        <v>16</v>
      </c>
      <c r="E273" s="1" t="n">
        <v>45</v>
      </c>
      <c r="F273" s="2" t="n">
        <f aca="false">IF(MOD(A273,2)=0,1,0)</f>
        <v>1</v>
      </c>
      <c r="G273" s="2" t="n">
        <f aca="false">IF(MOD(B273,2)=0,1,0)</f>
        <v>1</v>
      </c>
      <c r="H273" s="2" t="n">
        <f aca="false">IF(MOD(C273,2)=0,1,0)</f>
        <v>1</v>
      </c>
      <c r="I273" s="2" t="n">
        <f aca="false">IF(MOD(D273,2)=0,1,0)</f>
        <v>1</v>
      </c>
      <c r="J273" s="2" t="n">
        <f aca="false">IF(MOD(E273,2)=0,1,0)</f>
        <v>0</v>
      </c>
      <c r="K273" s="4" t="n">
        <f aca="false">SUMIF(F273:J273,1,A273:E273)</f>
        <v>200</v>
      </c>
      <c r="L273" s="4" t="n">
        <f aca="false">SUM(SUM(A273:E273)-K273)</f>
        <v>45</v>
      </c>
      <c r="M273" s="3" t="n">
        <f aca="false">IF(K273&gt;L273,1,0)</f>
        <v>1</v>
      </c>
      <c r="N273" s="4" t="n">
        <f aca="false">SUM(F273:J273)</f>
        <v>4</v>
      </c>
      <c r="O273" s="4" t="n">
        <f aca="false">5-N273</f>
        <v>1</v>
      </c>
      <c r="P273" s="4" t="n">
        <f aca="false">IF(AND(M273=1,N273&lt;O273),1,0)</f>
        <v>0</v>
      </c>
    </row>
    <row r="274" customFormat="false" ht="14.25" hidden="false" customHeight="false" outlineLevel="0" collapsed="false">
      <c r="A274" s="1" t="n">
        <v>56</v>
      </c>
      <c r="B274" s="1" t="n">
        <v>68</v>
      </c>
      <c r="C274" s="1" t="n">
        <v>9</v>
      </c>
      <c r="D274" s="1" t="n">
        <v>78</v>
      </c>
      <c r="E274" s="1" t="n">
        <v>53</v>
      </c>
      <c r="F274" s="2" t="n">
        <f aca="false">IF(MOD(A274,2)=0,1,0)</f>
        <v>1</v>
      </c>
      <c r="G274" s="2" t="n">
        <f aca="false">IF(MOD(B274,2)=0,1,0)</f>
        <v>1</v>
      </c>
      <c r="H274" s="2" t="n">
        <f aca="false">IF(MOD(C274,2)=0,1,0)</f>
        <v>0</v>
      </c>
      <c r="I274" s="2" t="n">
        <f aca="false">IF(MOD(D274,2)=0,1,0)</f>
        <v>1</v>
      </c>
      <c r="J274" s="2" t="n">
        <f aca="false">IF(MOD(E274,2)=0,1,0)</f>
        <v>0</v>
      </c>
      <c r="K274" s="4" t="n">
        <f aca="false">SUMIF(F274:J274,1,A274:E274)</f>
        <v>202</v>
      </c>
      <c r="L274" s="4" t="n">
        <f aca="false">SUM(SUM(A274:E274)-K274)</f>
        <v>62</v>
      </c>
      <c r="M274" s="3" t="n">
        <f aca="false">IF(K274&gt;L274,1,0)</f>
        <v>1</v>
      </c>
      <c r="N274" s="4" t="n">
        <f aca="false">SUM(F274:J274)</f>
        <v>3</v>
      </c>
      <c r="O274" s="4" t="n">
        <f aca="false">5-N274</f>
        <v>2</v>
      </c>
      <c r="P274" s="4" t="n">
        <f aca="false">IF(AND(M274=1,N274&lt;O274),1,0)</f>
        <v>0</v>
      </c>
    </row>
    <row r="275" customFormat="false" ht="14.25" hidden="false" customHeight="false" outlineLevel="0" collapsed="false">
      <c r="A275" s="1" t="n">
        <v>78</v>
      </c>
      <c r="B275" s="1" t="n">
        <v>96</v>
      </c>
      <c r="C275" s="1" t="n">
        <v>78</v>
      </c>
      <c r="D275" s="1" t="n">
        <v>9</v>
      </c>
      <c r="E275" s="1" t="n">
        <v>94</v>
      </c>
      <c r="F275" s="2" t="n">
        <f aca="false">IF(MOD(A275,2)=0,1,0)</f>
        <v>1</v>
      </c>
      <c r="G275" s="2" t="n">
        <f aca="false">IF(MOD(B275,2)=0,1,0)</f>
        <v>1</v>
      </c>
      <c r="H275" s="2" t="n">
        <f aca="false">IF(MOD(C275,2)=0,1,0)</f>
        <v>1</v>
      </c>
      <c r="I275" s="2" t="n">
        <f aca="false">IF(MOD(D275,2)=0,1,0)</f>
        <v>0</v>
      </c>
      <c r="J275" s="2" t="n">
        <f aca="false">IF(MOD(E275,2)=0,1,0)</f>
        <v>1</v>
      </c>
      <c r="K275" s="4" t="n">
        <f aca="false">SUMIF(F275:J275,1,A275:E275)</f>
        <v>346</v>
      </c>
      <c r="L275" s="4" t="n">
        <f aca="false">SUM(SUM(A275:E275)-K275)</f>
        <v>9</v>
      </c>
      <c r="M275" s="3" t="n">
        <f aca="false">IF(K275&gt;L275,1,0)</f>
        <v>1</v>
      </c>
      <c r="N275" s="4" t="n">
        <f aca="false">SUM(F275:J275)</f>
        <v>4</v>
      </c>
      <c r="O275" s="4" t="n">
        <f aca="false">5-N275</f>
        <v>1</v>
      </c>
      <c r="P275" s="4" t="n">
        <f aca="false">IF(AND(M275=1,N275&lt;O275),1,0)</f>
        <v>0</v>
      </c>
    </row>
    <row r="276" customFormat="false" ht="14.25" hidden="false" customHeight="false" outlineLevel="0" collapsed="false">
      <c r="A276" s="1" t="n">
        <v>93</v>
      </c>
      <c r="B276" s="1" t="n">
        <v>98</v>
      </c>
      <c r="C276" s="1" t="n">
        <v>38</v>
      </c>
      <c r="D276" s="1" t="n">
        <v>31</v>
      </c>
      <c r="E276" s="1" t="n">
        <v>55</v>
      </c>
      <c r="F276" s="2" t="n">
        <f aca="false">IF(MOD(A276,2)=0,1,0)</f>
        <v>0</v>
      </c>
      <c r="G276" s="2" t="n">
        <f aca="false">IF(MOD(B276,2)=0,1,0)</f>
        <v>1</v>
      </c>
      <c r="H276" s="2" t="n">
        <f aca="false">IF(MOD(C276,2)=0,1,0)</f>
        <v>1</v>
      </c>
      <c r="I276" s="2" t="n">
        <f aca="false">IF(MOD(D276,2)=0,1,0)</f>
        <v>0</v>
      </c>
      <c r="J276" s="2" t="n">
        <f aca="false">IF(MOD(E276,2)=0,1,0)</f>
        <v>0</v>
      </c>
      <c r="K276" s="4" t="n">
        <f aca="false">SUMIF(F276:J276,1,A276:E276)</f>
        <v>136</v>
      </c>
      <c r="L276" s="4" t="n">
        <f aca="false">SUM(SUM(A276:E276)-K276)</f>
        <v>179</v>
      </c>
      <c r="M276" s="3" t="n">
        <f aca="false">IF(K276&gt;L276,1,0)</f>
        <v>0</v>
      </c>
      <c r="N276" s="4" t="n">
        <f aca="false">SUM(F276:J276)</f>
        <v>2</v>
      </c>
      <c r="O276" s="4" t="n">
        <f aca="false">5-N276</f>
        <v>3</v>
      </c>
      <c r="P276" s="4" t="n">
        <f aca="false">IF(AND(M276=1,N276&lt;O276),1,0)</f>
        <v>0</v>
      </c>
    </row>
    <row r="277" customFormat="false" ht="14.25" hidden="false" customHeight="false" outlineLevel="0" collapsed="false">
      <c r="A277" s="1" t="n">
        <v>24</v>
      </c>
      <c r="B277" s="1" t="n">
        <v>82</v>
      </c>
      <c r="C277" s="1" t="n">
        <v>95</v>
      </c>
      <c r="D277" s="1" t="n">
        <v>49</v>
      </c>
      <c r="E277" s="1" t="n">
        <v>68</v>
      </c>
      <c r="F277" s="2" t="n">
        <f aca="false">IF(MOD(A277,2)=0,1,0)</f>
        <v>1</v>
      </c>
      <c r="G277" s="2" t="n">
        <f aca="false">IF(MOD(B277,2)=0,1,0)</f>
        <v>1</v>
      </c>
      <c r="H277" s="2" t="n">
        <f aca="false">IF(MOD(C277,2)=0,1,0)</f>
        <v>0</v>
      </c>
      <c r="I277" s="2" t="n">
        <f aca="false">IF(MOD(D277,2)=0,1,0)</f>
        <v>0</v>
      </c>
      <c r="J277" s="2" t="n">
        <f aca="false">IF(MOD(E277,2)=0,1,0)</f>
        <v>1</v>
      </c>
      <c r="K277" s="4" t="n">
        <f aca="false">SUMIF(F277:J277,1,A277:E277)</f>
        <v>174</v>
      </c>
      <c r="L277" s="4" t="n">
        <f aca="false">SUM(SUM(A277:E277)-K277)</f>
        <v>144</v>
      </c>
      <c r="M277" s="3" t="n">
        <f aca="false">IF(K277&gt;L277,1,0)</f>
        <v>1</v>
      </c>
      <c r="N277" s="4" t="n">
        <f aca="false">SUM(F277:J277)</f>
        <v>3</v>
      </c>
      <c r="O277" s="4" t="n">
        <f aca="false">5-N277</f>
        <v>2</v>
      </c>
      <c r="P277" s="4" t="n">
        <f aca="false">IF(AND(M277=1,N277&lt;O277),1,0)</f>
        <v>0</v>
      </c>
    </row>
    <row r="278" customFormat="false" ht="14.25" hidden="false" customHeight="false" outlineLevel="0" collapsed="false">
      <c r="A278" s="1" t="n">
        <v>61</v>
      </c>
      <c r="B278" s="1" t="n">
        <v>80</v>
      </c>
      <c r="C278" s="1" t="n">
        <v>53</v>
      </c>
      <c r="D278" s="1" t="n">
        <v>100</v>
      </c>
      <c r="E278" s="1" t="n">
        <v>46</v>
      </c>
      <c r="F278" s="2" t="n">
        <f aca="false">IF(MOD(A278,2)=0,1,0)</f>
        <v>0</v>
      </c>
      <c r="G278" s="2" t="n">
        <f aca="false">IF(MOD(B278,2)=0,1,0)</f>
        <v>1</v>
      </c>
      <c r="H278" s="2" t="n">
        <f aca="false">IF(MOD(C278,2)=0,1,0)</f>
        <v>0</v>
      </c>
      <c r="I278" s="2" t="n">
        <f aca="false">IF(MOD(D278,2)=0,1,0)</f>
        <v>1</v>
      </c>
      <c r="J278" s="2" t="n">
        <f aca="false">IF(MOD(E278,2)=0,1,0)</f>
        <v>1</v>
      </c>
      <c r="K278" s="4" t="n">
        <f aca="false">SUMIF(F278:J278,1,A278:E278)</f>
        <v>226</v>
      </c>
      <c r="L278" s="4" t="n">
        <f aca="false">SUM(SUM(A278:E278)-K278)</f>
        <v>114</v>
      </c>
      <c r="M278" s="3" t="n">
        <f aca="false">IF(K278&gt;L278,1,0)</f>
        <v>1</v>
      </c>
      <c r="N278" s="4" t="n">
        <f aca="false">SUM(F278:J278)</f>
        <v>3</v>
      </c>
      <c r="O278" s="4" t="n">
        <f aca="false">5-N278</f>
        <v>2</v>
      </c>
      <c r="P278" s="4" t="n">
        <f aca="false">IF(AND(M278=1,N278&lt;O278),1,0)</f>
        <v>0</v>
      </c>
    </row>
    <row r="279" customFormat="false" ht="14.25" hidden="false" customHeight="false" outlineLevel="0" collapsed="false">
      <c r="A279" s="1" t="n">
        <v>76</v>
      </c>
      <c r="B279" s="1" t="n">
        <v>8</v>
      </c>
      <c r="C279" s="1" t="n">
        <v>70</v>
      </c>
      <c r="D279" s="1" t="n">
        <v>88</v>
      </c>
      <c r="E279" s="1" t="n">
        <v>33</v>
      </c>
      <c r="F279" s="2" t="n">
        <f aca="false">IF(MOD(A279,2)=0,1,0)</f>
        <v>1</v>
      </c>
      <c r="G279" s="2" t="n">
        <f aca="false">IF(MOD(B279,2)=0,1,0)</f>
        <v>1</v>
      </c>
      <c r="H279" s="2" t="n">
        <f aca="false">IF(MOD(C279,2)=0,1,0)</f>
        <v>1</v>
      </c>
      <c r="I279" s="2" t="n">
        <f aca="false">IF(MOD(D279,2)=0,1,0)</f>
        <v>1</v>
      </c>
      <c r="J279" s="2" t="n">
        <f aca="false">IF(MOD(E279,2)=0,1,0)</f>
        <v>0</v>
      </c>
      <c r="K279" s="4" t="n">
        <f aca="false">SUMIF(F279:J279,1,A279:E279)</f>
        <v>242</v>
      </c>
      <c r="L279" s="4" t="n">
        <f aca="false">SUM(SUM(A279:E279)-K279)</f>
        <v>33</v>
      </c>
      <c r="M279" s="3" t="n">
        <f aca="false">IF(K279&gt;L279,1,0)</f>
        <v>1</v>
      </c>
      <c r="N279" s="4" t="n">
        <f aca="false">SUM(F279:J279)</f>
        <v>4</v>
      </c>
      <c r="O279" s="4" t="n">
        <f aca="false">5-N279</f>
        <v>1</v>
      </c>
      <c r="P279" s="4" t="n">
        <f aca="false">IF(AND(M279=1,N279&lt;O279),1,0)</f>
        <v>0</v>
      </c>
    </row>
    <row r="280" customFormat="false" ht="14.25" hidden="false" customHeight="false" outlineLevel="0" collapsed="false">
      <c r="A280" s="1" t="n">
        <v>58</v>
      </c>
      <c r="B280" s="1" t="n">
        <v>39</v>
      </c>
      <c r="C280" s="1" t="n">
        <v>65</v>
      </c>
      <c r="D280" s="1" t="n">
        <v>14</v>
      </c>
      <c r="E280" s="1" t="n">
        <v>64</v>
      </c>
      <c r="F280" s="2" t="n">
        <f aca="false">IF(MOD(A280,2)=0,1,0)</f>
        <v>1</v>
      </c>
      <c r="G280" s="2" t="n">
        <f aca="false">IF(MOD(B280,2)=0,1,0)</f>
        <v>0</v>
      </c>
      <c r="H280" s="2" t="n">
        <f aca="false">IF(MOD(C280,2)=0,1,0)</f>
        <v>0</v>
      </c>
      <c r="I280" s="2" t="n">
        <f aca="false">IF(MOD(D280,2)=0,1,0)</f>
        <v>1</v>
      </c>
      <c r="J280" s="2" t="n">
        <f aca="false">IF(MOD(E280,2)=0,1,0)</f>
        <v>1</v>
      </c>
      <c r="K280" s="4" t="n">
        <f aca="false">SUMIF(F280:J280,1,A280:E280)</f>
        <v>136</v>
      </c>
      <c r="L280" s="4" t="n">
        <f aca="false">SUM(SUM(A280:E280)-K280)</f>
        <v>104</v>
      </c>
      <c r="M280" s="3" t="n">
        <f aca="false">IF(K280&gt;L280,1,0)</f>
        <v>1</v>
      </c>
      <c r="N280" s="4" t="n">
        <f aca="false">SUM(F280:J280)</f>
        <v>3</v>
      </c>
      <c r="O280" s="4" t="n">
        <f aca="false">5-N280</f>
        <v>2</v>
      </c>
      <c r="P280" s="4" t="n">
        <f aca="false">IF(AND(M280=1,N280&lt;O280),1,0)</f>
        <v>0</v>
      </c>
    </row>
    <row r="281" customFormat="false" ht="14.25" hidden="false" customHeight="false" outlineLevel="0" collapsed="false">
      <c r="A281" s="1" t="n">
        <v>73</v>
      </c>
      <c r="B281" s="1" t="n">
        <v>99</v>
      </c>
      <c r="C281" s="1" t="n">
        <v>67</v>
      </c>
      <c r="D281" s="1" t="n">
        <v>99</v>
      </c>
      <c r="E281" s="1" t="n">
        <v>6</v>
      </c>
      <c r="F281" s="2" t="n">
        <f aca="false">IF(MOD(A281,2)=0,1,0)</f>
        <v>0</v>
      </c>
      <c r="G281" s="2" t="n">
        <f aca="false">IF(MOD(B281,2)=0,1,0)</f>
        <v>0</v>
      </c>
      <c r="H281" s="2" t="n">
        <f aca="false">IF(MOD(C281,2)=0,1,0)</f>
        <v>0</v>
      </c>
      <c r="I281" s="2" t="n">
        <f aca="false">IF(MOD(D281,2)=0,1,0)</f>
        <v>0</v>
      </c>
      <c r="J281" s="2" t="n">
        <f aca="false">IF(MOD(E281,2)=0,1,0)</f>
        <v>1</v>
      </c>
      <c r="K281" s="4" t="n">
        <f aca="false">SUMIF(F281:J281,1,A281:E281)</f>
        <v>6</v>
      </c>
      <c r="L281" s="4" t="n">
        <f aca="false">SUM(SUM(A281:E281)-K281)</f>
        <v>338</v>
      </c>
      <c r="M281" s="3" t="n">
        <f aca="false">IF(K281&gt;L281,1,0)</f>
        <v>0</v>
      </c>
      <c r="N281" s="4" t="n">
        <f aca="false">SUM(F281:J281)</f>
        <v>1</v>
      </c>
      <c r="O281" s="4" t="n">
        <f aca="false">5-N281</f>
        <v>4</v>
      </c>
      <c r="P281" s="4" t="n">
        <f aca="false">IF(AND(M281=1,N281&lt;O281),1,0)</f>
        <v>0</v>
      </c>
    </row>
    <row r="282" customFormat="false" ht="14.25" hidden="false" customHeight="false" outlineLevel="0" collapsed="false">
      <c r="A282" s="1" t="n">
        <v>19</v>
      </c>
      <c r="B282" s="1" t="n">
        <v>23</v>
      </c>
      <c r="C282" s="1" t="n">
        <v>72</v>
      </c>
      <c r="D282" s="1" t="n">
        <v>21</v>
      </c>
      <c r="E282" s="1" t="n">
        <v>24</v>
      </c>
      <c r="F282" s="2" t="n">
        <f aca="false">IF(MOD(A282,2)=0,1,0)</f>
        <v>0</v>
      </c>
      <c r="G282" s="2" t="n">
        <f aca="false">IF(MOD(B282,2)=0,1,0)</f>
        <v>0</v>
      </c>
      <c r="H282" s="2" t="n">
        <f aca="false">IF(MOD(C282,2)=0,1,0)</f>
        <v>1</v>
      </c>
      <c r="I282" s="2" t="n">
        <f aca="false">IF(MOD(D282,2)=0,1,0)</f>
        <v>0</v>
      </c>
      <c r="J282" s="2" t="n">
        <f aca="false">IF(MOD(E282,2)=0,1,0)</f>
        <v>1</v>
      </c>
      <c r="K282" s="4" t="n">
        <f aca="false">SUMIF(F282:J282,1,A282:E282)</f>
        <v>96</v>
      </c>
      <c r="L282" s="4" t="n">
        <f aca="false">SUM(SUM(A282:E282)-K282)</f>
        <v>63</v>
      </c>
      <c r="M282" s="3" t="n">
        <f aca="false">IF(K282&gt;L282,1,0)</f>
        <v>1</v>
      </c>
      <c r="N282" s="4" t="n">
        <f aca="false">SUM(F282:J282)</f>
        <v>2</v>
      </c>
      <c r="O282" s="4" t="n">
        <f aca="false">5-N282</f>
        <v>3</v>
      </c>
      <c r="P282" s="4" t="n">
        <f aca="false">IF(AND(M282=1,N282&lt;O282),1,0)</f>
        <v>1</v>
      </c>
    </row>
    <row r="283" customFormat="false" ht="14.25" hidden="false" customHeight="false" outlineLevel="0" collapsed="false">
      <c r="A283" s="1" t="n">
        <v>46</v>
      </c>
      <c r="B283" s="1" t="n">
        <v>58</v>
      </c>
      <c r="C283" s="1" t="n">
        <v>1</v>
      </c>
      <c r="D283" s="1" t="n">
        <v>99</v>
      </c>
      <c r="E283" s="1" t="n">
        <v>60</v>
      </c>
      <c r="F283" s="2" t="n">
        <f aca="false">IF(MOD(A283,2)=0,1,0)</f>
        <v>1</v>
      </c>
      <c r="G283" s="2" t="n">
        <f aca="false">IF(MOD(B283,2)=0,1,0)</f>
        <v>1</v>
      </c>
      <c r="H283" s="2" t="n">
        <f aca="false">IF(MOD(C283,2)=0,1,0)</f>
        <v>0</v>
      </c>
      <c r="I283" s="2" t="n">
        <f aca="false">IF(MOD(D283,2)=0,1,0)</f>
        <v>0</v>
      </c>
      <c r="J283" s="2" t="n">
        <f aca="false">IF(MOD(E283,2)=0,1,0)</f>
        <v>1</v>
      </c>
      <c r="K283" s="4" t="n">
        <f aca="false">SUMIF(F283:J283,1,A283:E283)</f>
        <v>164</v>
      </c>
      <c r="L283" s="4" t="n">
        <f aca="false">SUM(SUM(A283:E283)-K283)</f>
        <v>100</v>
      </c>
      <c r="M283" s="3" t="n">
        <f aca="false">IF(K283&gt;L283,1,0)</f>
        <v>1</v>
      </c>
      <c r="N283" s="4" t="n">
        <f aca="false">SUM(F283:J283)</f>
        <v>3</v>
      </c>
      <c r="O283" s="4" t="n">
        <f aca="false">5-N283</f>
        <v>2</v>
      </c>
      <c r="P283" s="4" t="n">
        <f aca="false">IF(AND(M283=1,N283&lt;O283),1,0)</f>
        <v>0</v>
      </c>
    </row>
    <row r="284" customFormat="false" ht="14.25" hidden="false" customHeight="false" outlineLevel="0" collapsed="false">
      <c r="A284" s="1" t="n">
        <v>39</v>
      </c>
      <c r="B284" s="1" t="n">
        <v>44</v>
      </c>
      <c r="C284" s="1" t="n">
        <v>72</v>
      </c>
      <c r="D284" s="1" t="n">
        <v>75</v>
      </c>
      <c r="E284" s="1" t="n">
        <v>63</v>
      </c>
      <c r="F284" s="2" t="n">
        <f aca="false">IF(MOD(A284,2)=0,1,0)</f>
        <v>0</v>
      </c>
      <c r="G284" s="2" t="n">
        <f aca="false">IF(MOD(B284,2)=0,1,0)</f>
        <v>1</v>
      </c>
      <c r="H284" s="2" t="n">
        <f aca="false">IF(MOD(C284,2)=0,1,0)</f>
        <v>1</v>
      </c>
      <c r="I284" s="2" t="n">
        <f aca="false">IF(MOD(D284,2)=0,1,0)</f>
        <v>0</v>
      </c>
      <c r="J284" s="2" t="n">
        <f aca="false">IF(MOD(E284,2)=0,1,0)</f>
        <v>0</v>
      </c>
      <c r="K284" s="4" t="n">
        <f aca="false">SUMIF(F284:J284,1,A284:E284)</f>
        <v>116</v>
      </c>
      <c r="L284" s="4" t="n">
        <f aca="false">SUM(SUM(A284:E284)-K284)</f>
        <v>177</v>
      </c>
      <c r="M284" s="3" t="n">
        <f aca="false">IF(K284&gt;L284,1,0)</f>
        <v>0</v>
      </c>
      <c r="N284" s="4" t="n">
        <f aca="false">SUM(F284:J284)</f>
        <v>2</v>
      </c>
      <c r="O284" s="4" t="n">
        <f aca="false">5-N284</f>
        <v>3</v>
      </c>
      <c r="P284" s="4" t="n">
        <f aca="false">IF(AND(M284=1,N284&lt;O284),1,0)</f>
        <v>0</v>
      </c>
    </row>
    <row r="285" customFormat="false" ht="14.25" hidden="false" customHeight="false" outlineLevel="0" collapsed="false">
      <c r="A285" s="1" t="n">
        <v>83</v>
      </c>
      <c r="B285" s="1" t="n">
        <v>22</v>
      </c>
      <c r="C285" s="1" t="n">
        <v>76</v>
      </c>
      <c r="D285" s="1" t="n">
        <v>29</v>
      </c>
      <c r="E285" s="1" t="n">
        <v>12</v>
      </c>
      <c r="F285" s="2" t="n">
        <f aca="false">IF(MOD(A285,2)=0,1,0)</f>
        <v>0</v>
      </c>
      <c r="G285" s="2" t="n">
        <f aca="false">IF(MOD(B285,2)=0,1,0)</f>
        <v>1</v>
      </c>
      <c r="H285" s="2" t="n">
        <f aca="false">IF(MOD(C285,2)=0,1,0)</f>
        <v>1</v>
      </c>
      <c r="I285" s="2" t="n">
        <f aca="false">IF(MOD(D285,2)=0,1,0)</f>
        <v>0</v>
      </c>
      <c r="J285" s="2" t="n">
        <f aca="false">IF(MOD(E285,2)=0,1,0)</f>
        <v>1</v>
      </c>
      <c r="K285" s="4" t="n">
        <f aca="false">SUMIF(F285:J285,1,A285:E285)</f>
        <v>110</v>
      </c>
      <c r="L285" s="4" t="n">
        <f aca="false">SUM(SUM(A285:E285)-K285)</f>
        <v>112</v>
      </c>
      <c r="M285" s="3" t="n">
        <f aca="false">IF(K285&gt;L285,1,0)</f>
        <v>0</v>
      </c>
      <c r="N285" s="4" t="n">
        <f aca="false">SUM(F285:J285)</f>
        <v>3</v>
      </c>
      <c r="O285" s="4" t="n">
        <f aca="false">5-N285</f>
        <v>2</v>
      </c>
      <c r="P285" s="4" t="n">
        <f aca="false">IF(AND(M285=1,N285&lt;O285),1,0)</f>
        <v>0</v>
      </c>
    </row>
    <row r="286" customFormat="false" ht="14.25" hidden="false" customHeight="false" outlineLevel="0" collapsed="false">
      <c r="A286" s="1" t="n">
        <v>52</v>
      </c>
      <c r="B286" s="1" t="n">
        <v>72</v>
      </c>
      <c r="C286" s="1" t="n">
        <v>30</v>
      </c>
      <c r="D286" s="1" t="n">
        <v>21</v>
      </c>
      <c r="E286" s="1" t="n">
        <v>42</v>
      </c>
      <c r="F286" s="2" t="n">
        <f aca="false">IF(MOD(A286,2)=0,1,0)</f>
        <v>1</v>
      </c>
      <c r="G286" s="2" t="n">
        <f aca="false">IF(MOD(B286,2)=0,1,0)</f>
        <v>1</v>
      </c>
      <c r="H286" s="2" t="n">
        <f aca="false">IF(MOD(C286,2)=0,1,0)</f>
        <v>1</v>
      </c>
      <c r="I286" s="2" t="n">
        <f aca="false">IF(MOD(D286,2)=0,1,0)</f>
        <v>0</v>
      </c>
      <c r="J286" s="2" t="n">
        <f aca="false">IF(MOD(E286,2)=0,1,0)</f>
        <v>1</v>
      </c>
      <c r="K286" s="4" t="n">
        <f aca="false">SUMIF(F286:J286,1,A286:E286)</f>
        <v>196</v>
      </c>
      <c r="L286" s="4" t="n">
        <f aca="false">SUM(SUM(A286:E286)-K286)</f>
        <v>21</v>
      </c>
      <c r="M286" s="3" t="n">
        <f aca="false">IF(K286&gt;L286,1,0)</f>
        <v>1</v>
      </c>
      <c r="N286" s="4" t="n">
        <f aca="false">SUM(F286:J286)</f>
        <v>4</v>
      </c>
      <c r="O286" s="4" t="n">
        <f aca="false">5-N286</f>
        <v>1</v>
      </c>
      <c r="P286" s="4" t="n">
        <f aca="false">IF(AND(M286=1,N286&lt;O286),1,0)</f>
        <v>0</v>
      </c>
    </row>
    <row r="287" customFormat="false" ht="14.25" hidden="false" customHeight="false" outlineLevel="0" collapsed="false">
      <c r="A287" s="1" t="n">
        <v>65</v>
      </c>
      <c r="B287" s="1" t="n">
        <v>51</v>
      </c>
      <c r="C287" s="1" t="n">
        <v>64</v>
      </c>
      <c r="D287" s="1" t="n">
        <v>63</v>
      </c>
      <c r="E287" s="1" t="n">
        <v>63</v>
      </c>
      <c r="F287" s="2" t="n">
        <f aca="false">IF(MOD(A287,2)=0,1,0)</f>
        <v>0</v>
      </c>
      <c r="G287" s="2" t="n">
        <f aca="false">IF(MOD(B287,2)=0,1,0)</f>
        <v>0</v>
      </c>
      <c r="H287" s="2" t="n">
        <f aca="false">IF(MOD(C287,2)=0,1,0)</f>
        <v>1</v>
      </c>
      <c r="I287" s="2" t="n">
        <f aca="false">IF(MOD(D287,2)=0,1,0)</f>
        <v>0</v>
      </c>
      <c r="J287" s="2" t="n">
        <f aca="false">IF(MOD(E287,2)=0,1,0)</f>
        <v>0</v>
      </c>
      <c r="K287" s="4" t="n">
        <f aca="false">SUMIF(F287:J287,1,A287:E287)</f>
        <v>64</v>
      </c>
      <c r="L287" s="4" t="n">
        <f aca="false">SUM(SUM(A287:E287)-K287)</f>
        <v>242</v>
      </c>
      <c r="M287" s="3" t="n">
        <f aca="false">IF(K287&gt;L287,1,0)</f>
        <v>0</v>
      </c>
      <c r="N287" s="4" t="n">
        <f aca="false">SUM(F287:J287)</f>
        <v>1</v>
      </c>
      <c r="O287" s="4" t="n">
        <f aca="false">5-N287</f>
        <v>4</v>
      </c>
      <c r="P287" s="4" t="n">
        <f aca="false">IF(AND(M287=1,N287&lt;O287),1,0)</f>
        <v>0</v>
      </c>
    </row>
    <row r="288" customFormat="false" ht="14.25" hidden="false" customHeight="false" outlineLevel="0" collapsed="false">
      <c r="A288" s="1" t="n">
        <v>36</v>
      </c>
      <c r="B288" s="1" t="n">
        <v>51</v>
      </c>
      <c r="C288" s="1" t="n">
        <v>38</v>
      </c>
      <c r="D288" s="1" t="n">
        <v>58</v>
      </c>
      <c r="E288" s="1" t="n">
        <v>29</v>
      </c>
      <c r="F288" s="2" t="n">
        <f aca="false">IF(MOD(A288,2)=0,1,0)</f>
        <v>1</v>
      </c>
      <c r="G288" s="2" t="n">
        <f aca="false">IF(MOD(B288,2)=0,1,0)</f>
        <v>0</v>
      </c>
      <c r="H288" s="2" t="n">
        <f aca="false">IF(MOD(C288,2)=0,1,0)</f>
        <v>1</v>
      </c>
      <c r="I288" s="2" t="n">
        <f aca="false">IF(MOD(D288,2)=0,1,0)</f>
        <v>1</v>
      </c>
      <c r="J288" s="2" t="n">
        <f aca="false">IF(MOD(E288,2)=0,1,0)</f>
        <v>0</v>
      </c>
      <c r="K288" s="4" t="n">
        <f aca="false">SUMIF(F288:J288,1,A288:E288)</f>
        <v>132</v>
      </c>
      <c r="L288" s="4" t="n">
        <f aca="false">SUM(SUM(A288:E288)-K288)</f>
        <v>80</v>
      </c>
      <c r="M288" s="3" t="n">
        <f aca="false">IF(K288&gt;L288,1,0)</f>
        <v>1</v>
      </c>
      <c r="N288" s="4" t="n">
        <f aca="false">SUM(F288:J288)</f>
        <v>3</v>
      </c>
      <c r="O288" s="4" t="n">
        <f aca="false">5-N288</f>
        <v>2</v>
      </c>
      <c r="P288" s="4" t="n">
        <f aca="false">IF(AND(M288=1,N288&lt;O288),1,0)</f>
        <v>0</v>
      </c>
    </row>
    <row r="289" customFormat="false" ht="14.25" hidden="false" customHeight="false" outlineLevel="0" collapsed="false">
      <c r="A289" s="1" t="n">
        <v>10</v>
      </c>
      <c r="B289" s="1" t="n">
        <v>60</v>
      </c>
      <c r="C289" s="1" t="n">
        <v>38</v>
      </c>
      <c r="D289" s="1" t="n">
        <v>7</v>
      </c>
      <c r="E289" s="1" t="n">
        <v>12</v>
      </c>
      <c r="F289" s="2" t="n">
        <f aca="false">IF(MOD(A289,2)=0,1,0)</f>
        <v>1</v>
      </c>
      <c r="G289" s="2" t="n">
        <f aca="false">IF(MOD(B289,2)=0,1,0)</f>
        <v>1</v>
      </c>
      <c r="H289" s="2" t="n">
        <f aca="false">IF(MOD(C289,2)=0,1,0)</f>
        <v>1</v>
      </c>
      <c r="I289" s="2" t="n">
        <f aca="false">IF(MOD(D289,2)=0,1,0)</f>
        <v>0</v>
      </c>
      <c r="J289" s="2" t="n">
        <f aca="false">IF(MOD(E289,2)=0,1,0)</f>
        <v>1</v>
      </c>
      <c r="K289" s="4" t="n">
        <f aca="false">SUMIF(F289:J289,1,A289:E289)</f>
        <v>120</v>
      </c>
      <c r="L289" s="4" t="n">
        <f aca="false">SUM(SUM(A289:E289)-K289)</f>
        <v>7</v>
      </c>
      <c r="M289" s="3" t="n">
        <f aca="false">IF(K289&gt;L289,1,0)</f>
        <v>1</v>
      </c>
      <c r="N289" s="4" t="n">
        <f aca="false">SUM(F289:J289)</f>
        <v>4</v>
      </c>
      <c r="O289" s="4" t="n">
        <f aca="false">5-N289</f>
        <v>1</v>
      </c>
      <c r="P289" s="4" t="n">
        <f aca="false">IF(AND(M289=1,N289&lt;O289),1,0)</f>
        <v>0</v>
      </c>
    </row>
    <row r="290" customFormat="false" ht="14.25" hidden="false" customHeight="false" outlineLevel="0" collapsed="false">
      <c r="A290" s="1" t="n">
        <v>56</v>
      </c>
      <c r="B290" s="1" t="n">
        <v>84</v>
      </c>
      <c r="C290" s="1" t="n">
        <v>97</v>
      </c>
      <c r="D290" s="1" t="n">
        <v>61</v>
      </c>
      <c r="E290" s="1" t="n">
        <v>84</v>
      </c>
      <c r="F290" s="2" t="n">
        <f aca="false">IF(MOD(A290,2)=0,1,0)</f>
        <v>1</v>
      </c>
      <c r="G290" s="2" t="n">
        <f aca="false">IF(MOD(B290,2)=0,1,0)</f>
        <v>1</v>
      </c>
      <c r="H290" s="2" t="n">
        <f aca="false">IF(MOD(C290,2)=0,1,0)</f>
        <v>0</v>
      </c>
      <c r="I290" s="2" t="n">
        <f aca="false">IF(MOD(D290,2)=0,1,0)</f>
        <v>0</v>
      </c>
      <c r="J290" s="2" t="n">
        <f aca="false">IF(MOD(E290,2)=0,1,0)</f>
        <v>1</v>
      </c>
      <c r="K290" s="4" t="n">
        <f aca="false">SUMIF(F290:J290,1,A290:E290)</f>
        <v>224</v>
      </c>
      <c r="L290" s="4" t="n">
        <f aca="false">SUM(SUM(A290:E290)-K290)</f>
        <v>158</v>
      </c>
      <c r="M290" s="3" t="n">
        <f aca="false">IF(K290&gt;L290,1,0)</f>
        <v>1</v>
      </c>
      <c r="N290" s="4" t="n">
        <f aca="false">SUM(F290:J290)</f>
        <v>3</v>
      </c>
      <c r="O290" s="4" t="n">
        <f aca="false">5-N290</f>
        <v>2</v>
      </c>
      <c r="P290" s="4" t="n">
        <f aca="false">IF(AND(M290=1,N290&lt;O290),1,0)</f>
        <v>0</v>
      </c>
    </row>
    <row r="291" customFormat="false" ht="14.25" hidden="false" customHeight="false" outlineLevel="0" collapsed="false">
      <c r="A291" s="1" t="n">
        <v>43</v>
      </c>
      <c r="B291" s="1" t="n">
        <v>63</v>
      </c>
      <c r="C291" s="1" t="n">
        <v>7</v>
      </c>
      <c r="D291" s="1" t="n">
        <v>51</v>
      </c>
      <c r="E291" s="1" t="n">
        <v>97</v>
      </c>
      <c r="F291" s="2" t="n">
        <f aca="false">IF(MOD(A291,2)=0,1,0)</f>
        <v>0</v>
      </c>
      <c r="G291" s="2" t="n">
        <f aca="false">IF(MOD(B291,2)=0,1,0)</f>
        <v>0</v>
      </c>
      <c r="H291" s="2" t="n">
        <f aca="false">IF(MOD(C291,2)=0,1,0)</f>
        <v>0</v>
      </c>
      <c r="I291" s="2" t="n">
        <f aca="false">IF(MOD(D291,2)=0,1,0)</f>
        <v>0</v>
      </c>
      <c r="J291" s="2" t="n">
        <f aca="false">IF(MOD(E291,2)=0,1,0)</f>
        <v>0</v>
      </c>
      <c r="K291" s="4" t="n">
        <f aca="false">SUMIF(F291:J291,1,A291:E291)</f>
        <v>0</v>
      </c>
      <c r="L291" s="4" t="n">
        <f aca="false">SUM(SUM(A291:E291)-K291)</f>
        <v>261</v>
      </c>
      <c r="M291" s="3" t="n">
        <f aca="false">IF(K291&gt;L291,1,0)</f>
        <v>0</v>
      </c>
      <c r="N291" s="4" t="n">
        <f aca="false">SUM(F291:J291)</f>
        <v>0</v>
      </c>
      <c r="O291" s="4" t="n">
        <f aca="false">5-N291</f>
        <v>5</v>
      </c>
      <c r="P291" s="4" t="n">
        <f aca="false">IF(AND(M291=1,N291&lt;O291),1,0)</f>
        <v>0</v>
      </c>
    </row>
    <row r="292" customFormat="false" ht="14.25" hidden="false" customHeight="false" outlineLevel="0" collapsed="false">
      <c r="A292" s="1" t="n">
        <v>33</v>
      </c>
      <c r="B292" s="1" t="n">
        <v>72</v>
      </c>
      <c r="C292" s="1" t="n">
        <v>63</v>
      </c>
      <c r="D292" s="1" t="n">
        <v>22</v>
      </c>
      <c r="E292" s="1" t="n">
        <v>55</v>
      </c>
      <c r="F292" s="2" t="n">
        <f aca="false">IF(MOD(A292,2)=0,1,0)</f>
        <v>0</v>
      </c>
      <c r="G292" s="2" t="n">
        <f aca="false">IF(MOD(B292,2)=0,1,0)</f>
        <v>1</v>
      </c>
      <c r="H292" s="2" t="n">
        <f aca="false">IF(MOD(C292,2)=0,1,0)</f>
        <v>0</v>
      </c>
      <c r="I292" s="2" t="n">
        <f aca="false">IF(MOD(D292,2)=0,1,0)</f>
        <v>1</v>
      </c>
      <c r="J292" s="2" t="n">
        <f aca="false">IF(MOD(E292,2)=0,1,0)</f>
        <v>0</v>
      </c>
      <c r="K292" s="4" t="n">
        <f aca="false">SUMIF(F292:J292,1,A292:E292)</f>
        <v>94</v>
      </c>
      <c r="L292" s="4" t="n">
        <f aca="false">SUM(SUM(A292:E292)-K292)</f>
        <v>151</v>
      </c>
      <c r="M292" s="3" t="n">
        <f aca="false">IF(K292&gt;L292,1,0)</f>
        <v>0</v>
      </c>
      <c r="N292" s="4" t="n">
        <f aca="false">SUM(F292:J292)</f>
        <v>2</v>
      </c>
      <c r="O292" s="4" t="n">
        <f aca="false">5-N292</f>
        <v>3</v>
      </c>
      <c r="P292" s="4" t="n">
        <f aca="false">IF(AND(M292=1,N292&lt;O292),1,0)</f>
        <v>0</v>
      </c>
    </row>
    <row r="293" customFormat="false" ht="14.25" hidden="false" customHeight="false" outlineLevel="0" collapsed="false">
      <c r="A293" s="1" t="n">
        <v>49</v>
      </c>
      <c r="B293" s="1" t="n">
        <v>44</v>
      </c>
      <c r="C293" s="1" t="n">
        <v>94</v>
      </c>
      <c r="D293" s="1" t="n">
        <v>25</v>
      </c>
      <c r="E293" s="1" t="n">
        <v>41</v>
      </c>
      <c r="F293" s="2" t="n">
        <f aca="false">IF(MOD(A293,2)=0,1,0)</f>
        <v>0</v>
      </c>
      <c r="G293" s="2" t="n">
        <f aca="false">IF(MOD(B293,2)=0,1,0)</f>
        <v>1</v>
      </c>
      <c r="H293" s="2" t="n">
        <f aca="false">IF(MOD(C293,2)=0,1,0)</f>
        <v>1</v>
      </c>
      <c r="I293" s="2" t="n">
        <f aca="false">IF(MOD(D293,2)=0,1,0)</f>
        <v>0</v>
      </c>
      <c r="J293" s="2" t="n">
        <f aca="false">IF(MOD(E293,2)=0,1,0)</f>
        <v>0</v>
      </c>
      <c r="K293" s="4" t="n">
        <f aca="false">SUMIF(F293:J293,1,A293:E293)</f>
        <v>138</v>
      </c>
      <c r="L293" s="4" t="n">
        <f aca="false">SUM(SUM(A293:E293)-K293)</f>
        <v>115</v>
      </c>
      <c r="M293" s="3" t="n">
        <f aca="false">IF(K293&gt;L293,1,0)</f>
        <v>1</v>
      </c>
      <c r="N293" s="4" t="n">
        <f aca="false">SUM(F293:J293)</f>
        <v>2</v>
      </c>
      <c r="O293" s="4" t="n">
        <f aca="false">5-N293</f>
        <v>3</v>
      </c>
      <c r="P293" s="4" t="n">
        <f aca="false">IF(AND(M293=1,N293&lt;O293),1,0)</f>
        <v>1</v>
      </c>
    </row>
    <row r="294" customFormat="false" ht="14.25" hidden="false" customHeight="false" outlineLevel="0" collapsed="false">
      <c r="A294" s="1" t="n">
        <v>10</v>
      </c>
      <c r="B294" s="1" t="n">
        <v>99</v>
      </c>
      <c r="C294" s="1" t="n">
        <v>16</v>
      </c>
      <c r="D294" s="1" t="n">
        <v>77</v>
      </c>
      <c r="E294" s="1" t="n">
        <v>3</v>
      </c>
      <c r="F294" s="2" t="n">
        <f aca="false">IF(MOD(A294,2)=0,1,0)</f>
        <v>1</v>
      </c>
      <c r="G294" s="2" t="n">
        <f aca="false">IF(MOD(B294,2)=0,1,0)</f>
        <v>0</v>
      </c>
      <c r="H294" s="2" t="n">
        <f aca="false">IF(MOD(C294,2)=0,1,0)</f>
        <v>1</v>
      </c>
      <c r="I294" s="2" t="n">
        <f aca="false">IF(MOD(D294,2)=0,1,0)</f>
        <v>0</v>
      </c>
      <c r="J294" s="2" t="n">
        <f aca="false">IF(MOD(E294,2)=0,1,0)</f>
        <v>0</v>
      </c>
      <c r="K294" s="4" t="n">
        <f aca="false">SUMIF(F294:J294,1,A294:E294)</f>
        <v>26</v>
      </c>
      <c r="L294" s="4" t="n">
        <f aca="false">SUM(SUM(A294:E294)-K294)</f>
        <v>179</v>
      </c>
      <c r="M294" s="3" t="n">
        <f aca="false">IF(K294&gt;L294,1,0)</f>
        <v>0</v>
      </c>
      <c r="N294" s="4" t="n">
        <f aca="false">SUM(F294:J294)</f>
        <v>2</v>
      </c>
      <c r="O294" s="4" t="n">
        <f aca="false">5-N294</f>
        <v>3</v>
      </c>
      <c r="P294" s="4" t="n">
        <f aca="false">IF(AND(M294=1,N294&lt;O294),1,0)</f>
        <v>0</v>
      </c>
    </row>
    <row r="295" customFormat="false" ht="14.25" hidden="false" customHeight="false" outlineLevel="0" collapsed="false">
      <c r="A295" s="1" t="n">
        <v>2</v>
      </c>
      <c r="B295" s="1" t="n">
        <v>80</v>
      </c>
      <c r="C295" s="1" t="n">
        <v>32</v>
      </c>
      <c r="D295" s="1" t="n">
        <v>91</v>
      </c>
      <c r="E295" s="1" t="n">
        <v>32</v>
      </c>
      <c r="F295" s="2" t="n">
        <f aca="false">IF(MOD(A295,2)=0,1,0)</f>
        <v>1</v>
      </c>
      <c r="G295" s="2" t="n">
        <f aca="false">IF(MOD(B295,2)=0,1,0)</f>
        <v>1</v>
      </c>
      <c r="H295" s="2" t="n">
        <f aca="false">IF(MOD(C295,2)=0,1,0)</f>
        <v>1</v>
      </c>
      <c r="I295" s="2" t="n">
        <f aca="false">IF(MOD(D295,2)=0,1,0)</f>
        <v>0</v>
      </c>
      <c r="J295" s="2" t="n">
        <f aca="false">IF(MOD(E295,2)=0,1,0)</f>
        <v>1</v>
      </c>
      <c r="K295" s="4" t="n">
        <f aca="false">SUMIF(F295:J295,1,A295:E295)</f>
        <v>146</v>
      </c>
      <c r="L295" s="4" t="n">
        <f aca="false">SUM(SUM(A295:E295)-K295)</f>
        <v>91</v>
      </c>
      <c r="M295" s="3" t="n">
        <f aca="false">IF(K295&gt;L295,1,0)</f>
        <v>1</v>
      </c>
      <c r="N295" s="4" t="n">
        <f aca="false">SUM(F295:J295)</f>
        <v>4</v>
      </c>
      <c r="O295" s="4" t="n">
        <f aca="false">5-N295</f>
        <v>1</v>
      </c>
      <c r="P295" s="4" t="n">
        <f aca="false">IF(AND(M295=1,N295&lt;O295),1,0)</f>
        <v>0</v>
      </c>
    </row>
    <row r="296" customFormat="false" ht="14.25" hidden="false" customHeight="false" outlineLevel="0" collapsed="false">
      <c r="A296" s="1" t="n">
        <v>3</v>
      </c>
      <c r="B296" s="1" t="n">
        <v>92</v>
      </c>
      <c r="C296" s="1" t="n">
        <v>7</v>
      </c>
      <c r="D296" s="1" t="n">
        <v>17</v>
      </c>
      <c r="E296" s="1" t="n">
        <v>21</v>
      </c>
      <c r="F296" s="2" t="n">
        <f aca="false">IF(MOD(A296,2)=0,1,0)</f>
        <v>0</v>
      </c>
      <c r="G296" s="2" t="n">
        <f aca="false">IF(MOD(B296,2)=0,1,0)</f>
        <v>1</v>
      </c>
      <c r="H296" s="2" t="n">
        <f aca="false">IF(MOD(C296,2)=0,1,0)</f>
        <v>0</v>
      </c>
      <c r="I296" s="2" t="n">
        <f aca="false">IF(MOD(D296,2)=0,1,0)</f>
        <v>0</v>
      </c>
      <c r="J296" s="2" t="n">
        <f aca="false">IF(MOD(E296,2)=0,1,0)</f>
        <v>0</v>
      </c>
      <c r="K296" s="4" t="n">
        <f aca="false">SUMIF(F296:J296,1,A296:E296)</f>
        <v>92</v>
      </c>
      <c r="L296" s="4" t="n">
        <f aca="false">SUM(SUM(A296:E296)-K296)</f>
        <v>48</v>
      </c>
      <c r="M296" s="3" t="n">
        <f aca="false">IF(K296&gt;L296,1,0)</f>
        <v>1</v>
      </c>
      <c r="N296" s="4" t="n">
        <f aca="false">SUM(F296:J296)</f>
        <v>1</v>
      </c>
      <c r="O296" s="4" t="n">
        <f aca="false">5-N296</f>
        <v>4</v>
      </c>
      <c r="P296" s="4" t="n">
        <f aca="false">IF(AND(M296=1,N296&lt;O296),1,0)</f>
        <v>1</v>
      </c>
    </row>
    <row r="297" customFormat="false" ht="14.25" hidden="false" customHeight="false" outlineLevel="0" collapsed="false">
      <c r="A297" s="1" t="n">
        <v>16</v>
      </c>
      <c r="B297" s="1" t="n">
        <v>50</v>
      </c>
      <c r="C297" s="1" t="n">
        <v>45</v>
      </c>
      <c r="D297" s="1" t="n">
        <v>1</v>
      </c>
      <c r="E297" s="1" t="n">
        <v>18</v>
      </c>
      <c r="F297" s="2" t="n">
        <f aca="false">IF(MOD(A297,2)=0,1,0)</f>
        <v>1</v>
      </c>
      <c r="G297" s="2" t="n">
        <f aca="false">IF(MOD(B297,2)=0,1,0)</f>
        <v>1</v>
      </c>
      <c r="H297" s="2" t="n">
        <f aca="false">IF(MOD(C297,2)=0,1,0)</f>
        <v>0</v>
      </c>
      <c r="I297" s="2" t="n">
        <f aca="false">IF(MOD(D297,2)=0,1,0)</f>
        <v>0</v>
      </c>
      <c r="J297" s="2" t="n">
        <f aca="false">IF(MOD(E297,2)=0,1,0)</f>
        <v>1</v>
      </c>
      <c r="K297" s="4" t="n">
        <f aca="false">SUMIF(F297:J297,1,A297:E297)</f>
        <v>84</v>
      </c>
      <c r="L297" s="4" t="n">
        <f aca="false">SUM(SUM(A297:E297)-K297)</f>
        <v>46</v>
      </c>
      <c r="M297" s="3" t="n">
        <f aca="false">IF(K297&gt;L297,1,0)</f>
        <v>1</v>
      </c>
      <c r="N297" s="4" t="n">
        <f aca="false">SUM(F297:J297)</f>
        <v>3</v>
      </c>
      <c r="O297" s="4" t="n">
        <f aca="false">5-N297</f>
        <v>2</v>
      </c>
      <c r="P297" s="4" t="n">
        <f aca="false">IF(AND(M297=1,N297&lt;O297),1,0)</f>
        <v>0</v>
      </c>
    </row>
    <row r="298" customFormat="false" ht="14.25" hidden="false" customHeight="false" outlineLevel="0" collapsed="false">
      <c r="A298" s="1" t="n">
        <v>27</v>
      </c>
      <c r="B298" s="1" t="n">
        <v>41</v>
      </c>
      <c r="C298" s="1" t="n">
        <v>83</v>
      </c>
      <c r="D298" s="1" t="n">
        <v>58</v>
      </c>
      <c r="E298" s="1" t="n">
        <v>64</v>
      </c>
      <c r="F298" s="2" t="n">
        <f aca="false">IF(MOD(A298,2)=0,1,0)</f>
        <v>0</v>
      </c>
      <c r="G298" s="2" t="n">
        <f aca="false">IF(MOD(B298,2)=0,1,0)</f>
        <v>0</v>
      </c>
      <c r="H298" s="2" t="n">
        <f aca="false">IF(MOD(C298,2)=0,1,0)</f>
        <v>0</v>
      </c>
      <c r="I298" s="2" t="n">
        <f aca="false">IF(MOD(D298,2)=0,1,0)</f>
        <v>1</v>
      </c>
      <c r="J298" s="2" t="n">
        <f aca="false">IF(MOD(E298,2)=0,1,0)</f>
        <v>1</v>
      </c>
      <c r="K298" s="4" t="n">
        <f aca="false">SUMIF(F298:J298,1,A298:E298)</f>
        <v>122</v>
      </c>
      <c r="L298" s="4" t="n">
        <f aca="false">SUM(SUM(A298:E298)-K298)</f>
        <v>151</v>
      </c>
      <c r="M298" s="3" t="n">
        <f aca="false">IF(K298&gt;L298,1,0)</f>
        <v>0</v>
      </c>
      <c r="N298" s="4" t="n">
        <f aca="false">SUM(F298:J298)</f>
        <v>2</v>
      </c>
      <c r="O298" s="4" t="n">
        <f aca="false">5-N298</f>
        <v>3</v>
      </c>
      <c r="P298" s="4" t="n">
        <f aca="false">IF(AND(M298=1,N298&lt;O298),1,0)</f>
        <v>0</v>
      </c>
    </row>
    <row r="299" customFormat="false" ht="14.25" hidden="false" customHeight="false" outlineLevel="0" collapsed="false">
      <c r="A299" s="1" t="n">
        <v>56</v>
      </c>
      <c r="B299" s="1" t="n">
        <v>46</v>
      </c>
      <c r="C299" s="1" t="n">
        <v>63</v>
      </c>
      <c r="D299" s="1" t="n">
        <v>96</v>
      </c>
      <c r="E299" s="1" t="n">
        <v>83</v>
      </c>
      <c r="F299" s="2" t="n">
        <f aca="false">IF(MOD(A299,2)=0,1,0)</f>
        <v>1</v>
      </c>
      <c r="G299" s="2" t="n">
        <f aca="false">IF(MOD(B299,2)=0,1,0)</f>
        <v>1</v>
      </c>
      <c r="H299" s="2" t="n">
        <f aca="false">IF(MOD(C299,2)=0,1,0)</f>
        <v>0</v>
      </c>
      <c r="I299" s="2" t="n">
        <f aca="false">IF(MOD(D299,2)=0,1,0)</f>
        <v>1</v>
      </c>
      <c r="J299" s="2" t="n">
        <f aca="false">IF(MOD(E299,2)=0,1,0)</f>
        <v>0</v>
      </c>
      <c r="K299" s="4" t="n">
        <f aca="false">SUMIF(F299:J299,1,A299:E299)</f>
        <v>198</v>
      </c>
      <c r="L299" s="4" t="n">
        <f aca="false">SUM(SUM(A299:E299)-K299)</f>
        <v>146</v>
      </c>
      <c r="M299" s="3" t="n">
        <f aca="false">IF(K299&gt;L299,1,0)</f>
        <v>1</v>
      </c>
      <c r="N299" s="4" t="n">
        <f aca="false">SUM(F299:J299)</f>
        <v>3</v>
      </c>
      <c r="O299" s="4" t="n">
        <f aca="false">5-N299</f>
        <v>2</v>
      </c>
      <c r="P299" s="4" t="n">
        <f aca="false">IF(AND(M299=1,N299&lt;O299),1,0)</f>
        <v>0</v>
      </c>
    </row>
    <row r="300" customFormat="false" ht="14.25" hidden="false" customHeight="false" outlineLevel="0" collapsed="false">
      <c r="A300" s="1" t="n">
        <v>38</v>
      </c>
      <c r="B300" s="1" t="n">
        <v>92</v>
      </c>
      <c r="C300" s="1" t="n">
        <v>11</v>
      </c>
      <c r="D300" s="1" t="n">
        <v>22</v>
      </c>
      <c r="E300" s="1" t="n">
        <v>83</v>
      </c>
      <c r="F300" s="2" t="n">
        <f aca="false">IF(MOD(A300,2)=0,1,0)</f>
        <v>1</v>
      </c>
      <c r="G300" s="2" t="n">
        <f aca="false">IF(MOD(B300,2)=0,1,0)</f>
        <v>1</v>
      </c>
      <c r="H300" s="2" t="n">
        <f aca="false">IF(MOD(C300,2)=0,1,0)</f>
        <v>0</v>
      </c>
      <c r="I300" s="2" t="n">
        <f aca="false">IF(MOD(D300,2)=0,1,0)</f>
        <v>1</v>
      </c>
      <c r="J300" s="2" t="n">
        <f aca="false">IF(MOD(E300,2)=0,1,0)</f>
        <v>0</v>
      </c>
      <c r="K300" s="4" t="n">
        <f aca="false">SUMIF(F300:J300,1,A300:E300)</f>
        <v>152</v>
      </c>
      <c r="L300" s="4" t="n">
        <f aca="false">SUM(SUM(A300:E300)-K300)</f>
        <v>94</v>
      </c>
      <c r="M300" s="3" t="n">
        <f aca="false">IF(K300&gt;L300,1,0)</f>
        <v>1</v>
      </c>
      <c r="N300" s="4" t="n">
        <f aca="false">SUM(F300:J300)</f>
        <v>3</v>
      </c>
      <c r="O300" s="4" t="n">
        <f aca="false">5-N300</f>
        <v>2</v>
      </c>
      <c r="P300" s="4" t="n">
        <f aca="false">IF(AND(M300=1,N300&lt;O300),1,0)</f>
        <v>0</v>
      </c>
    </row>
    <row r="301" customFormat="false" ht="14.25" hidden="false" customHeight="false" outlineLevel="0" collapsed="false">
      <c r="A301" s="1" t="n">
        <v>5</v>
      </c>
      <c r="B301" s="1" t="n">
        <v>19</v>
      </c>
      <c r="C301" s="1" t="n">
        <v>63</v>
      </c>
      <c r="D301" s="1" t="n">
        <v>70</v>
      </c>
      <c r="E301" s="1" t="n">
        <v>3</v>
      </c>
      <c r="F301" s="2" t="n">
        <f aca="false">IF(MOD(A301,2)=0,1,0)</f>
        <v>0</v>
      </c>
      <c r="G301" s="2" t="n">
        <f aca="false">IF(MOD(B301,2)=0,1,0)</f>
        <v>0</v>
      </c>
      <c r="H301" s="2" t="n">
        <f aca="false">IF(MOD(C301,2)=0,1,0)</f>
        <v>0</v>
      </c>
      <c r="I301" s="2" t="n">
        <f aca="false">IF(MOD(D301,2)=0,1,0)</f>
        <v>1</v>
      </c>
      <c r="J301" s="2" t="n">
        <f aca="false">IF(MOD(E301,2)=0,1,0)</f>
        <v>0</v>
      </c>
      <c r="K301" s="4" t="n">
        <f aca="false">SUMIF(F301:J301,1,A301:E301)</f>
        <v>70</v>
      </c>
      <c r="L301" s="4" t="n">
        <f aca="false">SUM(SUM(A301:E301)-K301)</f>
        <v>90</v>
      </c>
      <c r="M301" s="3" t="n">
        <f aca="false">IF(K301&gt;L301,1,0)</f>
        <v>0</v>
      </c>
      <c r="N301" s="4" t="n">
        <f aca="false">SUM(F301:J301)</f>
        <v>1</v>
      </c>
      <c r="O301" s="4" t="n">
        <f aca="false">5-N301</f>
        <v>4</v>
      </c>
      <c r="P301" s="4" t="n">
        <f aca="false">IF(AND(M301=1,N301&lt;O301),1,0)</f>
        <v>0</v>
      </c>
    </row>
    <row r="302" customFormat="false" ht="14.25" hidden="false" customHeight="false" outlineLevel="0" collapsed="false">
      <c r="A302" s="1" t="n">
        <v>73</v>
      </c>
      <c r="B302" s="1" t="n">
        <v>22</v>
      </c>
      <c r="C302" s="1" t="n">
        <v>74</v>
      </c>
      <c r="D302" s="1" t="n">
        <v>7</v>
      </c>
      <c r="E302" s="1" t="n">
        <v>68</v>
      </c>
      <c r="F302" s="2" t="n">
        <f aca="false">IF(MOD(A302,2)=0,1,0)</f>
        <v>0</v>
      </c>
      <c r="G302" s="2" t="n">
        <f aca="false">IF(MOD(B302,2)=0,1,0)</f>
        <v>1</v>
      </c>
      <c r="H302" s="2" t="n">
        <f aca="false">IF(MOD(C302,2)=0,1,0)</f>
        <v>1</v>
      </c>
      <c r="I302" s="2" t="n">
        <f aca="false">IF(MOD(D302,2)=0,1,0)</f>
        <v>0</v>
      </c>
      <c r="J302" s="2" t="n">
        <f aca="false">IF(MOD(E302,2)=0,1,0)</f>
        <v>1</v>
      </c>
      <c r="K302" s="4" t="n">
        <f aca="false">SUMIF(F302:J302,1,A302:E302)</f>
        <v>164</v>
      </c>
      <c r="L302" s="4" t="n">
        <f aca="false">SUM(SUM(A302:E302)-K302)</f>
        <v>80</v>
      </c>
      <c r="M302" s="3" t="n">
        <f aca="false">IF(K302&gt;L302,1,0)</f>
        <v>1</v>
      </c>
      <c r="N302" s="4" t="n">
        <f aca="false">SUM(F302:J302)</f>
        <v>3</v>
      </c>
      <c r="O302" s="4" t="n">
        <f aca="false">5-N302</f>
        <v>2</v>
      </c>
      <c r="P302" s="4" t="n">
        <f aca="false">IF(AND(M302=1,N302&lt;O302),1,0)</f>
        <v>0</v>
      </c>
    </row>
    <row r="303" customFormat="false" ht="14.25" hidden="false" customHeight="false" outlineLevel="0" collapsed="false">
      <c r="A303" s="1" t="n">
        <v>80</v>
      </c>
      <c r="B303" s="1" t="n">
        <v>70</v>
      </c>
      <c r="C303" s="1" t="n">
        <v>83</v>
      </c>
      <c r="D303" s="1" t="n">
        <v>33</v>
      </c>
      <c r="E303" s="1" t="n">
        <v>99</v>
      </c>
      <c r="F303" s="2" t="n">
        <f aca="false">IF(MOD(A303,2)=0,1,0)</f>
        <v>1</v>
      </c>
      <c r="G303" s="2" t="n">
        <f aca="false">IF(MOD(B303,2)=0,1,0)</f>
        <v>1</v>
      </c>
      <c r="H303" s="2" t="n">
        <f aca="false">IF(MOD(C303,2)=0,1,0)</f>
        <v>0</v>
      </c>
      <c r="I303" s="2" t="n">
        <f aca="false">IF(MOD(D303,2)=0,1,0)</f>
        <v>0</v>
      </c>
      <c r="J303" s="2" t="n">
        <f aca="false">IF(MOD(E303,2)=0,1,0)</f>
        <v>0</v>
      </c>
      <c r="K303" s="4" t="n">
        <f aca="false">SUMIF(F303:J303,1,A303:E303)</f>
        <v>150</v>
      </c>
      <c r="L303" s="4" t="n">
        <f aca="false">SUM(SUM(A303:E303)-K303)</f>
        <v>215</v>
      </c>
      <c r="M303" s="3" t="n">
        <f aca="false">IF(K303&gt;L303,1,0)</f>
        <v>0</v>
      </c>
      <c r="N303" s="4" t="n">
        <f aca="false">SUM(F303:J303)</f>
        <v>2</v>
      </c>
      <c r="O303" s="4" t="n">
        <f aca="false">5-N303</f>
        <v>3</v>
      </c>
      <c r="P303" s="4" t="n">
        <f aca="false">IF(AND(M303=1,N303&lt;O303),1,0)</f>
        <v>0</v>
      </c>
    </row>
    <row r="304" customFormat="false" ht="14.25" hidden="false" customHeight="false" outlineLevel="0" collapsed="false">
      <c r="A304" s="1" t="n">
        <v>55</v>
      </c>
      <c r="B304" s="1" t="n">
        <v>40</v>
      </c>
      <c r="C304" s="1" t="n">
        <v>87</v>
      </c>
      <c r="D304" s="1" t="n">
        <v>6</v>
      </c>
      <c r="E304" s="1" t="n">
        <v>12</v>
      </c>
      <c r="F304" s="2" t="n">
        <f aca="false">IF(MOD(A304,2)=0,1,0)</f>
        <v>0</v>
      </c>
      <c r="G304" s="2" t="n">
        <f aca="false">IF(MOD(B304,2)=0,1,0)</f>
        <v>1</v>
      </c>
      <c r="H304" s="2" t="n">
        <f aca="false">IF(MOD(C304,2)=0,1,0)</f>
        <v>0</v>
      </c>
      <c r="I304" s="2" t="n">
        <f aca="false">IF(MOD(D304,2)=0,1,0)</f>
        <v>1</v>
      </c>
      <c r="J304" s="2" t="n">
        <f aca="false">IF(MOD(E304,2)=0,1,0)</f>
        <v>1</v>
      </c>
      <c r="K304" s="4" t="n">
        <f aca="false">SUMIF(F304:J304,1,A304:E304)</f>
        <v>58</v>
      </c>
      <c r="L304" s="4" t="n">
        <f aca="false">SUM(SUM(A304:E304)-K304)</f>
        <v>142</v>
      </c>
      <c r="M304" s="3" t="n">
        <f aca="false">IF(K304&gt;L304,1,0)</f>
        <v>0</v>
      </c>
      <c r="N304" s="4" t="n">
        <f aca="false">SUM(F304:J304)</f>
        <v>3</v>
      </c>
      <c r="O304" s="4" t="n">
        <f aca="false">5-N304</f>
        <v>2</v>
      </c>
      <c r="P304" s="4" t="n">
        <f aca="false">IF(AND(M304=1,N304&lt;O304),1,0)</f>
        <v>0</v>
      </c>
    </row>
    <row r="305" customFormat="false" ht="14.25" hidden="false" customHeight="false" outlineLevel="0" collapsed="false">
      <c r="A305" s="1" t="n">
        <v>99</v>
      </c>
      <c r="B305" s="1" t="n">
        <v>63</v>
      </c>
      <c r="C305" s="1" t="n">
        <v>14</v>
      </c>
      <c r="D305" s="1" t="n">
        <v>38</v>
      </c>
      <c r="E305" s="1" t="n">
        <v>26</v>
      </c>
      <c r="F305" s="2" t="n">
        <f aca="false">IF(MOD(A305,2)=0,1,0)</f>
        <v>0</v>
      </c>
      <c r="G305" s="2" t="n">
        <f aca="false">IF(MOD(B305,2)=0,1,0)</f>
        <v>0</v>
      </c>
      <c r="H305" s="2" t="n">
        <f aca="false">IF(MOD(C305,2)=0,1,0)</f>
        <v>1</v>
      </c>
      <c r="I305" s="2" t="n">
        <f aca="false">IF(MOD(D305,2)=0,1,0)</f>
        <v>1</v>
      </c>
      <c r="J305" s="2" t="n">
        <f aca="false">IF(MOD(E305,2)=0,1,0)</f>
        <v>1</v>
      </c>
      <c r="K305" s="4" t="n">
        <f aca="false">SUMIF(F305:J305,1,A305:E305)</f>
        <v>78</v>
      </c>
      <c r="L305" s="4" t="n">
        <f aca="false">SUM(SUM(A305:E305)-K305)</f>
        <v>162</v>
      </c>
      <c r="M305" s="3" t="n">
        <f aca="false">IF(K305&gt;L305,1,0)</f>
        <v>0</v>
      </c>
      <c r="N305" s="4" t="n">
        <f aca="false">SUM(F305:J305)</f>
        <v>3</v>
      </c>
      <c r="O305" s="4" t="n">
        <f aca="false">5-N305</f>
        <v>2</v>
      </c>
      <c r="P305" s="4" t="n">
        <f aca="false">IF(AND(M305=1,N305&lt;O305),1,0)</f>
        <v>0</v>
      </c>
    </row>
    <row r="306" customFormat="false" ht="14.25" hidden="false" customHeight="false" outlineLevel="0" collapsed="false">
      <c r="A306" s="1" t="n">
        <v>91</v>
      </c>
      <c r="B306" s="1" t="n">
        <v>88</v>
      </c>
      <c r="C306" s="1" t="n">
        <v>64</v>
      </c>
      <c r="D306" s="1" t="n">
        <v>83</v>
      </c>
      <c r="E306" s="1" t="n">
        <v>86</v>
      </c>
      <c r="F306" s="2" t="n">
        <f aca="false">IF(MOD(A306,2)=0,1,0)</f>
        <v>0</v>
      </c>
      <c r="G306" s="2" t="n">
        <f aca="false">IF(MOD(B306,2)=0,1,0)</f>
        <v>1</v>
      </c>
      <c r="H306" s="2" t="n">
        <f aca="false">IF(MOD(C306,2)=0,1,0)</f>
        <v>1</v>
      </c>
      <c r="I306" s="2" t="n">
        <f aca="false">IF(MOD(D306,2)=0,1,0)</f>
        <v>0</v>
      </c>
      <c r="J306" s="2" t="n">
        <f aca="false">IF(MOD(E306,2)=0,1,0)</f>
        <v>1</v>
      </c>
      <c r="K306" s="4" t="n">
        <f aca="false">SUMIF(F306:J306,1,A306:E306)</f>
        <v>238</v>
      </c>
      <c r="L306" s="4" t="n">
        <f aca="false">SUM(SUM(A306:E306)-K306)</f>
        <v>174</v>
      </c>
      <c r="M306" s="3" t="n">
        <f aca="false">IF(K306&gt;L306,1,0)</f>
        <v>1</v>
      </c>
      <c r="N306" s="4" t="n">
        <f aca="false">SUM(F306:J306)</f>
        <v>3</v>
      </c>
      <c r="O306" s="4" t="n">
        <f aca="false">5-N306</f>
        <v>2</v>
      </c>
      <c r="P306" s="4" t="n">
        <f aca="false">IF(AND(M306=1,N306&lt;O306),1,0)</f>
        <v>0</v>
      </c>
    </row>
    <row r="307" customFormat="false" ht="14.25" hidden="false" customHeight="false" outlineLevel="0" collapsed="false">
      <c r="A307" s="1" t="n">
        <v>14</v>
      </c>
      <c r="B307" s="1" t="n">
        <v>22</v>
      </c>
      <c r="C307" s="1" t="n">
        <v>44</v>
      </c>
      <c r="D307" s="1" t="n">
        <v>43</v>
      </c>
      <c r="E307" s="1" t="n">
        <v>69</v>
      </c>
      <c r="F307" s="2" t="n">
        <f aca="false">IF(MOD(A307,2)=0,1,0)</f>
        <v>1</v>
      </c>
      <c r="G307" s="2" t="n">
        <f aca="false">IF(MOD(B307,2)=0,1,0)</f>
        <v>1</v>
      </c>
      <c r="H307" s="2" t="n">
        <f aca="false">IF(MOD(C307,2)=0,1,0)</f>
        <v>1</v>
      </c>
      <c r="I307" s="2" t="n">
        <f aca="false">IF(MOD(D307,2)=0,1,0)</f>
        <v>0</v>
      </c>
      <c r="J307" s="2" t="n">
        <f aca="false">IF(MOD(E307,2)=0,1,0)</f>
        <v>0</v>
      </c>
      <c r="K307" s="4" t="n">
        <f aca="false">SUMIF(F307:J307,1,A307:E307)</f>
        <v>80</v>
      </c>
      <c r="L307" s="4" t="n">
        <f aca="false">SUM(SUM(A307:E307)-K307)</f>
        <v>112</v>
      </c>
      <c r="M307" s="3" t="n">
        <f aca="false">IF(K307&gt;L307,1,0)</f>
        <v>0</v>
      </c>
      <c r="N307" s="4" t="n">
        <f aca="false">SUM(F307:J307)</f>
        <v>3</v>
      </c>
      <c r="O307" s="4" t="n">
        <f aca="false">5-N307</f>
        <v>2</v>
      </c>
      <c r="P307" s="4" t="n">
        <f aca="false">IF(AND(M307=1,N307&lt;O307),1,0)</f>
        <v>0</v>
      </c>
    </row>
    <row r="308" customFormat="false" ht="14.25" hidden="false" customHeight="false" outlineLevel="0" collapsed="false">
      <c r="A308" s="1" t="n">
        <v>39</v>
      </c>
      <c r="B308" s="1" t="n">
        <v>39</v>
      </c>
      <c r="C308" s="1" t="n">
        <v>75</v>
      </c>
      <c r="D308" s="1" t="n">
        <v>50</v>
      </c>
      <c r="E308" s="1" t="n">
        <v>23</v>
      </c>
      <c r="F308" s="2" t="n">
        <f aca="false">IF(MOD(A308,2)=0,1,0)</f>
        <v>0</v>
      </c>
      <c r="G308" s="2" t="n">
        <f aca="false">IF(MOD(B308,2)=0,1,0)</f>
        <v>0</v>
      </c>
      <c r="H308" s="2" t="n">
        <f aca="false">IF(MOD(C308,2)=0,1,0)</f>
        <v>0</v>
      </c>
      <c r="I308" s="2" t="n">
        <f aca="false">IF(MOD(D308,2)=0,1,0)</f>
        <v>1</v>
      </c>
      <c r="J308" s="2" t="n">
        <f aca="false">IF(MOD(E308,2)=0,1,0)</f>
        <v>0</v>
      </c>
      <c r="K308" s="4" t="n">
        <f aca="false">SUMIF(F308:J308,1,A308:E308)</f>
        <v>50</v>
      </c>
      <c r="L308" s="4" t="n">
        <f aca="false">SUM(SUM(A308:E308)-K308)</f>
        <v>176</v>
      </c>
      <c r="M308" s="3" t="n">
        <f aca="false">IF(K308&gt;L308,1,0)</f>
        <v>0</v>
      </c>
      <c r="N308" s="4" t="n">
        <f aca="false">SUM(F308:J308)</f>
        <v>1</v>
      </c>
      <c r="O308" s="4" t="n">
        <f aca="false">5-N308</f>
        <v>4</v>
      </c>
      <c r="P308" s="4" t="n">
        <f aca="false">IF(AND(M308=1,N308&lt;O308),1,0)</f>
        <v>0</v>
      </c>
    </row>
    <row r="309" customFormat="false" ht="14.25" hidden="false" customHeight="false" outlineLevel="0" collapsed="false">
      <c r="A309" s="1" t="n">
        <v>23</v>
      </c>
      <c r="B309" s="1" t="n">
        <v>9</v>
      </c>
      <c r="C309" s="1" t="n">
        <v>11</v>
      </c>
      <c r="D309" s="1" t="n">
        <v>51</v>
      </c>
      <c r="E309" s="1" t="n">
        <v>2</v>
      </c>
      <c r="F309" s="2" t="n">
        <f aca="false">IF(MOD(A309,2)=0,1,0)</f>
        <v>0</v>
      </c>
      <c r="G309" s="2" t="n">
        <f aca="false">IF(MOD(B309,2)=0,1,0)</f>
        <v>0</v>
      </c>
      <c r="H309" s="2" t="n">
        <f aca="false">IF(MOD(C309,2)=0,1,0)</f>
        <v>0</v>
      </c>
      <c r="I309" s="2" t="n">
        <f aca="false">IF(MOD(D309,2)=0,1,0)</f>
        <v>0</v>
      </c>
      <c r="J309" s="2" t="n">
        <f aca="false">IF(MOD(E309,2)=0,1,0)</f>
        <v>1</v>
      </c>
      <c r="K309" s="4" t="n">
        <f aca="false">SUMIF(F309:J309,1,A309:E309)</f>
        <v>2</v>
      </c>
      <c r="L309" s="4" t="n">
        <f aca="false">SUM(SUM(A309:E309)-K309)</f>
        <v>94</v>
      </c>
      <c r="M309" s="3" t="n">
        <f aca="false">IF(K309&gt;L309,1,0)</f>
        <v>0</v>
      </c>
      <c r="N309" s="4" t="n">
        <f aca="false">SUM(F309:J309)</f>
        <v>1</v>
      </c>
      <c r="O309" s="4" t="n">
        <f aca="false">5-N309</f>
        <v>4</v>
      </c>
      <c r="P309" s="4" t="n">
        <f aca="false">IF(AND(M309=1,N309&lt;O309),1,0)</f>
        <v>0</v>
      </c>
    </row>
    <row r="310" customFormat="false" ht="14.25" hidden="false" customHeight="false" outlineLevel="0" collapsed="false">
      <c r="A310" s="1" t="n">
        <v>94</v>
      </c>
      <c r="B310" s="1" t="n">
        <v>24</v>
      </c>
      <c r="C310" s="1" t="n">
        <v>48</v>
      </c>
      <c r="D310" s="1" t="n">
        <v>2</v>
      </c>
      <c r="E310" s="1" t="n">
        <v>86</v>
      </c>
      <c r="F310" s="2" t="n">
        <f aca="false">IF(MOD(A310,2)=0,1,0)</f>
        <v>1</v>
      </c>
      <c r="G310" s="2" t="n">
        <f aca="false">IF(MOD(B310,2)=0,1,0)</f>
        <v>1</v>
      </c>
      <c r="H310" s="2" t="n">
        <f aca="false">IF(MOD(C310,2)=0,1,0)</f>
        <v>1</v>
      </c>
      <c r="I310" s="2" t="n">
        <f aca="false">IF(MOD(D310,2)=0,1,0)</f>
        <v>1</v>
      </c>
      <c r="J310" s="2" t="n">
        <f aca="false">IF(MOD(E310,2)=0,1,0)</f>
        <v>1</v>
      </c>
      <c r="K310" s="4" t="n">
        <f aca="false">SUMIF(F310:J310,1,A310:E310)</f>
        <v>254</v>
      </c>
      <c r="L310" s="4" t="n">
        <f aca="false">SUM(SUM(A310:E310)-K310)</f>
        <v>0</v>
      </c>
      <c r="M310" s="3" t="n">
        <f aca="false">IF(K310&gt;L310,1,0)</f>
        <v>1</v>
      </c>
      <c r="N310" s="4" t="n">
        <f aca="false">SUM(F310:J310)</f>
        <v>5</v>
      </c>
      <c r="O310" s="4" t="n">
        <f aca="false">5-N310</f>
        <v>0</v>
      </c>
      <c r="P310" s="4" t="n">
        <f aca="false">IF(AND(M310=1,N310&lt;O310),1,0)</f>
        <v>0</v>
      </c>
    </row>
    <row r="311" customFormat="false" ht="14.25" hidden="false" customHeight="false" outlineLevel="0" collapsed="false">
      <c r="A311" s="1" t="n">
        <v>7</v>
      </c>
      <c r="B311" s="1" t="n">
        <v>59</v>
      </c>
      <c r="C311" s="1" t="n">
        <v>79</v>
      </c>
      <c r="D311" s="1" t="n">
        <v>83</v>
      </c>
      <c r="E311" s="1" t="n">
        <v>80</v>
      </c>
      <c r="F311" s="2" t="n">
        <f aca="false">IF(MOD(A311,2)=0,1,0)</f>
        <v>0</v>
      </c>
      <c r="G311" s="2" t="n">
        <f aca="false">IF(MOD(B311,2)=0,1,0)</f>
        <v>0</v>
      </c>
      <c r="H311" s="2" t="n">
        <f aca="false">IF(MOD(C311,2)=0,1,0)</f>
        <v>0</v>
      </c>
      <c r="I311" s="2" t="n">
        <f aca="false">IF(MOD(D311,2)=0,1,0)</f>
        <v>0</v>
      </c>
      <c r="J311" s="2" t="n">
        <f aca="false">IF(MOD(E311,2)=0,1,0)</f>
        <v>1</v>
      </c>
      <c r="K311" s="4" t="n">
        <f aca="false">SUMIF(F311:J311,1,A311:E311)</f>
        <v>80</v>
      </c>
      <c r="L311" s="4" t="n">
        <f aca="false">SUM(SUM(A311:E311)-K311)</f>
        <v>228</v>
      </c>
      <c r="M311" s="3" t="n">
        <f aca="false">IF(K311&gt;L311,1,0)</f>
        <v>0</v>
      </c>
      <c r="N311" s="4" t="n">
        <f aca="false">SUM(F311:J311)</f>
        <v>1</v>
      </c>
      <c r="O311" s="4" t="n">
        <f aca="false">5-N311</f>
        <v>4</v>
      </c>
      <c r="P311" s="4" t="n">
        <f aca="false">IF(AND(M311=1,N311&lt;O311),1,0)</f>
        <v>0</v>
      </c>
    </row>
    <row r="312" customFormat="false" ht="14.25" hidden="false" customHeight="false" outlineLevel="0" collapsed="false">
      <c r="A312" s="1" t="n">
        <v>19</v>
      </c>
      <c r="B312" s="1" t="n">
        <v>95</v>
      </c>
      <c r="C312" s="1" t="n">
        <v>48</v>
      </c>
      <c r="D312" s="1" t="n">
        <v>50</v>
      </c>
      <c r="E312" s="1" t="n">
        <v>57</v>
      </c>
      <c r="F312" s="2" t="n">
        <f aca="false">IF(MOD(A312,2)=0,1,0)</f>
        <v>0</v>
      </c>
      <c r="G312" s="2" t="n">
        <f aca="false">IF(MOD(B312,2)=0,1,0)</f>
        <v>0</v>
      </c>
      <c r="H312" s="2" t="n">
        <f aca="false">IF(MOD(C312,2)=0,1,0)</f>
        <v>1</v>
      </c>
      <c r="I312" s="2" t="n">
        <f aca="false">IF(MOD(D312,2)=0,1,0)</f>
        <v>1</v>
      </c>
      <c r="J312" s="2" t="n">
        <f aca="false">IF(MOD(E312,2)=0,1,0)</f>
        <v>0</v>
      </c>
      <c r="K312" s="4" t="n">
        <f aca="false">SUMIF(F312:J312,1,A312:E312)</f>
        <v>98</v>
      </c>
      <c r="L312" s="4" t="n">
        <f aca="false">SUM(SUM(A312:E312)-K312)</f>
        <v>171</v>
      </c>
      <c r="M312" s="3" t="n">
        <f aca="false">IF(K312&gt;L312,1,0)</f>
        <v>0</v>
      </c>
      <c r="N312" s="4" t="n">
        <f aca="false">SUM(F312:J312)</f>
        <v>2</v>
      </c>
      <c r="O312" s="4" t="n">
        <f aca="false">5-N312</f>
        <v>3</v>
      </c>
      <c r="P312" s="4" t="n">
        <f aca="false">IF(AND(M312=1,N312&lt;O312),1,0)</f>
        <v>0</v>
      </c>
    </row>
    <row r="313" customFormat="false" ht="14.25" hidden="false" customHeight="false" outlineLevel="0" collapsed="false">
      <c r="A313" s="1" t="n">
        <v>11</v>
      </c>
      <c r="B313" s="1" t="n">
        <v>68</v>
      </c>
      <c r="C313" s="1" t="n">
        <v>38</v>
      </c>
      <c r="D313" s="1" t="n">
        <v>27</v>
      </c>
      <c r="E313" s="1" t="n">
        <v>80</v>
      </c>
      <c r="F313" s="2" t="n">
        <f aca="false">IF(MOD(A313,2)=0,1,0)</f>
        <v>0</v>
      </c>
      <c r="G313" s="2" t="n">
        <f aca="false">IF(MOD(B313,2)=0,1,0)</f>
        <v>1</v>
      </c>
      <c r="H313" s="2" t="n">
        <f aca="false">IF(MOD(C313,2)=0,1,0)</f>
        <v>1</v>
      </c>
      <c r="I313" s="2" t="n">
        <f aca="false">IF(MOD(D313,2)=0,1,0)</f>
        <v>0</v>
      </c>
      <c r="J313" s="2" t="n">
        <f aca="false">IF(MOD(E313,2)=0,1,0)</f>
        <v>1</v>
      </c>
      <c r="K313" s="4" t="n">
        <f aca="false">SUMIF(F313:J313,1,A313:E313)</f>
        <v>186</v>
      </c>
      <c r="L313" s="4" t="n">
        <f aca="false">SUM(SUM(A313:E313)-K313)</f>
        <v>38</v>
      </c>
      <c r="M313" s="3" t="n">
        <f aca="false">IF(K313&gt;L313,1,0)</f>
        <v>1</v>
      </c>
      <c r="N313" s="4" t="n">
        <f aca="false">SUM(F313:J313)</f>
        <v>3</v>
      </c>
      <c r="O313" s="4" t="n">
        <f aca="false">5-N313</f>
        <v>2</v>
      </c>
      <c r="P313" s="4" t="n">
        <f aca="false">IF(AND(M313=1,N313&lt;O313),1,0)</f>
        <v>0</v>
      </c>
    </row>
    <row r="314" customFormat="false" ht="14.25" hidden="false" customHeight="false" outlineLevel="0" collapsed="false">
      <c r="A314" s="1" t="n">
        <v>80</v>
      </c>
      <c r="B314" s="1" t="n">
        <v>37</v>
      </c>
      <c r="C314" s="1" t="n">
        <v>74</v>
      </c>
      <c r="D314" s="1" t="n">
        <v>18</v>
      </c>
      <c r="E314" s="1" t="n">
        <v>18</v>
      </c>
      <c r="F314" s="2" t="n">
        <f aca="false">IF(MOD(A314,2)=0,1,0)</f>
        <v>1</v>
      </c>
      <c r="G314" s="2" t="n">
        <f aca="false">IF(MOD(B314,2)=0,1,0)</f>
        <v>0</v>
      </c>
      <c r="H314" s="2" t="n">
        <f aca="false">IF(MOD(C314,2)=0,1,0)</f>
        <v>1</v>
      </c>
      <c r="I314" s="2" t="n">
        <f aca="false">IF(MOD(D314,2)=0,1,0)</f>
        <v>1</v>
      </c>
      <c r="J314" s="2" t="n">
        <f aca="false">IF(MOD(E314,2)=0,1,0)</f>
        <v>1</v>
      </c>
      <c r="K314" s="4" t="n">
        <f aca="false">SUMIF(F314:J314,1,A314:E314)</f>
        <v>190</v>
      </c>
      <c r="L314" s="4" t="n">
        <f aca="false">SUM(SUM(A314:E314)-K314)</f>
        <v>37</v>
      </c>
      <c r="M314" s="3" t="n">
        <f aca="false">IF(K314&gt;L314,1,0)</f>
        <v>1</v>
      </c>
      <c r="N314" s="4" t="n">
        <f aca="false">SUM(F314:J314)</f>
        <v>4</v>
      </c>
      <c r="O314" s="4" t="n">
        <f aca="false">5-N314</f>
        <v>1</v>
      </c>
      <c r="P314" s="4" t="n">
        <f aca="false">IF(AND(M314=1,N314&lt;O314),1,0)</f>
        <v>0</v>
      </c>
    </row>
    <row r="315" customFormat="false" ht="14.25" hidden="false" customHeight="false" outlineLevel="0" collapsed="false">
      <c r="A315" s="1" t="n">
        <v>74</v>
      </c>
      <c r="B315" s="1" t="n">
        <v>96</v>
      </c>
      <c r="C315" s="1" t="n">
        <v>48</v>
      </c>
      <c r="D315" s="1" t="n">
        <v>21</v>
      </c>
      <c r="E315" s="1" t="n">
        <v>95</v>
      </c>
      <c r="F315" s="2" t="n">
        <f aca="false">IF(MOD(A315,2)=0,1,0)</f>
        <v>1</v>
      </c>
      <c r="G315" s="2" t="n">
        <f aca="false">IF(MOD(B315,2)=0,1,0)</f>
        <v>1</v>
      </c>
      <c r="H315" s="2" t="n">
        <f aca="false">IF(MOD(C315,2)=0,1,0)</f>
        <v>1</v>
      </c>
      <c r="I315" s="2" t="n">
        <f aca="false">IF(MOD(D315,2)=0,1,0)</f>
        <v>0</v>
      </c>
      <c r="J315" s="2" t="n">
        <f aca="false">IF(MOD(E315,2)=0,1,0)</f>
        <v>0</v>
      </c>
      <c r="K315" s="4" t="n">
        <f aca="false">SUMIF(F315:J315,1,A315:E315)</f>
        <v>218</v>
      </c>
      <c r="L315" s="4" t="n">
        <f aca="false">SUM(SUM(A315:E315)-K315)</f>
        <v>116</v>
      </c>
      <c r="M315" s="3" t="n">
        <f aca="false">IF(K315&gt;L315,1,0)</f>
        <v>1</v>
      </c>
      <c r="N315" s="4" t="n">
        <f aca="false">SUM(F315:J315)</f>
        <v>3</v>
      </c>
      <c r="O315" s="4" t="n">
        <f aca="false">5-N315</f>
        <v>2</v>
      </c>
      <c r="P315" s="4" t="n">
        <f aca="false">IF(AND(M315=1,N315&lt;O315),1,0)</f>
        <v>0</v>
      </c>
    </row>
    <row r="316" customFormat="false" ht="14.25" hidden="false" customHeight="false" outlineLevel="0" collapsed="false">
      <c r="A316" s="1" t="n">
        <v>10</v>
      </c>
      <c r="B316" s="1" t="n">
        <v>83</v>
      </c>
      <c r="C316" s="1" t="n">
        <v>94</v>
      </c>
      <c r="D316" s="1" t="n">
        <v>77</v>
      </c>
      <c r="E316" s="1" t="n">
        <v>78</v>
      </c>
      <c r="F316" s="2" t="n">
        <f aca="false">IF(MOD(A316,2)=0,1,0)</f>
        <v>1</v>
      </c>
      <c r="G316" s="2" t="n">
        <f aca="false">IF(MOD(B316,2)=0,1,0)</f>
        <v>0</v>
      </c>
      <c r="H316" s="2" t="n">
        <f aca="false">IF(MOD(C316,2)=0,1,0)</f>
        <v>1</v>
      </c>
      <c r="I316" s="2" t="n">
        <f aca="false">IF(MOD(D316,2)=0,1,0)</f>
        <v>0</v>
      </c>
      <c r="J316" s="2" t="n">
        <f aca="false">IF(MOD(E316,2)=0,1,0)</f>
        <v>1</v>
      </c>
      <c r="K316" s="4" t="n">
        <f aca="false">SUMIF(F316:J316,1,A316:E316)</f>
        <v>182</v>
      </c>
      <c r="L316" s="4" t="n">
        <f aca="false">SUM(SUM(A316:E316)-K316)</f>
        <v>160</v>
      </c>
      <c r="M316" s="3" t="n">
        <f aca="false">IF(K316&gt;L316,1,0)</f>
        <v>1</v>
      </c>
      <c r="N316" s="4" t="n">
        <f aca="false">SUM(F316:J316)</f>
        <v>3</v>
      </c>
      <c r="O316" s="4" t="n">
        <f aca="false">5-N316</f>
        <v>2</v>
      </c>
      <c r="P316" s="4" t="n">
        <f aca="false">IF(AND(M316=1,N316&lt;O316),1,0)</f>
        <v>0</v>
      </c>
    </row>
    <row r="317" customFormat="false" ht="14.25" hidden="false" customHeight="false" outlineLevel="0" collapsed="false">
      <c r="A317" s="1" t="n">
        <v>98</v>
      </c>
      <c r="B317" s="1" t="n">
        <v>43</v>
      </c>
      <c r="C317" s="1" t="n">
        <v>63</v>
      </c>
      <c r="D317" s="1" t="n">
        <v>77</v>
      </c>
      <c r="E317" s="1" t="n">
        <v>89</v>
      </c>
      <c r="F317" s="2" t="n">
        <f aca="false">IF(MOD(A317,2)=0,1,0)</f>
        <v>1</v>
      </c>
      <c r="G317" s="2" t="n">
        <f aca="false">IF(MOD(B317,2)=0,1,0)</f>
        <v>0</v>
      </c>
      <c r="H317" s="2" t="n">
        <f aca="false">IF(MOD(C317,2)=0,1,0)</f>
        <v>0</v>
      </c>
      <c r="I317" s="2" t="n">
        <f aca="false">IF(MOD(D317,2)=0,1,0)</f>
        <v>0</v>
      </c>
      <c r="J317" s="2" t="n">
        <f aca="false">IF(MOD(E317,2)=0,1,0)</f>
        <v>0</v>
      </c>
      <c r="K317" s="4" t="n">
        <f aca="false">SUMIF(F317:J317,1,A317:E317)</f>
        <v>98</v>
      </c>
      <c r="L317" s="4" t="n">
        <f aca="false">SUM(SUM(A317:E317)-K317)</f>
        <v>272</v>
      </c>
      <c r="M317" s="3" t="n">
        <f aca="false">IF(K317&gt;L317,1,0)</f>
        <v>0</v>
      </c>
      <c r="N317" s="4" t="n">
        <f aca="false">SUM(F317:J317)</f>
        <v>1</v>
      </c>
      <c r="O317" s="4" t="n">
        <f aca="false">5-N317</f>
        <v>4</v>
      </c>
      <c r="P317" s="4" t="n">
        <f aca="false">IF(AND(M317=1,N317&lt;O317),1,0)</f>
        <v>0</v>
      </c>
    </row>
    <row r="318" customFormat="false" ht="14.25" hidden="false" customHeight="false" outlineLevel="0" collapsed="false">
      <c r="A318" s="1" t="n">
        <v>30</v>
      </c>
      <c r="B318" s="1" t="n">
        <v>33</v>
      </c>
      <c r="C318" s="1" t="n">
        <v>50</v>
      </c>
      <c r="D318" s="1" t="n">
        <v>19</v>
      </c>
      <c r="E318" s="1" t="n">
        <v>73</v>
      </c>
      <c r="F318" s="2" t="n">
        <f aca="false">IF(MOD(A318,2)=0,1,0)</f>
        <v>1</v>
      </c>
      <c r="G318" s="2" t="n">
        <f aca="false">IF(MOD(B318,2)=0,1,0)</f>
        <v>0</v>
      </c>
      <c r="H318" s="2" t="n">
        <f aca="false">IF(MOD(C318,2)=0,1,0)</f>
        <v>1</v>
      </c>
      <c r="I318" s="2" t="n">
        <f aca="false">IF(MOD(D318,2)=0,1,0)</f>
        <v>0</v>
      </c>
      <c r="J318" s="2" t="n">
        <f aca="false">IF(MOD(E318,2)=0,1,0)</f>
        <v>0</v>
      </c>
      <c r="K318" s="4" t="n">
        <f aca="false">SUMIF(F318:J318,1,A318:E318)</f>
        <v>80</v>
      </c>
      <c r="L318" s="4" t="n">
        <f aca="false">SUM(SUM(A318:E318)-K318)</f>
        <v>125</v>
      </c>
      <c r="M318" s="3" t="n">
        <f aca="false">IF(K318&gt;L318,1,0)</f>
        <v>0</v>
      </c>
      <c r="N318" s="4" t="n">
        <f aca="false">SUM(F318:J318)</f>
        <v>2</v>
      </c>
      <c r="O318" s="4" t="n">
        <f aca="false">5-N318</f>
        <v>3</v>
      </c>
      <c r="P318" s="4" t="n">
        <f aca="false">IF(AND(M318=1,N318&lt;O318),1,0)</f>
        <v>0</v>
      </c>
    </row>
    <row r="319" customFormat="false" ht="14.25" hidden="false" customHeight="false" outlineLevel="0" collapsed="false">
      <c r="A319" s="1" t="n">
        <v>88</v>
      </c>
      <c r="B319" s="1" t="n">
        <v>16</v>
      </c>
      <c r="C319" s="1" t="n">
        <v>68</v>
      </c>
      <c r="D319" s="1" t="n">
        <v>85</v>
      </c>
      <c r="E319" s="1" t="n">
        <v>49</v>
      </c>
      <c r="F319" s="2" t="n">
        <f aca="false">IF(MOD(A319,2)=0,1,0)</f>
        <v>1</v>
      </c>
      <c r="G319" s="2" t="n">
        <f aca="false">IF(MOD(B319,2)=0,1,0)</f>
        <v>1</v>
      </c>
      <c r="H319" s="2" t="n">
        <f aca="false">IF(MOD(C319,2)=0,1,0)</f>
        <v>1</v>
      </c>
      <c r="I319" s="2" t="n">
        <f aca="false">IF(MOD(D319,2)=0,1,0)</f>
        <v>0</v>
      </c>
      <c r="J319" s="2" t="n">
        <f aca="false">IF(MOD(E319,2)=0,1,0)</f>
        <v>0</v>
      </c>
      <c r="K319" s="4" t="n">
        <f aca="false">SUMIF(F319:J319,1,A319:E319)</f>
        <v>172</v>
      </c>
      <c r="L319" s="4" t="n">
        <f aca="false">SUM(SUM(A319:E319)-K319)</f>
        <v>134</v>
      </c>
      <c r="M319" s="3" t="n">
        <f aca="false">IF(K319&gt;L319,1,0)</f>
        <v>1</v>
      </c>
      <c r="N319" s="4" t="n">
        <f aca="false">SUM(F319:J319)</f>
        <v>3</v>
      </c>
      <c r="O319" s="4" t="n">
        <f aca="false">5-N319</f>
        <v>2</v>
      </c>
      <c r="P319" s="4" t="n">
        <f aca="false">IF(AND(M319=1,N319&lt;O319),1,0)</f>
        <v>0</v>
      </c>
    </row>
    <row r="320" customFormat="false" ht="14.25" hidden="false" customHeight="false" outlineLevel="0" collapsed="false">
      <c r="A320" s="1" t="n">
        <v>51</v>
      </c>
      <c r="B320" s="1" t="n">
        <v>34</v>
      </c>
      <c r="C320" s="1" t="n">
        <v>39</v>
      </c>
      <c r="D320" s="1" t="n">
        <v>89</v>
      </c>
      <c r="E320" s="1" t="n">
        <v>69</v>
      </c>
      <c r="F320" s="2" t="n">
        <f aca="false">IF(MOD(A320,2)=0,1,0)</f>
        <v>0</v>
      </c>
      <c r="G320" s="2" t="n">
        <f aca="false">IF(MOD(B320,2)=0,1,0)</f>
        <v>1</v>
      </c>
      <c r="H320" s="2" t="n">
        <f aca="false">IF(MOD(C320,2)=0,1,0)</f>
        <v>0</v>
      </c>
      <c r="I320" s="2" t="n">
        <f aca="false">IF(MOD(D320,2)=0,1,0)</f>
        <v>0</v>
      </c>
      <c r="J320" s="2" t="n">
        <f aca="false">IF(MOD(E320,2)=0,1,0)</f>
        <v>0</v>
      </c>
      <c r="K320" s="4" t="n">
        <f aca="false">SUMIF(F320:J320,1,A320:E320)</f>
        <v>34</v>
      </c>
      <c r="L320" s="4" t="n">
        <f aca="false">SUM(SUM(A320:E320)-K320)</f>
        <v>248</v>
      </c>
      <c r="M320" s="3" t="n">
        <f aca="false">IF(K320&gt;L320,1,0)</f>
        <v>0</v>
      </c>
      <c r="N320" s="4" t="n">
        <f aca="false">SUM(F320:J320)</f>
        <v>1</v>
      </c>
      <c r="O320" s="4" t="n">
        <f aca="false">5-N320</f>
        <v>4</v>
      </c>
      <c r="P320" s="4" t="n">
        <f aca="false">IF(AND(M320=1,N320&lt;O320),1,0)</f>
        <v>0</v>
      </c>
    </row>
    <row r="321" customFormat="false" ht="14.25" hidden="false" customHeight="false" outlineLevel="0" collapsed="false">
      <c r="A321" s="1" t="n">
        <v>58</v>
      </c>
      <c r="B321" s="1" t="n">
        <v>2</v>
      </c>
      <c r="C321" s="1" t="n">
        <v>53</v>
      </c>
      <c r="D321" s="1" t="n">
        <v>65</v>
      </c>
      <c r="E321" s="1" t="n">
        <v>71</v>
      </c>
      <c r="F321" s="2" t="n">
        <f aca="false">IF(MOD(A321,2)=0,1,0)</f>
        <v>1</v>
      </c>
      <c r="G321" s="2" t="n">
        <f aca="false">IF(MOD(B321,2)=0,1,0)</f>
        <v>1</v>
      </c>
      <c r="H321" s="2" t="n">
        <f aca="false">IF(MOD(C321,2)=0,1,0)</f>
        <v>0</v>
      </c>
      <c r="I321" s="2" t="n">
        <f aca="false">IF(MOD(D321,2)=0,1,0)</f>
        <v>0</v>
      </c>
      <c r="J321" s="2" t="n">
        <f aca="false">IF(MOD(E321,2)=0,1,0)</f>
        <v>0</v>
      </c>
      <c r="K321" s="4" t="n">
        <f aca="false">SUMIF(F321:J321,1,A321:E321)</f>
        <v>60</v>
      </c>
      <c r="L321" s="4" t="n">
        <f aca="false">SUM(SUM(A321:E321)-K321)</f>
        <v>189</v>
      </c>
      <c r="M321" s="3" t="n">
        <f aca="false">IF(K321&gt;L321,1,0)</f>
        <v>0</v>
      </c>
      <c r="N321" s="4" t="n">
        <f aca="false">SUM(F321:J321)</f>
        <v>2</v>
      </c>
      <c r="O321" s="4" t="n">
        <f aca="false">5-N321</f>
        <v>3</v>
      </c>
      <c r="P321" s="4" t="n">
        <f aca="false">IF(AND(M321=1,N321&lt;O321),1,0)</f>
        <v>0</v>
      </c>
    </row>
    <row r="322" customFormat="false" ht="14.25" hidden="false" customHeight="false" outlineLevel="0" collapsed="false">
      <c r="A322" s="1" t="n">
        <v>41</v>
      </c>
      <c r="B322" s="1" t="n">
        <v>7</v>
      </c>
      <c r="C322" s="1" t="n">
        <v>90</v>
      </c>
      <c r="D322" s="1" t="n">
        <v>59</v>
      </c>
      <c r="E322" s="1" t="n">
        <v>13</v>
      </c>
      <c r="F322" s="2" t="n">
        <f aca="false">IF(MOD(A322,2)=0,1,0)</f>
        <v>0</v>
      </c>
      <c r="G322" s="2" t="n">
        <f aca="false">IF(MOD(B322,2)=0,1,0)</f>
        <v>0</v>
      </c>
      <c r="H322" s="2" t="n">
        <f aca="false">IF(MOD(C322,2)=0,1,0)</f>
        <v>1</v>
      </c>
      <c r="I322" s="2" t="n">
        <f aca="false">IF(MOD(D322,2)=0,1,0)</f>
        <v>0</v>
      </c>
      <c r="J322" s="2" t="n">
        <f aca="false">IF(MOD(E322,2)=0,1,0)</f>
        <v>0</v>
      </c>
      <c r="K322" s="4" t="n">
        <f aca="false">SUMIF(F322:J322,1,A322:E322)</f>
        <v>90</v>
      </c>
      <c r="L322" s="4" t="n">
        <f aca="false">SUM(SUM(A322:E322)-K322)</f>
        <v>120</v>
      </c>
      <c r="M322" s="3" t="n">
        <f aca="false">IF(K322&gt;L322,1,0)</f>
        <v>0</v>
      </c>
      <c r="N322" s="4" t="n">
        <f aca="false">SUM(F322:J322)</f>
        <v>1</v>
      </c>
      <c r="O322" s="4" t="n">
        <f aca="false">5-N322</f>
        <v>4</v>
      </c>
      <c r="P322" s="4" t="n">
        <f aca="false">IF(AND(M322=1,N322&lt;O322),1,0)</f>
        <v>0</v>
      </c>
    </row>
    <row r="323" customFormat="false" ht="14.25" hidden="false" customHeight="false" outlineLevel="0" collapsed="false">
      <c r="A323" s="1" t="n">
        <v>93</v>
      </c>
      <c r="B323" s="1" t="n">
        <v>95</v>
      </c>
      <c r="C323" s="1" t="n">
        <v>80</v>
      </c>
      <c r="D323" s="1" t="n">
        <v>88</v>
      </c>
      <c r="E323" s="1" t="n">
        <v>47</v>
      </c>
      <c r="F323" s="2" t="n">
        <f aca="false">IF(MOD(A323,2)=0,1,0)</f>
        <v>0</v>
      </c>
      <c r="G323" s="2" t="n">
        <f aca="false">IF(MOD(B323,2)=0,1,0)</f>
        <v>0</v>
      </c>
      <c r="H323" s="2" t="n">
        <f aca="false">IF(MOD(C323,2)=0,1,0)</f>
        <v>1</v>
      </c>
      <c r="I323" s="2" t="n">
        <f aca="false">IF(MOD(D323,2)=0,1,0)</f>
        <v>1</v>
      </c>
      <c r="J323" s="2" t="n">
        <f aca="false">IF(MOD(E323,2)=0,1,0)</f>
        <v>0</v>
      </c>
      <c r="K323" s="4" t="n">
        <f aca="false">SUMIF(F323:J323,1,A323:E323)</f>
        <v>168</v>
      </c>
      <c r="L323" s="4" t="n">
        <f aca="false">SUM(SUM(A323:E323)-K323)</f>
        <v>235</v>
      </c>
      <c r="M323" s="3" t="n">
        <f aca="false">IF(K323&gt;L323,1,0)</f>
        <v>0</v>
      </c>
      <c r="N323" s="4" t="n">
        <f aca="false">SUM(F323:J323)</f>
        <v>2</v>
      </c>
      <c r="O323" s="4" t="n">
        <f aca="false">5-N323</f>
        <v>3</v>
      </c>
      <c r="P323" s="4" t="n">
        <f aca="false">IF(AND(M323=1,N323&lt;O323),1,0)</f>
        <v>0</v>
      </c>
    </row>
    <row r="324" customFormat="false" ht="14.25" hidden="false" customHeight="false" outlineLevel="0" collapsed="false">
      <c r="A324" s="1" t="n">
        <v>38</v>
      </c>
      <c r="B324" s="1" t="n">
        <v>18</v>
      </c>
      <c r="C324" s="1" t="n">
        <v>93</v>
      </c>
      <c r="D324" s="1" t="n">
        <v>28</v>
      </c>
      <c r="E324" s="1" t="n">
        <v>73</v>
      </c>
      <c r="F324" s="2" t="n">
        <f aca="false">IF(MOD(A324,2)=0,1,0)</f>
        <v>1</v>
      </c>
      <c r="G324" s="2" t="n">
        <f aca="false">IF(MOD(B324,2)=0,1,0)</f>
        <v>1</v>
      </c>
      <c r="H324" s="2" t="n">
        <f aca="false">IF(MOD(C324,2)=0,1,0)</f>
        <v>0</v>
      </c>
      <c r="I324" s="2" t="n">
        <f aca="false">IF(MOD(D324,2)=0,1,0)</f>
        <v>1</v>
      </c>
      <c r="J324" s="2" t="n">
        <f aca="false">IF(MOD(E324,2)=0,1,0)</f>
        <v>0</v>
      </c>
      <c r="K324" s="4" t="n">
        <f aca="false">SUMIF(F324:J324,1,A324:E324)</f>
        <v>84</v>
      </c>
      <c r="L324" s="4" t="n">
        <f aca="false">SUM(SUM(A324:E324)-K324)</f>
        <v>166</v>
      </c>
      <c r="M324" s="3" t="n">
        <f aca="false">IF(K324&gt;L324,1,0)</f>
        <v>0</v>
      </c>
      <c r="N324" s="4" t="n">
        <f aca="false">SUM(F324:J324)</f>
        <v>3</v>
      </c>
      <c r="O324" s="4" t="n">
        <f aca="false">5-N324</f>
        <v>2</v>
      </c>
      <c r="P324" s="4" t="n">
        <f aca="false">IF(AND(M324=1,N324&lt;O324),1,0)</f>
        <v>0</v>
      </c>
    </row>
    <row r="325" customFormat="false" ht="14.25" hidden="false" customHeight="false" outlineLevel="0" collapsed="false">
      <c r="A325" s="1" t="n">
        <v>74</v>
      </c>
      <c r="B325" s="1" t="n">
        <v>64</v>
      </c>
      <c r="C325" s="1" t="n">
        <v>17</v>
      </c>
      <c r="D325" s="1" t="n">
        <v>19</v>
      </c>
      <c r="E325" s="1" t="n">
        <v>98</v>
      </c>
      <c r="F325" s="2" t="n">
        <f aca="false">IF(MOD(A325,2)=0,1,0)</f>
        <v>1</v>
      </c>
      <c r="G325" s="2" t="n">
        <f aca="false">IF(MOD(B325,2)=0,1,0)</f>
        <v>1</v>
      </c>
      <c r="H325" s="2" t="n">
        <f aca="false">IF(MOD(C325,2)=0,1,0)</f>
        <v>0</v>
      </c>
      <c r="I325" s="2" t="n">
        <f aca="false">IF(MOD(D325,2)=0,1,0)</f>
        <v>0</v>
      </c>
      <c r="J325" s="2" t="n">
        <f aca="false">IF(MOD(E325,2)=0,1,0)</f>
        <v>1</v>
      </c>
      <c r="K325" s="4" t="n">
        <f aca="false">SUMIF(F325:J325,1,A325:E325)</f>
        <v>236</v>
      </c>
      <c r="L325" s="4" t="n">
        <f aca="false">SUM(SUM(A325:E325)-K325)</f>
        <v>36</v>
      </c>
      <c r="M325" s="3" t="n">
        <f aca="false">IF(K325&gt;L325,1,0)</f>
        <v>1</v>
      </c>
      <c r="N325" s="4" t="n">
        <f aca="false">SUM(F325:J325)</f>
        <v>3</v>
      </c>
      <c r="O325" s="4" t="n">
        <f aca="false">5-N325</f>
        <v>2</v>
      </c>
      <c r="P325" s="4" t="n">
        <f aca="false">IF(AND(M325=1,N325&lt;O325),1,0)</f>
        <v>0</v>
      </c>
    </row>
    <row r="326" customFormat="false" ht="14.25" hidden="false" customHeight="false" outlineLevel="0" collapsed="false">
      <c r="A326" s="1" t="n">
        <v>6</v>
      </c>
      <c r="B326" s="1" t="n">
        <v>12</v>
      </c>
      <c r="C326" s="1" t="n">
        <v>63</v>
      </c>
      <c r="D326" s="1" t="n">
        <v>91</v>
      </c>
      <c r="E326" s="1" t="n">
        <v>59</v>
      </c>
      <c r="F326" s="2" t="n">
        <f aca="false">IF(MOD(A326,2)=0,1,0)</f>
        <v>1</v>
      </c>
      <c r="G326" s="2" t="n">
        <f aca="false">IF(MOD(B326,2)=0,1,0)</f>
        <v>1</v>
      </c>
      <c r="H326" s="2" t="n">
        <f aca="false">IF(MOD(C326,2)=0,1,0)</f>
        <v>0</v>
      </c>
      <c r="I326" s="2" t="n">
        <f aca="false">IF(MOD(D326,2)=0,1,0)</f>
        <v>0</v>
      </c>
      <c r="J326" s="2" t="n">
        <f aca="false">IF(MOD(E326,2)=0,1,0)</f>
        <v>0</v>
      </c>
      <c r="K326" s="4" t="n">
        <f aca="false">SUMIF(F326:J326,1,A326:E326)</f>
        <v>18</v>
      </c>
      <c r="L326" s="4" t="n">
        <f aca="false">SUM(SUM(A326:E326)-K326)</f>
        <v>213</v>
      </c>
      <c r="M326" s="3" t="n">
        <f aca="false">IF(K326&gt;L326,1,0)</f>
        <v>0</v>
      </c>
      <c r="N326" s="4" t="n">
        <f aca="false">SUM(F326:J326)</f>
        <v>2</v>
      </c>
      <c r="O326" s="4" t="n">
        <f aca="false">5-N326</f>
        <v>3</v>
      </c>
      <c r="P326" s="4" t="n">
        <f aca="false">IF(AND(M326=1,N326&lt;O326),1,0)</f>
        <v>0</v>
      </c>
    </row>
    <row r="327" customFormat="false" ht="14.25" hidden="false" customHeight="false" outlineLevel="0" collapsed="false">
      <c r="A327" s="1" t="n">
        <v>64</v>
      </c>
      <c r="B327" s="1" t="n">
        <v>30</v>
      </c>
      <c r="C327" s="1" t="n">
        <v>64</v>
      </c>
      <c r="D327" s="1" t="n">
        <v>42</v>
      </c>
      <c r="E327" s="1" t="n">
        <v>49</v>
      </c>
      <c r="F327" s="2" t="n">
        <f aca="false">IF(MOD(A327,2)=0,1,0)</f>
        <v>1</v>
      </c>
      <c r="G327" s="2" t="n">
        <f aca="false">IF(MOD(B327,2)=0,1,0)</f>
        <v>1</v>
      </c>
      <c r="H327" s="2" t="n">
        <f aca="false">IF(MOD(C327,2)=0,1,0)</f>
        <v>1</v>
      </c>
      <c r="I327" s="2" t="n">
        <f aca="false">IF(MOD(D327,2)=0,1,0)</f>
        <v>1</v>
      </c>
      <c r="J327" s="2" t="n">
        <f aca="false">IF(MOD(E327,2)=0,1,0)</f>
        <v>0</v>
      </c>
      <c r="K327" s="4" t="n">
        <f aca="false">SUMIF(F327:J327,1,A327:E327)</f>
        <v>200</v>
      </c>
      <c r="L327" s="4" t="n">
        <f aca="false">SUM(SUM(A327:E327)-K327)</f>
        <v>49</v>
      </c>
      <c r="M327" s="3" t="n">
        <f aca="false">IF(K327&gt;L327,1,0)</f>
        <v>1</v>
      </c>
      <c r="N327" s="4" t="n">
        <f aca="false">SUM(F327:J327)</f>
        <v>4</v>
      </c>
      <c r="O327" s="4" t="n">
        <f aca="false">5-N327</f>
        <v>1</v>
      </c>
      <c r="P327" s="4" t="n">
        <f aca="false">IF(AND(M327=1,N327&lt;O327),1,0)</f>
        <v>0</v>
      </c>
    </row>
    <row r="328" customFormat="false" ht="14.25" hidden="false" customHeight="false" outlineLevel="0" collapsed="false">
      <c r="A328" s="1" t="n">
        <v>60</v>
      </c>
      <c r="B328" s="1" t="n">
        <v>26</v>
      </c>
      <c r="C328" s="1" t="n">
        <v>74</v>
      </c>
      <c r="D328" s="1" t="n">
        <v>70</v>
      </c>
      <c r="E328" s="1" t="n">
        <v>76</v>
      </c>
      <c r="F328" s="2" t="n">
        <f aca="false">IF(MOD(A328,2)=0,1,0)</f>
        <v>1</v>
      </c>
      <c r="G328" s="2" t="n">
        <f aca="false">IF(MOD(B328,2)=0,1,0)</f>
        <v>1</v>
      </c>
      <c r="H328" s="2" t="n">
        <f aca="false">IF(MOD(C328,2)=0,1,0)</f>
        <v>1</v>
      </c>
      <c r="I328" s="2" t="n">
        <f aca="false">IF(MOD(D328,2)=0,1,0)</f>
        <v>1</v>
      </c>
      <c r="J328" s="2" t="n">
        <f aca="false">IF(MOD(E328,2)=0,1,0)</f>
        <v>1</v>
      </c>
      <c r="K328" s="4" t="n">
        <f aca="false">SUMIF(F328:J328,1,A328:E328)</f>
        <v>306</v>
      </c>
      <c r="L328" s="4" t="n">
        <f aca="false">SUM(SUM(A328:E328)-K328)</f>
        <v>0</v>
      </c>
      <c r="M328" s="3" t="n">
        <f aca="false">IF(K328&gt;L328,1,0)</f>
        <v>1</v>
      </c>
      <c r="N328" s="4" t="n">
        <f aca="false">SUM(F328:J328)</f>
        <v>5</v>
      </c>
      <c r="O328" s="4" t="n">
        <f aca="false">5-N328</f>
        <v>0</v>
      </c>
      <c r="P328" s="4" t="n">
        <f aca="false">IF(AND(M328=1,N328&lt;O328),1,0)</f>
        <v>0</v>
      </c>
    </row>
    <row r="329" customFormat="false" ht="14.25" hidden="false" customHeight="false" outlineLevel="0" collapsed="false">
      <c r="A329" s="1" t="n">
        <v>83</v>
      </c>
      <c r="B329" s="1" t="n">
        <v>37</v>
      </c>
      <c r="C329" s="1" t="n">
        <v>40</v>
      </c>
      <c r="D329" s="1" t="n">
        <v>38</v>
      </c>
      <c r="E329" s="1" t="n">
        <v>94</v>
      </c>
      <c r="F329" s="2" t="n">
        <f aca="false">IF(MOD(A329,2)=0,1,0)</f>
        <v>0</v>
      </c>
      <c r="G329" s="2" t="n">
        <f aca="false">IF(MOD(B329,2)=0,1,0)</f>
        <v>0</v>
      </c>
      <c r="H329" s="2" t="n">
        <f aca="false">IF(MOD(C329,2)=0,1,0)</f>
        <v>1</v>
      </c>
      <c r="I329" s="2" t="n">
        <f aca="false">IF(MOD(D329,2)=0,1,0)</f>
        <v>1</v>
      </c>
      <c r="J329" s="2" t="n">
        <f aca="false">IF(MOD(E329,2)=0,1,0)</f>
        <v>1</v>
      </c>
      <c r="K329" s="4" t="n">
        <f aca="false">SUMIF(F329:J329,1,A329:E329)</f>
        <v>172</v>
      </c>
      <c r="L329" s="4" t="n">
        <f aca="false">SUM(SUM(A329:E329)-K329)</f>
        <v>120</v>
      </c>
      <c r="M329" s="3" t="n">
        <f aca="false">IF(K329&gt;L329,1,0)</f>
        <v>1</v>
      </c>
      <c r="N329" s="4" t="n">
        <f aca="false">SUM(F329:J329)</f>
        <v>3</v>
      </c>
      <c r="O329" s="4" t="n">
        <f aca="false">5-N329</f>
        <v>2</v>
      </c>
      <c r="P329" s="4" t="n">
        <f aca="false">IF(AND(M329=1,N329&lt;O329),1,0)</f>
        <v>0</v>
      </c>
    </row>
    <row r="330" customFormat="false" ht="14.25" hidden="false" customHeight="false" outlineLevel="0" collapsed="false">
      <c r="A330" s="1" t="n">
        <v>59</v>
      </c>
      <c r="B330" s="1" t="n">
        <v>18</v>
      </c>
      <c r="C330" s="1" t="n">
        <v>38</v>
      </c>
      <c r="D330" s="1" t="n">
        <v>49</v>
      </c>
      <c r="E330" s="1" t="n">
        <v>81</v>
      </c>
      <c r="F330" s="2" t="n">
        <f aca="false">IF(MOD(A330,2)=0,1,0)</f>
        <v>0</v>
      </c>
      <c r="G330" s="2" t="n">
        <f aca="false">IF(MOD(B330,2)=0,1,0)</f>
        <v>1</v>
      </c>
      <c r="H330" s="2" t="n">
        <f aca="false">IF(MOD(C330,2)=0,1,0)</f>
        <v>1</v>
      </c>
      <c r="I330" s="2" t="n">
        <f aca="false">IF(MOD(D330,2)=0,1,0)</f>
        <v>0</v>
      </c>
      <c r="J330" s="2" t="n">
        <f aca="false">IF(MOD(E330,2)=0,1,0)</f>
        <v>0</v>
      </c>
      <c r="K330" s="4" t="n">
        <f aca="false">SUMIF(F330:J330,1,A330:E330)</f>
        <v>56</v>
      </c>
      <c r="L330" s="4" t="n">
        <f aca="false">SUM(SUM(A330:E330)-K330)</f>
        <v>189</v>
      </c>
      <c r="M330" s="3" t="n">
        <f aca="false">IF(K330&gt;L330,1,0)</f>
        <v>0</v>
      </c>
      <c r="N330" s="4" t="n">
        <f aca="false">SUM(F330:J330)</f>
        <v>2</v>
      </c>
      <c r="O330" s="4" t="n">
        <f aca="false">5-N330</f>
        <v>3</v>
      </c>
      <c r="P330" s="4" t="n">
        <f aca="false">IF(AND(M330=1,N330&lt;O330),1,0)</f>
        <v>0</v>
      </c>
    </row>
    <row r="331" customFormat="false" ht="14.25" hidden="false" customHeight="false" outlineLevel="0" collapsed="false">
      <c r="A331" s="1" t="n">
        <v>1</v>
      </c>
      <c r="B331" s="1" t="n">
        <v>78</v>
      </c>
      <c r="C331" s="1" t="n">
        <v>23</v>
      </c>
      <c r="D331" s="1" t="n">
        <v>92</v>
      </c>
      <c r="E331" s="1" t="n">
        <v>60</v>
      </c>
      <c r="F331" s="2" t="n">
        <f aca="false">IF(MOD(A331,2)=0,1,0)</f>
        <v>0</v>
      </c>
      <c r="G331" s="2" t="n">
        <f aca="false">IF(MOD(B331,2)=0,1,0)</f>
        <v>1</v>
      </c>
      <c r="H331" s="2" t="n">
        <f aca="false">IF(MOD(C331,2)=0,1,0)</f>
        <v>0</v>
      </c>
      <c r="I331" s="2" t="n">
        <f aca="false">IF(MOD(D331,2)=0,1,0)</f>
        <v>1</v>
      </c>
      <c r="J331" s="2" t="n">
        <f aca="false">IF(MOD(E331,2)=0,1,0)</f>
        <v>1</v>
      </c>
      <c r="K331" s="4" t="n">
        <f aca="false">SUMIF(F331:J331,1,A331:E331)</f>
        <v>230</v>
      </c>
      <c r="L331" s="4" t="n">
        <f aca="false">SUM(SUM(A331:E331)-K331)</f>
        <v>24</v>
      </c>
      <c r="M331" s="3" t="n">
        <f aca="false">IF(K331&gt;L331,1,0)</f>
        <v>1</v>
      </c>
      <c r="N331" s="4" t="n">
        <f aca="false">SUM(F331:J331)</f>
        <v>3</v>
      </c>
      <c r="O331" s="4" t="n">
        <f aca="false">5-N331</f>
        <v>2</v>
      </c>
      <c r="P331" s="4" t="n">
        <f aca="false">IF(AND(M331=1,N331&lt;O331),1,0)</f>
        <v>0</v>
      </c>
    </row>
    <row r="332" customFormat="false" ht="14.25" hidden="false" customHeight="false" outlineLevel="0" collapsed="false">
      <c r="A332" s="1" t="n">
        <v>99</v>
      </c>
      <c r="B332" s="1" t="n">
        <v>83</v>
      </c>
      <c r="C332" s="1" t="n">
        <v>14</v>
      </c>
      <c r="D332" s="1" t="n">
        <v>45</v>
      </c>
      <c r="E332" s="1" t="n">
        <v>50</v>
      </c>
      <c r="F332" s="2" t="n">
        <f aca="false">IF(MOD(A332,2)=0,1,0)</f>
        <v>0</v>
      </c>
      <c r="G332" s="2" t="n">
        <f aca="false">IF(MOD(B332,2)=0,1,0)</f>
        <v>0</v>
      </c>
      <c r="H332" s="2" t="n">
        <f aca="false">IF(MOD(C332,2)=0,1,0)</f>
        <v>1</v>
      </c>
      <c r="I332" s="2" t="n">
        <f aca="false">IF(MOD(D332,2)=0,1,0)</f>
        <v>0</v>
      </c>
      <c r="J332" s="2" t="n">
        <f aca="false">IF(MOD(E332,2)=0,1,0)</f>
        <v>1</v>
      </c>
      <c r="K332" s="4" t="n">
        <f aca="false">SUMIF(F332:J332,1,A332:E332)</f>
        <v>64</v>
      </c>
      <c r="L332" s="4" t="n">
        <f aca="false">SUM(SUM(A332:E332)-K332)</f>
        <v>227</v>
      </c>
      <c r="M332" s="3" t="n">
        <f aca="false">IF(K332&gt;L332,1,0)</f>
        <v>0</v>
      </c>
      <c r="N332" s="4" t="n">
        <f aca="false">SUM(F332:J332)</f>
        <v>2</v>
      </c>
      <c r="O332" s="4" t="n">
        <f aca="false">5-N332</f>
        <v>3</v>
      </c>
      <c r="P332" s="4" t="n">
        <f aca="false">IF(AND(M332=1,N332&lt;O332),1,0)</f>
        <v>0</v>
      </c>
    </row>
    <row r="333" customFormat="false" ht="14.25" hidden="false" customHeight="false" outlineLevel="0" collapsed="false">
      <c r="A333" s="1" t="n">
        <v>62</v>
      </c>
      <c r="B333" s="1" t="n">
        <v>28</v>
      </c>
      <c r="C333" s="1" t="n">
        <v>12</v>
      </c>
      <c r="D333" s="1" t="n">
        <v>97</v>
      </c>
      <c r="E333" s="1" t="n">
        <v>37</v>
      </c>
      <c r="F333" s="2" t="n">
        <f aca="false">IF(MOD(A333,2)=0,1,0)</f>
        <v>1</v>
      </c>
      <c r="G333" s="2" t="n">
        <f aca="false">IF(MOD(B333,2)=0,1,0)</f>
        <v>1</v>
      </c>
      <c r="H333" s="2" t="n">
        <f aca="false">IF(MOD(C333,2)=0,1,0)</f>
        <v>1</v>
      </c>
      <c r="I333" s="2" t="n">
        <f aca="false">IF(MOD(D333,2)=0,1,0)</f>
        <v>0</v>
      </c>
      <c r="J333" s="2" t="n">
        <f aca="false">IF(MOD(E333,2)=0,1,0)</f>
        <v>0</v>
      </c>
      <c r="K333" s="4" t="n">
        <f aca="false">SUMIF(F333:J333,1,A333:E333)</f>
        <v>102</v>
      </c>
      <c r="L333" s="4" t="n">
        <f aca="false">SUM(SUM(A333:E333)-K333)</f>
        <v>134</v>
      </c>
      <c r="M333" s="3" t="n">
        <f aca="false">IF(K333&gt;L333,1,0)</f>
        <v>0</v>
      </c>
      <c r="N333" s="4" t="n">
        <f aca="false">SUM(F333:J333)</f>
        <v>3</v>
      </c>
      <c r="O333" s="4" t="n">
        <f aca="false">5-N333</f>
        <v>2</v>
      </c>
      <c r="P333" s="4" t="n">
        <f aca="false">IF(AND(M333=1,N333&lt;O333),1,0)</f>
        <v>0</v>
      </c>
    </row>
    <row r="334" customFormat="false" ht="14.25" hidden="false" customHeight="false" outlineLevel="0" collapsed="false">
      <c r="A334" s="1" t="n">
        <v>37</v>
      </c>
      <c r="B334" s="1" t="n">
        <v>88</v>
      </c>
      <c r="C334" s="1" t="n">
        <v>15</v>
      </c>
      <c r="D334" s="1" t="n">
        <v>42</v>
      </c>
      <c r="E334" s="1" t="n">
        <v>88</v>
      </c>
      <c r="F334" s="2" t="n">
        <f aca="false">IF(MOD(A334,2)=0,1,0)</f>
        <v>0</v>
      </c>
      <c r="G334" s="2" t="n">
        <f aca="false">IF(MOD(B334,2)=0,1,0)</f>
        <v>1</v>
      </c>
      <c r="H334" s="2" t="n">
        <f aca="false">IF(MOD(C334,2)=0,1,0)</f>
        <v>0</v>
      </c>
      <c r="I334" s="2" t="n">
        <f aca="false">IF(MOD(D334,2)=0,1,0)</f>
        <v>1</v>
      </c>
      <c r="J334" s="2" t="n">
        <f aca="false">IF(MOD(E334,2)=0,1,0)</f>
        <v>1</v>
      </c>
      <c r="K334" s="4" t="n">
        <f aca="false">SUMIF(F334:J334,1,A334:E334)</f>
        <v>218</v>
      </c>
      <c r="L334" s="4" t="n">
        <f aca="false">SUM(SUM(A334:E334)-K334)</f>
        <v>52</v>
      </c>
      <c r="M334" s="3" t="n">
        <f aca="false">IF(K334&gt;L334,1,0)</f>
        <v>1</v>
      </c>
      <c r="N334" s="4" t="n">
        <f aca="false">SUM(F334:J334)</f>
        <v>3</v>
      </c>
      <c r="O334" s="4" t="n">
        <f aca="false">5-N334</f>
        <v>2</v>
      </c>
      <c r="P334" s="4" t="n">
        <f aca="false">IF(AND(M334=1,N334&lt;O334),1,0)</f>
        <v>0</v>
      </c>
    </row>
    <row r="335" customFormat="false" ht="14.25" hidden="false" customHeight="false" outlineLevel="0" collapsed="false">
      <c r="A335" s="1" t="n">
        <v>93</v>
      </c>
      <c r="B335" s="1" t="n">
        <v>32</v>
      </c>
      <c r="C335" s="1" t="n">
        <v>6</v>
      </c>
      <c r="D335" s="1" t="n">
        <v>76</v>
      </c>
      <c r="E335" s="1" t="n">
        <v>97</v>
      </c>
      <c r="F335" s="2" t="n">
        <f aca="false">IF(MOD(A335,2)=0,1,0)</f>
        <v>0</v>
      </c>
      <c r="G335" s="2" t="n">
        <f aca="false">IF(MOD(B335,2)=0,1,0)</f>
        <v>1</v>
      </c>
      <c r="H335" s="2" t="n">
        <f aca="false">IF(MOD(C335,2)=0,1,0)</f>
        <v>1</v>
      </c>
      <c r="I335" s="2" t="n">
        <f aca="false">IF(MOD(D335,2)=0,1,0)</f>
        <v>1</v>
      </c>
      <c r="J335" s="2" t="n">
        <f aca="false">IF(MOD(E335,2)=0,1,0)</f>
        <v>0</v>
      </c>
      <c r="K335" s="4" t="n">
        <f aca="false">SUMIF(F335:J335,1,A335:E335)</f>
        <v>114</v>
      </c>
      <c r="L335" s="4" t="n">
        <f aca="false">SUM(SUM(A335:E335)-K335)</f>
        <v>190</v>
      </c>
      <c r="M335" s="3" t="n">
        <f aca="false">IF(K335&gt;L335,1,0)</f>
        <v>0</v>
      </c>
      <c r="N335" s="4" t="n">
        <f aca="false">SUM(F335:J335)</f>
        <v>3</v>
      </c>
      <c r="O335" s="4" t="n">
        <f aca="false">5-N335</f>
        <v>2</v>
      </c>
      <c r="P335" s="4" t="n">
        <f aca="false">IF(AND(M335=1,N335&lt;O335),1,0)</f>
        <v>0</v>
      </c>
    </row>
    <row r="336" customFormat="false" ht="14.25" hidden="false" customHeight="false" outlineLevel="0" collapsed="false">
      <c r="A336" s="1" t="n">
        <v>78</v>
      </c>
      <c r="B336" s="1" t="n">
        <v>92</v>
      </c>
      <c r="C336" s="1" t="n">
        <v>71</v>
      </c>
      <c r="D336" s="1" t="n">
        <v>18</v>
      </c>
      <c r="E336" s="1" t="n">
        <v>26</v>
      </c>
      <c r="F336" s="2" t="n">
        <f aca="false">IF(MOD(A336,2)=0,1,0)</f>
        <v>1</v>
      </c>
      <c r="G336" s="2" t="n">
        <f aca="false">IF(MOD(B336,2)=0,1,0)</f>
        <v>1</v>
      </c>
      <c r="H336" s="2" t="n">
        <f aca="false">IF(MOD(C336,2)=0,1,0)</f>
        <v>0</v>
      </c>
      <c r="I336" s="2" t="n">
        <f aca="false">IF(MOD(D336,2)=0,1,0)</f>
        <v>1</v>
      </c>
      <c r="J336" s="2" t="n">
        <f aca="false">IF(MOD(E336,2)=0,1,0)</f>
        <v>1</v>
      </c>
      <c r="K336" s="4" t="n">
        <f aca="false">SUMIF(F336:J336,1,A336:E336)</f>
        <v>214</v>
      </c>
      <c r="L336" s="4" t="n">
        <f aca="false">SUM(SUM(A336:E336)-K336)</f>
        <v>71</v>
      </c>
      <c r="M336" s="3" t="n">
        <f aca="false">IF(K336&gt;L336,1,0)</f>
        <v>1</v>
      </c>
      <c r="N336" s="4" t="n">
        <f aca="false">SUM(F336:J336)</f>
        <v>4</v>
      </c>
      <c r="O336" s="4" t="n">
        <f aca="false">5-N336</f>
        <v>1</v>
      </c>
      <c r="P336" s="4" t="n">
        <f aca="false">IF(AND(M336=1,N336&lt;O336),1,0)</f>
        <v>0</v>
      </c>
    </row>
    <row r="337" customFormat="false" ht="14.25" hidden="false" customHeight="false" outlineLevel="0" collapsed="false">
      <c r="A337" s="1" t="n">
        <v>36</v>
      </c>
      <c r="B337" s="1" t="n">
        <v>42</v>
      </c>
      <c r="C337" s="1" t="n">
        <v>71</v>
      </c>
      <c r="D337" s="1" t="n">
        <v>78</v>
      </c>
      <c r="E337" s="1" t="n">
        <v>21</v>
      </c>
      <c r="F337" s="2" t="n">
        <f aca="false">IF(MOD(A337,2)=0,1,0)</f>
        <v>1</v>
      </c>
      <c r="G337" s="2" t="n">
        <f aca="false">IF(MOD(B337,2)=0,1,0)</f>
        <v>1</v>
      </c>
      <c r="H337" s="2" t="n">
        <f aca="false">IF(MOD(C337,2)=0,1,0)</f>
        <v>0</v>
      </c>
      <c r="I337" s="2" t="n">
        <f aca="false">IF(MOD(D337,2)=0,1,0)</f>
        <v>1</v>
      </c>
      <c r="J337" s="2" t="n">
        <f aca="false">IF(MOD(E337,2)=0,1,0)</f>
        <v>0</v>
      </c>
      <c r="K337" s="4" t="n">
        <f aca="false">SUMIF(F337:J337,1,A337:E337)</f>
        <v>156</v>
      </c>
      <c r="L337" s="4" t="n">
        <f aca="false">SUM(SUM(A337:E337)-K337)</f>
        <v>92</v>
      </c>
      <c r="M337" s="3" t="n">
        <f aca="false">IF(K337&gt;L337,1,0)</f>
        <v>1</v>
      </c>
      <c r="N337" s="4" t="n">
        <f aca="false">SUM(F337:J337)</f>
        <v>3</v>
      </c>
      <c r="O337" s="4" t="n">
        <f aca="false">5-N337</f>
        <v>2</v>
      </c>
      <c r="P337" s="4" t="n">
        <f aca="false">IF(AND(M337=1,N337&lt;O337),1,0)</f>
        <v>0</v>
      </c>
    </row>
    <row r="338" customFormat="false" ht="14.25" hidden="false" customHeight="false" outlineLevel="0" collapsed="false">
      <c r="A338" s="1" t="n">
        <v>42</v>
      </c>
      <c r="B338" s="1" t="n">
        <v>73</v>
      </c>
      <c r="C338" s="1" t="n">
        <v>93</v>
      </c>
      <c r="D338" s="1" t="n">
        <v>93</v>
      </c>
      <c r="E338" s="1" t="n">
        <v>8</v>
      </c>
      <c r="F338" s="2" t="n">
        <f aca="false">IF(MOD(A338,2)=0,1,0)</f>
        <v>1</v>
      </c>
      <c r="G338" s="2" t="n">
        <f aca="false">IF(MOD(B338,2)=0,1,0)</f>
        <v>0</v>
      </c>
      <c r="H338" s="2" t="n">
        <f aca="false">IF(MOD(C338,2)=0,1,0)</f>
        <v>0</v>
      </c>
      <c r="I338" s="2" t="n">
        <f aca="false">IF(MOD(D338,2)=0,1,0)</f>
        <v>0</v>
      </c>
      <c r="J338" s="2" t="n">
        <f aca="false">IF(MOD(E338,2)=0,1,0)</f>
        <v>1</v>
      </c>
      <c r="K338" s="4" t="n">
        <f aca="false">SUMIF(F338:J338,1,A338:E338)</f>
        <v>50</v>
      </c>
      <c r="L338" s="4" t="n">
        <f aca="false">SUM(SUM(A338:E338)-K338)</f>
        <v>259</v>
      </c>
      <c r="M338" s="3" t="n">
        <f aca="false">IF(K338&gt;L338,1,0)</f>
        <v>0</v>
      </c>
      <c r="N338" s="4" t="n">
        <f aca="false">SUM(F338:J338)</f>
        <v>2</v>
      </c>
      <c r="O338" s="4" t="n">
        <f aca="false">5-N338</f>
        <v>3</v>
      </c>
      <c r="P338" s="4" t="n">
        <f aca="false">IF(AND(M338=1,N338&lt;O338),1,0)</f>
        <v>0</v>
      </c>
    </row>
    <row r="339" customFormat="false" ht="14.25" hidden="false" customHeight="false" outlineLevel="0" collapsed="false">
      <c r="A339" s="1" t="n">
        <v>20</v>
      </c>
      <c r="B339" s="1" t="n">
        <v>27</v>
      </c>
      <c r="C339" s="1" t="n">
        <v>42</v>
      </c>
      <c r="D339" s="1" t="n">
        <v>21</v>
      </c>
      <c r="E339" s="1" t="n">
        <v>45</v>
      </c>
      <c r="F339" s="2" t="n">
        <f aca="false">IF(MOD(A339,2)=0,1,0)</f>
        <v>1</v>
      </c>
      <c r="G339" s="2" t="n">
        <f aca="false">IF(MOD(B339,2)=0,1,0)</f>
        <v>0</v>
      </c>
      <c r="H339" s="2" t="n">
        <f aca="false">IF(MOD(C339,2)=0,1,0)</f>
        <v>1</v>
      </c>
      <c r="I339" s="2" t="n">
        <f aca="false">IF(MOD(D339,2)=0,1,0)</f>
        <v>0</v>
      </c>
      <c r="J339" s="2" t="n">
        <f aca="false">IF(MOD(E339,2)=0,1,0)</f>
        <v>0</v>
      </c>
      <c r="K339" s="4" t="n">
        <f aca="false">SUMIF(F339:J339,1,A339:E339)</f>
        <v>62</v>
      </c>
      <c r="L339" s="4" t="n">
        <f aca="false">SUM(SUM(A339:E339)-K339)</f>
        <v>93</v>
      </c>
      <c r="M339" s="3" t="n">
        <f aca="false">IF(K339&gt;L339,1,0)</f>
        <v>0</v>
      </c>
      <c r="N339" s="4" t="n">
        <f aca="false">SUM(F339:J339)</f>
        <v>2</v>
      </c>
      <c r="O339" s="4" t="n">
        <f aca="false">5-N339</f>
        <v>3</v>
      </c>
      <c r="P339" s="4" t="n">
        <f aca="false">IF(AND(M339=1,N339&lt;O339),1,0)</f>
        <v>0</v>
      </c>
    </row>
    <row r="340" customFormat="false" ht="14.25" hidden="false" customHeight="false" outlineLevel="0" collapsed="false">
      <c r="A340" s="1" t="n">
        <v>29</v>
      </c>
      <c r="B340" s="1" t="n">
        <v>1</v>
      </c>
      <c r="C340" s="1" t="n">
        <v>35</v>
      </c>
      <c r="D340" s="1" t="n">
        <v>80</v>
      </c>
      <c r="E340" s="1" t="n">
        <v>48</v>
      </c>
      <c r="F340" s="2" t="n">
        <f aca="false">IF(MOD(A340,2)=0,1,0)</f>
        <v>0</v>
      </c>
      <c r="G340" s="2" t="n">
        <f aca="false">IF(MOD(B340,2)=0,1,0)</f>
        <v>0</v>
      </c>
      <c r="H340" s="2" t="n">
        <f aca="false">IF(MOD(C340,2)=0,1,0)</f>
        <v>0</v>
      </c>
      <c r="I340" s="2" t="n">
        <f aca="false">IF(MOD(D340,2)=0,1,0)</f>
        <v>1</v>
      </c>
      <c r="J340" s="2" t="n">
        <f aca="false">IF(MOD(E340,2)=0,1,0)</f>
        <v>1</v>
      </c>
      <c r="K340" s="4" t="n">
        <f aca="false">SUMIF(F340:J340,1,A340:E340)</f>
        <v>128</v>
      </c>
      <c r="L340" s="4" t="n">
        <f aca="false">SUM(SUM(A340:E340)-K340)</f>
        <v>65</v>
      </c>
      <c r="M340" s="3" t="n">
        <f aca="false">IF(K340&gt;L340,1,0)</f>
        <v>1</v>
      </c>
      <c r="N340" s="4" t="n">
        <f aca="false">SUM(F340:J340)</f>
        <v>2</v>
      </c>
      <c r="O340" s="4" t="n">
        <f aca="false">5-N340</f>
        <v>3</v>
      </c>
      <c r="P340" s="4" t="n">
        <f aca="false">IF(AND(M340=1,N340&lt;O340),1,0)</f>
        <v>1</v>
      </c>
    </row>
    <row r="341" customFormat="false" ht="14.25" hidden="false" customHeight="false" outlineLevel="0" collapsed="false">
      <c r="A341" s="1" t="n">
        <v>9</v>
      </c>
      <c r="B341" s="1" t="n">
        <v>41</v>
      </c>
      <c r="C341" s="1" t="n">
        <v>11</v>
      </c>
      <c r="D341" s="1" t="n">
        <v>65</v>
      </c>
      <c r="E341" s="1" t="n">
        <v>88</v>
      </c>
      <c r="F341" s="2" t="n">
        <f aca="false">IF(MOD(A341,2)=0,1,0)</f>
        <v>0</v>
      </c>
      <c r="G341" s="2" t="n">
        <f aca="false">IF(MOD(B341,2)=0,1,0)</f>
        <v>0</v>
      </c>
      <c r="H341" s="2" t="n">
        <f aca="false">IF(MOD(C341,2)=0,1,0)</f>
        <v>0</v>
      </c>
      <c r="I341" s="2" t="n">
        <f aca="false">IF(MOD(D341,2)=0,1,0)</f>
        <v>0</v>
      </c>
      <c r="J341" s="2" t="n">
        <f aca="false">IF(MOD(E341,2)=0,1,0)</f>
        <v>1</v>
      </c>
      <c r="K341" s="4" t="n">
        <f aca="false">SUMIF(F341:J341,1,A341:E341)</f>
        <v>88</v>
      </c>
      <c r="L341" s="4" t="n">
        <f aca="false">SUM(SUM(A341:E341)-K341)</f>
        <v>126</v>
      </c>
      <c r="M341" s="3" t="n">
        <f aca="false">IF(K341&gt;L341,1,0)</f>
        <v>0</v>
      </c>
      <c r="N341" s="4" t="n">
        <f aca="false">SUM(F341:J341)</f>
        <v>1</v>
      </c>
      <c r="O341" s="4" t="n">
        <f aca="false">5-N341</f>
        <v>4</v>
      </c>
      <c r="P341" s="4" t="n">
        <f aca="false">IF(AND(M341=1,N341&lt;O341),1,0)</f>
        <v>0</v>
      </c>
    </row>
    <row r="342" customFormat="false" ht="14.25" hidden="false" customHeight="false" outlineLevel="0" collapsed="false">
      <c r="A342" s="1" t="n">
        <v>73</v>
      </c>
      <c r="B342" s="1" t="n">
        <v>98</v>
      </c>
      <c r="C342" s="1" t="n">
        <v>19</v>
      </c>
      <c r="D342" s="1" t="n">
        <v>63</v>
      </c>
      <c r="E342" s="1" t="n">
        <v>14</v>
      </c>
      <c r="F342" s="2" t="n">
        <f aca="false">IF(MOD(A342,2)=0,1,0)</f>
        <v>0</v>
      </c>
      <c r="G342" s="2" t="n">
        <f aca="false">IF(MOD(B342,2)=0,1,0)</f>
        <v>1</v>
      </c>
      <c r="H342" s="2" t="n">
        <f aca="false">IF(MOD(C342,2)=0,1,0)</f>
        <v>0</v>
      </c>
      <c r="I342" s="2" t="n">
        <f aca="false">IF(MOD(D342,2)=0,1,0)</f>
        <v>0</v>
      </c>
      <c r="J342" s="2" t="n">
        <f aca="false">IF(MOD(E342,2)=0,1,0)</f>
        <v>1</v>
      </c>
      <c r="K342" s="4" t="n">
        <f aca="false">SUMIF(F342:J342,1,A342:E342)</f>
        <v>112</v>
      </c>
      <c r="L342" s="4" t="n">
        <f aca="false">SUM(SUM(A342:E342)-K342)</f>
        <v>155</v>
      </c>
      <c r="M342" s="3" t="n">
        <f aca="false">IF(K342&gt;L342,1,0)</f>
        <v>0</v>
      </c>
      <c r="N342" s="4" t="n">
        <f aca="false">SUM(F342:J342)</f>
        <v>2</v>
      </c>
      <c r="O342" s="4" t="n">
        <f aca="false">5-N342</f>
        <v>3</v>
      </c>
      <c r="P342" s="4" t="n">
        <f aca="false">IF(AND(M342=1,N342&lt;O342),1,0)</f>
        <v>0</v>
      </c>
    </row>
    <row r="343" customFormat="false" ht="14.25" hidden="false" customHeight="false" outlineLevel="0" collapsed="false">
      <c r="A343" s="1" t="n">
        <v>86</v>
      </c>
      <c r="B343" s="1" t="n">
        <v>1</v>
      </c>
      <c r="C343" s="1" t="n">
        <v>66</v>
      </c>
      <c r="D343" s="1" t="n">
        <v>31</v>
      </c>
      <c r="E343" s="1" t="n">
        <v>33</v>
      </c>
      <c r="F343" s="2" t="n">
        <f aca="false">IF(MOD(A343,2)=0,1,0)</f>
        <v>1</v>
      </c>
      <c r="G343" s="2" t="n">
        <f aca="false">IF(MOD(B343,2)=0,1,0)</f>
        <v>0</v>
      </c>
      <c r="H343" s="2" t="n">
        <f aca="false">IF(MOD(C343,2)=0,1,0)</f>
        <v>1</v>
      </c>
      <c r="I343" s="2" t="n">
        <f aca="false">IF(MOD(D343,2)=0,1,0)</f>
        <v>0</v>
      </c>
      <c r="J343" s="2" t="n">
        <f aca="false">IF(MOD(E343,2)=0,1,0)</f>
        <v>0</v>
      </c>
      <c r="K343" s="4" t="n">
        <f aca="false">SUMIF(F343:J343,1,A343:E343)</f>
        <v>152</v>
      </c>
      <c r="L343" s="4" t="n">
        <f aca="false">SUM(SUM(A343:E343)-K343)</f>
        <v>65</v>
      </c>
      <c r="M343" s="3" t="n">
        <f aca="false">IF(K343&gt;L343,1,0)</f>
        <v>1</v>
      </c>
      <c r="N343" s="4" t="n">
        <f aca="false">SUM(F343:J343)</f>
        <v>2</v>
      </c>
      <c r="O343" s="4" t="n">
        <f aca="false">5-N343</f>
        <v>3</v>
      </c>
      <c r="P343" s="4" t="n">
        <f aca="false">IF(AND(M343=1,N343&lt;O343),1,0)</f>
        <v>1</v>
      </c>
    </row>
    <row r="344" customFormat="false" ht="14.25" hidden="false" customHeight="false" outlineLevel="0" collapsed="false">
      <c r="A344" s="1" t="n">
        <v>91</v>
      </c>
      <c r="B344" s="1" t="n">
        <v>22</v>
      </c>
      <c r="C344" s="1" t="n">
        <v>1</v>
      </c>
      <c r="D344" s="1" t="n">
        <v>4</v>
      </c>
      <c r="E344" s="1" t="n">
        <v>68</v>
      </c>
      <c r="F344" s="2" t="n">
        <f aca="false">IF(MOD(A344,2)=0,1,0)</f>
        <v>0</v>
      </c>
      <c r="G344" s="2" t="n">
        <f aca="false">IF(MOD(B344,2)=0,1,0)</f>
        <v>1</v>
      </c>
      <c r="H344" s="2" t="n">
        <f aca="false">IF(MOD(C344,2)=0,1,0)</f>
        <v>0</v>
      </c>
      <c r="I344" s="2" t="n">
        <f aca="false">IF(MOD(D344,2)=0,1,0)</f>
        <v>1</v>
      </c>
      <c r="J344" s="2" t="n">
        <f aca="false">IF(MOD(E344,2)=0,1,0)</f>
        <v>1</v>
      </c>
      <c r="K344" s="4" t="n">
        <f aca="false">SUMIF(F344:J344,1,A344:E344)</f>
        <v>94</v>
      </c>
      <c r="L344" s="4" t="n">
        <f aca="false">SUM(SUM(A344:E344)-K344)</f>
        <v>92</v>
      </c>
      <c r="M344" s="3" t="n">
        <f aca="false">IF(K344&gt;L344,1,0)</f>
        <v>1</v>
      </c>
      <c r="N344" s="4" t="n">
        <f aca="false">SUM(F344:J344)</f>
        <v>3</v>
      </c>
      <c r="O344" s="4" t="n">
        <f aca="false">5-N344</f>
        <v>2</v>
      </c>
      <c r="P344" s="4" t="n">
        <f aca="false">IF(AND(M344=1,N344&lt;O344),1,0)</f>
        <v>0</v>
      </c>
    </row>
    <row r="345" customFormat="false" ht="14.25" hidden="false" customHeight="false" outlineLevel="0" collapsed="false">
      <c r="A345" s="1" t="n">
        <v>67</v>
      </c>
      <c r="B345" s="1" t="n">
        <v>9</v>
      </c>
      <c r="C345" s="1" t="n">
        <v>37</v>
      </c>
      <c r="D345" s="1" t="n">
        <v>30</v>
      </c>
      <c r="E345" s="1" t="n">
        <v>91</v>
      </c>
      <c r="F345" s="2" t="n">
        <f aca="false">IF(MOD(A345,2)=0,1,0)</f>
        <v>0</v>
      </c>
      <c r="G345" s="2" t="n">
        <f aca="false">IF(MOD(B345,2)=0,1,0)</f>
        <v>0</v>
      </c>
      <c r="H345" s="2" t="n">
        <f aca="false">IF(MOD(C345,2)=0,1,0)</f>
        <v>0</v>
      </c>
      <c r="I345" s="2" t="n">
        <f aca="false">IF(MOD(D345,2)=0,1,0)</f>
        <v>1</v>
      </c>
      <c r="J345" s="2" t="n">
        <f aca="false">IF(MOD(E345,2)=0,1,0)</f>
        <v>0</v>
      </c>
      <c r="K345" s="4" t="n">
        <f aca="false">SUMIF(F345:J345,1,A345:E345)</f>
        <v>30</v>
      </c>
      <c r="L345" s="4" t="n">
        <f aca="false">SUM(SUM(A345:E345)-K345)</f>
        <v>204</v>
      </c>
      <c r="M345" s="3" t="n">
        <f aca="false">IF(K345&gt;L345,1,0)</f>
        <v>0</v>
      </c>
      <c r="N345" s="4" t="n">
        <f aca="false">SUM(F345:J345)</f>
        <v>1</v>
      </c>
      <c r="O345" s="4" t="n">
        <f aca="false">5-N345</f>
        <v>4</v>
      </c>
      <c r="P345" s="4" t="n">
        <f aca="false">IF(AND(M345=1,N345&lt;O345),1,0)</f>
        <v>0</v>
      </c>
    </row>
    <row r="346" customFormat="false" ht="14.25" hidden="false" customHeight="false" outlineLevel="0" collapsed="false">
      <c r="A346" s="1" t="n">
        <v>28</v>
      </c>
      <c r="B346" s="1" t="n">
        <v>93</v>
      </c>
      <c r="C346" s="1" t="n">
        <v>82</v>
      </c>
      <c r="D346" s="1" t="n">
        <v>15</v>
      </c>
      <c r="E346" s="1" t="n">
        <v>68</v>
      </c>
      <c r="F346" s="2" t="n">
        <f aca="false">IF(MOD(A346,2)=0,1,0)</f>
        <v>1</v>
      </c>
      <c r="G346" s="2" t="n">
        <f aca="false">IF(MOD(B346,2)=0,1,0)</f>
        <v>0</v>
      </c>
      <c r="H346" s="2" t="n">
        <f aca="false">IF(MOD(C346,2)=0,1,0)</f>
        <v>1</v>
      </c>
      <c r="I346" s="2" t="n">
        <f aca="false">IF(MOD(D346,2)=0,1,0)</f>
        <v>0</v>
      </c>
      <c r="J346" s="2" t="n">
        <f aca="false">IF(MOD(E346,2)=0,1,0)</f>
        <v>1</v>
      </c>
      <c r="K346" s="4" t="n">
        <f aca="false">SUMIF(F346:J346,1,A346:E346)</f>
        <v>178</v>
      </c>
      <c r="L346" s="4" t="n">
        <f aca="false">SUM(SUM(A346:E346)-K346)</f>
        <v>108</v>
      </c>
      <c r="M346" s="3" t="n">
        <f aca="false">IF(K346&gt;L346,1,0)</f>
        <v>1</v>
      </c>
      <c r="N346" s="4" t="n">
        <f aca="false">SUM(F346:J346)</f>
        <v>3</v>
      </c>
      <c r="O346" s="4" t="n">
        <f aca="false">5-N346</f>
        <v>2</v>
      </c>
      <c r="P346" s="4" t="n">
        <f aca="false">IF(AND(M346=1,N346&lt;O346),1,0)</f>
        <v>0</v>
      </c>
    </row>
    <row r="347" customFormat="false" ht="14.25" hidden="false" customHeight="false" outlineLevel="0" collapsed="false">
      <c r="A347" s="1" t="n">
        <v>90</v>
      </c>
      <c r="B347" s="1" t="n">
        <v>52</v>
      </c>
      <c r="C347" s="1" t="n">
        <v>42</v>
      </c>
      <c r="D347" s="1" t="n">
        <v>74</v>
      </c>
      <c r="E347" s="1" t="n">
        <v>90</v>
      </c>
      <c r="F347" s="2" t="n">
        <f aca="false">IF(MOD(A347,2)=0,1,0)</f>
        <v>1</v>
      </c>
      <c r="G347" s="2" t="n">
        <f aca="false">IF(MOD(B347,2)=0,1,0)</f>
        <v>1</v>
      </c>
      <c r="H347" s="2" t="n">
        <f aca="false">IF(MOD(C347,2)=0,1,0)</f>
        <v>1</v>
      </c>
      <c r="I347" s="2" t="n">
        <f aca="false">IF(MOD(D347,2)=0,1,0)</f>
        <v>1</v>
      </c>
      <c r="J347" s="2" t="n">
        <f aca="false">IF(MOD(E347,2)=0,1,0)</f>
        <v>1</v>
      </c>
      <c r="K347" s="4" t="n">
        <f aca="false">SUMIF(F347:J347,1,A347:E347)</f>
        <v>348</v>
      </c>
      <c r="L347" s="4" t="n">
        <f aca="false">SUM(SUM(A347:E347)-K347)</f>
        <v>0</v>
      </c>
      <c r="M347" s="3" t="n">
        <f aca="false">IF(K347&gt;L347,1,0)</f>
        <v>1</v>
      </c>
      <c r="N347" s="4" t="n">
        <f aca="false">SUM(F347:J347)</f>
        <v>5</v>
      </c>
      <c r="O347" s="4" t="n">
        <f aca="false">5-N347</f>
        <v>0</v>
      </c>
      <c r="P347" s="4" t="n">
        <f aca="false">IF(AND(M347=1,N347&lt;O347),1,0)</f>
        <v>0</v>
      </c>
    </row>
    <row r="348" customFormat="false" ht="14.25" hidden="false" customHeight="false" outlineLevel="0" collapsed="false">
      <c r="A348" s="1" t="n">
        <v>2</v>
      </c>
      <c r="B348" s="1" t="n">
        <v>2</v>
      </c>
      <c r="C348" s="1" t="n">
        <v>56</v>
      </c>
      <c r="D348" s="1" t="n">
        <v>51</v>
      </c>
      <c r="E348" s="1" t="n">
        <v>67</v>
      </c>
      <c r="F348" s="2" t="n">
        <f aca="false">IF(MOD(A348,2)=0,1,0)</f>
        <v>1</v>
      </c>
      <c r="G348" s="2" t="n">
        <f aca="false">IF(MOD(B348,2)=0,1,0)</f>
        <v>1</v>
      </c>
      <c r="H348" s="2" t="n">
        <f aca="false">IF(MOD(C348,2)=0,1,0)</f>
        <v>1</v>
      </c>
      <c r="I348" s="2" t="n">
        <f aca="false">IF(MOD(D348,2)=0,1,0)</f>
        <v>0</v>
      </c>
      <c r="J348" s="2" t="n">
        <f aca="false">IF(MOD(E348,2)=0,1,0)</f>
        <v>0</v>
      </c>
      <c r="K348" s="4" t="n">
        <f aca="false">SUMIF(F348:J348,1,A348:E348)</f>
        <v>60</v>
      </c>
      <c r="L348" s="4" t="n">
        <f aca="false">SUM(SUM(A348:E348)-K348)</f>
        <v>118</v>
      </c>
      <c r="M348" s="3" t="n">
        <f aca="false">IF(K348&gt;L348,1,0)</f>
        <v>0</v>
      </c>
      <c r="N348" s="4" t="n">
        <f aca="false">SUM(F348:J348)</f>
        <v>3</v>
      </c>
      <c r="O348" s="4" t="n">
        <f aca="false">5-N348</f>
        <v>2</v>
      </c>
      <c r="P348" s="4" t="n">
        <f aca="false">IF(AND(M348=1,N348&lt;O348),1,0)</f>
        <v>0</v>
      </c>
    </row>
    <row r="349" customFormat="false" ht="14.25" hidden="false" customHeight="false" outlineLevel="0" collapsed="false">
      <c r="A349" s="1" t="n">
        <v>95</v>
      </c>
      <c r="B349" s="1" t="n">
        <v>79</v>
      </c>
      <c r="C349" s="1" t="n">
        <v>36</v>
      </c>
      <c r="D349" s="1" t="n">
        <v>74</v>
      </c>
      <c r="E349" s="1" t="n">
        <v>9</v>
      </c>
      <c r="F349" s="2" t="n">
        <f aca="false">IF(MOD(A349,2)=0,1,0)</f>
        <v>0</v>
      </c>
      <c r="G349" s="2" t="n">
        <f aca="false">IF(MOD(B349,2)=0,1,0)</f>
        <v>0</v>
      </c>
      <c r="H349" s="2" t="n">
        <f aca="false">IF(MOD(C349,2)=0,1,0)</f>
        <v>1</v>
      </c>
      <c r="I349" s="2" t="n">
        <f aca="false">IF(MOD(D349,2)=0,1,0)</f>
        <v>1</v>
      </c>
      <c r="J349" s="2" t="n">
        <f aca="false">IF(MOD(E349,2)=0,1,0)</f>
        <v>0</v>
      </c>
      <c r="K349" s="4" t="n">
        <f aca="false">SUMIF(F349:J349,1,A349:E349)</f>
        <v>110</v>
      </c>
      <c r="L349" s="4" t="n">
        <f aca="false">SUM(SUM(A349:E349)-K349)</f>
        <v>183</v>
      </c>
      <c r="M349" s="3" t="n">
        <f aca="false">IF(K349&gt;L349,1,0)</f>
        <v>0</v>
      </c>
      <c r="N349" s="4" t="n">
        <f aca="false">SUM(F349:J349)</f>
        <v>2</v>
      </c>
      <c r="O349" s="4" t="n">
        <f aca="false">5-N349</f>
        <v>3</v>
      </c>
      <c r="P349" s="4" t="n">
        <f aca="false">IF(AND(M349=1,N349&lt;O349),1,0)</f>
        <v>0</v>
      </c>
    </row>
    <row r="350" customFormat="false" ht="14.25" hidden="false" customHeight="false" outlineLevel="0" collapsed="false">
      <c r="A350" s="1" t="n">
        <v>13</v>
      </c>
      <c r="B350" s="1" t="n">
        <v>100</v>
      </c>
      <c r="C350" s="1" t="n">
        <v>67</v>
      </c>
      <c r="D350" s="1" t="n">
        <v>76</v>
      </c>
      <c r="E350" s="1" t="n">
        <v>37</v>
      </c>
      <c r="F350" s="2" t="n">
        <f aca="false">IF(MOD(A350,2)=0,1,0)</f>
        <v>0</v>
      </c>
      <c r="G350" s="2" t="n">
        <f aca="false">IF(MOD(B350,2)=0,1,0)</f>
        <v>1</v>
      </c>
      <c r="H350" s="2" t="n">
        <f aca="false">IF(MOD(C350,2)=0,1,0)</f>
        <v>0</v>
      </c>
      <c r="I350" s="2" t="n">
        <f aca="false">IF(MOD(D350,2)=0,1,0)</f>
        <v>1</v>
      </c>
      <c r="J350" s="2" t="n">
        <f aca="false">IF(MOD(E350,2)=0,1,0)</f>
        <v>0</v>
      </c>
      <c r="K350" s="4" t="n">
        <f aca="false">SUMIF(F350:J350,1,A350:E350)</f>
        <v>176</v>
      </c>
      <c r="L350" s="4" t="n">
        <f aca="false">SUM(SUM(A350:E350)-K350)</f>
        <v>117</v>
      </c>
      <c r="M350" s="3" t="n">
        <f aca="false">IF(K350&gt;L350,1,0)</f>
        <v>1</v>
      </c>
      <c r="N350" s="4" t="n">
        <f aca="false">SUM(F350:J350)</f>
        <v>2</v>
      </c>
      <c r="O350" s="4" t="n">
        <f aca="false">5-N350</f>
        <v>3</v>
      </c>
      <c r="P350" s="4" t="n">
        <f aca="false">IF(AND(M350=1,N350&lt;O350),1,0)</f>
        <v>1</v>
      </c>
    </row>
    <row r="351" customFormat="false" ht="14.25" hidden="false" customHeight="false" outlineLevel="0" collapsed="false">
      <c r="A351" s="1" t="n">
        <v>10</v>
      </c>
      <c r="B351" s="1" t="n">
        <v>46</v>
      </c>
      <c r="C351" s="1" t="n">
        <v>30</v>
      </c>
      <c r="D351" s="1" t="n">
        <v>82</v>
      </c>
      <c r="E351" s="1" t="n">
        <v>44</v>
      </c>
      <c r="F351" s="2" t="n">
        <f aca="false">IF(MOD(A351,2)=0,1,0)</f>
        <v>1</v>
      </c>
      <c r="G351" s="2" t="n">
        <f aca="false">IF(MOD(B351,2)=0,1,0)</f>
        <v>1</v>
      </c>
      <c r="H351" s="2" t="n">
        <f aca="false">IF(MOD(C351,2)=0,1,0)</f>
        <v>1</v>
      </c>
      <c r="I351" s="2" t="n">
        <f aca="false">IF(MOD(D351,2)=0,1,0)</f>
        <v>1</v>
      </c>
      <c r="J351" s="2" t="n">
        <f aca="false">IF(MOD(E351,2)=0,1,0)</f>
        <v>1</v>
      </c>
      <c r="K351" s="4" t="n">
        <f aca="false">SUMIF(F351:J351,1,A351:E351)</f>
        <v>212</v>
      </c>
      <c r="L351" s="4" t="n">
        <f aca="false">SUM(SUM(A351:E351)-K351)</f>
        <v>0</v>
      </c>
      <c r="M351" s="3" t="n">
        <f aca="false">IF(K351&gt;L351,1,0)</f>
        <v>1</v>
      </c>
      <c r="N351" s="4" t="n">
        <f aca="false">SUM(F351:J351)</f>
        <v>5</v>
      </c>
      <c r="O351" s="4" t="n">
        <f aca="false">5-N351</f>
        <v>0</v>
      </c>
      <c r="P351" s="4" t="n">
        <f aca="false">IF(AND(M351=1,N351&lt;O351),1,0)</f>
        <v>0</v>
      </c>
    </row>
    <row r="352" customFormat="false" ht="14.25" hidden="false" customHeight="false" outlineLevel="0" collapsed="false">
      <c r="A352" s="1" t="n">
        <v>60</v>
      </c>
      <c r="B352" s="1" t="n">
        <v>57</v>
      </c>
      <c r="C352" s="1" t="n">
        <v>16</v>
      </c>
      <c r="D352" s="1" t="n">
        <v>66</v>
      </c>
      <c r="E352" s="1" t="n">
        <v>29</v>
      </c>
      <c r="F352" s="2" t="n">
        <f aca="false">IF(MOD(A352,2)=0,1,0)</f>
        <v>1</v>
      </c>
      <c r="G352" s="2" t="n">
        <f aca="false">IF(MOD(B352,2)=0,1,0)</f>
        <v>0</v>
      </c>
      <c r="H352" s="2" t="n">
        <f aca="false">IF(MOD(C352,2)=0,1,0)</f>
        <v>1</v>
      </c>
      <c r="I352" s="2" t="n">
        <f aca="false">IF(MOD(D352,2)=0,1,0)</f>
        <v>1</v>
      </c>
      <c r="J352" s="2" t="n">
        <f aca="false">IF(MOD(E352,2)=0,1,0)</f>
        <v>0</v>
      </c>
      <c r="K352" s="4" t="n">
        <f aca="false">SUMIF(F352:J352,1,A352:E352)</f>
        <v>142</v>
      </c>
      <c r="L352" s="4" t="n">
        <f aca="false">SUM(SUM(A352:E352)-K352)</f>
        <v>86</v>
      </c>
      <c r="M352" s="3" t="n">
        <f aca="false">IF(K352&gt;L352,1,0)</f>
        <v>1</v>
      </c>
      <c r="N352" s="4" t="n">
        <f aca="false">SUM(F352:J352)</f>
        <v>3</v>
      </c>
      <c r="O352" s="4" t="n">
        <f aca="false">5-N352</f>
        <v>2</v>
      </c>
      <c r="P352" s="4" t="n">
        <f aca="false">IF(AND(M352=1,N352&lt;O352),1,0)</f>
        <v>0</v>
      </c>
    </row>
    <row r="353" customFormat="false" ht="14.25" hidden="false" customHeight="false" outlineLevel="0" collapsed="false">
      <c r="A353" s="1" t="n">
        <v>38</v>
      </c>
      <c r="B353" s="1" t="n">
        <v>23</v>
      </c>
      <c r="C353" s="1" t="n">
        <v>100</v>
      </c>
      <c r="D353" s="1" t="n">
        <v>3</v>
      </c>
      <c r="E353" s="1" t="n">
        <v>59</v>
      </c>
      <c r="F353" s="2" t="n">
        <f aca="false">IF(MOD(A353,2)=0,1,0)</f>
        <v>1</v>
      </c>
      <c r="G353" s="2" t="n">
        <f aca="false">IF(MOD(B353,2)=0,1,0)</f>
        <v>0</v>
      </c>
      <c r="H353" s="2" t="n">
        <f aca="false">IF(MOD(C353,2)=0,1,0)</f>
        <v>1</v>
      </c>
      <c r="I353" s="2" t="n">
        <f aca="false">IF(MOD(D353,2)=0,1,0)</f>
        <v>0</v>
      </c>
      <c r="J353" s="2" t="n">
        <f aca="false">IF(MOD(E353,2)=0,1,0)</f>
        <v>0</v>
      </c>
      <c r="K353" s="4" t="n">
        <f aca="false">SUMIF(F353:J353,1,A353:E353)</f>
        <v>138</v>
      </c>
      <c r="L353" s="4" t="n">
        <f aca="false">SUM(SUM(A353:E353)-K353)</f>
        <v>85</v>
      </c>
      <c r="M353" s="3" t="n">
        <f aca="false">IF(K353&gt;L353,1,0)</f>
        <v>1</v>
      </c>
      <c r="N353" s="4" t="n">
        <f aca="false">SUM(F353:J353)</f>
        <v>2</v>
      </c>
      <c r="O353" s="4" t="n">
        <f aca="false">5-N353</f>
        <v>3</v>
      </c>
      <c r="P353" s="4" t="n">
        <f aca="false">IF(AND(M353=1,N353&lt;O353),1,0)</f>
        <v>1</v>
      </c>
    </row>
    <row r="354" customFormat="false" ht="14.25" hidden="false" customHeight="false" outlineLevel="0" collapsed="false">
      <c r="A354" s="1" t="n">
        <v>64</v>
      </c>
      <c r="B354" s="1" t="n">
        <v>49</v>
      </c>
      <c r="C354" s="1" t="n">
        <v>45</v>
      </c>
      <c r="D354" s="1" t="n">
        <v>43</v>
      </c>
      <c r="E354" s="1" t="n">
        <v>73</v>
      </c>
      <c r="F354" s="2" t="n">
        <f aca="false">IF(MOD(A354,2)=0,1,0)</f>
        <v>1</v>
      </c>
      <c r="G354" s="2" t="n">
        <f aca="false">IF(MOD(B354,2)=0,1,0)</f>
        <v>0</v>
      </c>
      <c r="H354" s="2" t="n">
        <f aca="false">IF(MOD(C354,2)=0,1,0)</f>
        <v>0</v>
      </c>
      <c r="I354" s="2" t="n">
        <f aca="false">IF(MOD(D354,2)=0,1,0)</f>
        <v>0</v>
      </c>
      <c r="J354" s="2" t="n">
        <f aca="false">IF(MOD(E354,2)=0,1,0)</f>
        <v>0</v>
      </c>
      <c r="K354" s="4" t="n">
        <f aca="false">SUMIF(F354:J354,1,A354:E354)</f>
        <v>64</v>
      </c>
      <c r="L354" s="4" t="n">
        <f aca="false">SUM(SUM(A354:E354)-K354)</f>
        <v>210</v>
      </c>
      <c r="M354" s="3" t="n">
        <f aca="false">IF(K354&gt;L354,1,0)</f>
        <v>0</v>
      </c>
      <c r="N354" s="4" t="n">
        <f aca="false">SUM(F354:J354)</f>
        <v>1</v>
      </c>
      <c r="O354" s="4" t="n">
        <f aca="false">5-N354</f>
        <v>4</v>
      </c>
      <c r="P354" s="4" t="n">
        <f aca="false">IF(AND(M354=1,N354&lt;O354),1,0)</f>
        <v>0</v>
      </c>
    </row>
    <row r="355" customFormat="false" ht="14.25" hidden="false" customHeight="false" outlineLevel="0" collapsed="false">
      <c r="A355" s="1" t="n">
        <v>30</v>
      </c>
      <c r="B355" s="1" t="n">
        <v>62</v>
      </c>
      <c r="C355" s="1" t="n">
        <v>5</v>
      </c>
      <c r="D355" s="1" t="n">
        <v>1</v>
      </c>
      <c r="E355" s="1" t="n">
        <v>14</v>
      </c>
      <c r="F355" s="2" t="n">
        <f aca="false">IF(MOD(A355,2)=0,1,0)</f>
        <v>1</v>
      </c>
      <c r="G355" s="2" t="n">
        <f aca="false">IF(MOD(B355,2)=0,1,0)</f>
        <v>1</v>
      </c>
      <c r="H355" s="2" t="n">
        <f aca="false">IF(MOD(C355,2)=0,1,0)</f>
        <v>0</v>
      </c>
      <c r="I355" s="2" t="n">
        <f aca="false">IF(MOD(D355,2)=0,1,0)</f>
        <v>0</v>
      </c>
      <c r="J355" s="2" t="n">
        <f aca="false">IF(MOD(E355,2)=0,1,0)</f>
        <v>1</v>
      </c>
      <c r="K355" s="4" t="n">
        <f aca="false">SUMIF(F355:J355,1,A355:E355)</f>
        <v>106</v>
      </c>
      <c r="L355" s="4" t="n">
        <f aca="false">SUM(SUM(A355:E355)-K355)</f>
        <v>6</v>
      </c>
      <c r="M355" s="3" t="n">
        <f aca="false">IF(K355&gt;L355,1,0)</f>
        <v>1</v>
      </c>
      <c r="N355" s="4" t="n">
        <f aca="false">SUM(F355:J355)</f>
        <v>3</v>
      </c>
      <c r="O355" s="4" t="n">
        <f aca="false">5-N355</f>
        <v>2</v>
      </c>
      <c r="P355" s="4" t="n">
        <f aca="false">IF(AND(M355=1,N355&lt;O355),1,0)</f>
        <v>0</v>
      </c>
    </row>
    <row r="356" customFormat="false" ht="14.25" hidden="false" customHeight="false" outlineLevel="0" collapsed="false">
      <c r="A356" s="1" t="n">
        <v>67</v>
      </c>
      <c r="B356" s="1" t="n">
        <v>51</v>
      </c>
      <c r="C356" s="1" t="n">
        <v>42</v>
      </c>
      <c r="D356" s="1" t="n">
        <v>39</v>
      </c>
      <c r="E356" s="1" t="n">
        <v>37</v>
      </c>
      <c r="F356" s="2" t="n">
        <f aca="false">IF(MOD(A356,2)=0,1,0)</f>
        <v>0</v>
      </c>
      <c r="G356" s="2" t="n">
        <f aca="false">IF(MOD(B356,2)=0,1,0)</f>
        <v>0</v>
      </c>
      <c r="H356" s="2" t="n">
        <f aca="false">IF(MOD(C356,2)=0,1,0)</f>
        <v>1</v>
      </c>
      <c r="I356" s="2" t="n">
        <f aca="false">IF(MOD(D356,2)=0,1,0)</f>
        <v>0</v>
      </c>
      <c r="J356" s="2" t="n">
        <f aca="false">IF(MOD(E356,2)=0,1,0)</f>
        <v>0</v>
      </c>
      <c r="K356" s="4" t="n">
        <f aca="false">SUMIF(F356:J356,1,A356:E356)</f>
        <v>42</v>
      </c>
      <c r="L356" s="4" t="n">
        <f aca="false">SUM(SUM(A356:E356)-K356)</f>
        <v>194</v>
      </c>
      <c r="M356" s="3" t="n">
        <f aca="false">IF(K356&gt;L356,1,0)</f>
        <v>0</v>
      </c>
      <c r="N356" s="4" t="n">
        <f aca="false">SUM(F356:J356)</f>
        <v>1</v>
      </c>
      <c r="O356" s="4" t="n">
        <f aca="false">5-N356</f>
        <v>4</v>
      </c>
      <c r="P356" s="4" t="n">
        <f aca="false">IF(AND(M356=1,N356&lt;O356),1,0)</f>
        <v>0</v>
      </c>
    </row>
    <row r="357" customFormat="false" ht="14.25" hidden="false" customHeight="false" outlineLevel="0" collapsed="false">
      <c r="A357" s="1" t="n">
        <v>44</v>
      </c>
      <c r="B357" s="1" t="n">
        <v>5</v>
      </c>
      <c r="C357" s="1" t="n">
        <v>23</v>
      </c>
      <c r="D357" s="1" t="n">
        <v>59</v>
      </c>
      <c r="E357" s="1" t="n">
        <v>41</v>
      </c>
      <c r="F357" s="2" t="n">
        <f aca="false">IF(MOD(A357,2)=0,1,0)</f>
        <v>1</v>
      </c>
      <c r="G357" s="2" t="n">
        <f aca="false">IF(MOD(B357,2)=0,1,0)</f>
        <v>0</v>
      </c>
      <c r="H357" s="2" t="n">
        <f aca="false">IF(MOD(C357,2)=0,1,0)</f>
        <v>0</v>
      </c>
      <c r="I357" s="2" t="n">
        <f aca="false">IF(MOD(D357,2)=0,1,0)</f>
        <v>0</v>
      </c>
      <c r="J357" s="2" t="n">
        <f aca="false">IF(MOD(E357,2)=0,1,0)</f>
        <v>0</v>
      </c>
      <c r="K357" s="4" t="n">
        <f aca="false">SUMIF(F357:J357,1,A357:E357)</f>
        <v>44</v>
      </c>
      <c r="L357" s="4" t="n">
        <f aca="false">SUM(SUM(A357:E357)-K357)</f>
        <v>128</v>
      </c>
      <c r="M357" s="3" t="n">
        <f aca="false">IF(K357&gt;L357,1,0)</f>
        <v>0</v>
      </c>
      <c r="N357" s="4" t="n">
        <f aca="false">SUM(F357:J357)</f>
        <v>1</v>
      </c>
      <c r="O357" s="4" t="n">
        <f aca="false">5-N357</f>
        <v>4</v>
      </c>
      <c r="P357" s="4" t="n">
        <f aca="false">IF(AND(M357=1,N357&lt;O357),1,0)</f>
        <v>0</v>
      </c>
    </row>
    <row r="358" customFormat="false" ht="14.25" hidden="false" customHeight="false" outlineLevel="0" collapsed="false">
      <c r="A358" s="1" t="n">
        <v>27</v>
      </c>
      <c r="B358" s="1" t="n">
        <v>88</v>
      </c>
      <c r="C358" s="1" t="n">
        <v>87</v>
      </c>
      <c r="D358" s="1" t="n">
        <v>11</v>
      </c>
      <c r="E358" s="1" t="n">
        <v>12</v>
      </c>
      <c r="F358" s="2" t="n">
        <f aca="false">IF(MOD(A358,2)=0,1,0)</f>
        <v>0</v>
      </c>
      <c r="G358" s="2" t="n">
        <f aca="false">IF(MOD(B358,2)=0,1,0)</f>
        <v>1</v>
      </c>
      <c r="H358" s="2" t="n">
        <f aca="false">IF(MOD(C358,2)=0,1,0)</f>
        <v>0</v>
      </c>
      <c r="I358" s="2" t="n">
        <f aca="false">IF(MOD(D358,2)=0,1,0)</f>
        <v>0</v>
      </c>
      <c r="J358" s="2" t="n">
        <f aca="false">IF(MOD(E358,2)=0,1,0)</f>
        <v>1</v>
      </c>
      <c r="K358" s="4" t="n">
        <f aca="false">SUMIF(F358:J358,1,A358:E358)</f>
        <v>100</v>
      </c>
      <c r="L358" s="4" t="n">
        <f aca="false">SUM(SUM(A358:E358)-K358)</f>
        <v>125</v>
      </c>
      <c r="M358" s="3" t="n">
        <f aca="false">IF(K358&gt;L358,1,0)</f>
        <v>0</v>
      </c>
      <c r="N358" s="4" t="n">
        <f aca="false">SUM(F358:J358)</f>
        <v>2</v>
      </c>
      <c r="O358" s="4" t="n">
        <f aca="false">5-N358</f>
        <v>3</v>
      </c>
      <c r="P358" s="4" t="n">
        <f aca="false">IF(AND(M358=1,N358&lt;O358),1,0)</f>
        <v>0</v>
      </c>
    </row>
    <row r="359" customFormat="false" ht="14.25" hidden="false" customHeight="false" outlineLevel="0" collapsed="false">
      <c r="A359" s="1" t="n">
        <v>54</v>
      </c>
      <c r="B359" s="1" t="n">
        <v>47</v>
      </c>
      <c r="C359" s="1" t="n">
        <v>6</v>
      </c>
      <c r="D359" s="1" t="n">
        <v>68</v>
      </c>
      <c r="E359" s="1" t="n">
        <v>8</v>
      </c>
      <c r="F359" s="2" t="n">
        <f aca="false">IF(MOD(A359,2)=0,1,0)</f>
        <v>1</v>
      </c>
      <c r="G359" s="2" t="n">
        <f aca="false">IF(MOD(B359,2)=0,1,0)</f>
        <v>0</v>
      </c>
      <c r="H359" s="2" t="n">
        <f aca="false">IF(MOD(C359,2)=0,1,0)</f>
        <v>1</v>
      </c>
      <c r="I359" s="2" t="n">
        <f aca="false">IF(MOD(D359,2)=0,1,0)</f>
        <v>1</v>
      </c>
      <c r="J359" s="2" t="n">
        <f aca="false">IF(MOD(E359,2)=0,1,0)</f>
        <v>1</v>
      </c>
      <c r="K359" s="4" t="n">
        <f aca="false">SUMIF(F359:J359,1,A359:E359)</f>
        <v>136</v>
      </c>
      <c r="L359" s="4" t="n">
        <f aca="false">SUM(SUM(A359:E359)-K359)</f>
        <v>47</v>
      </c>
      <c r="M359" s="3" t="n">
        <f aca="false">IF(K359&gt;L359,1,0)</f>
        <v>1</v>
      </c>
      <c r="N359" s="4" t="n">
        <f aca="false">SUM(F359:J359)</f>
        <v>4</v>
      </c>
      <c r="O359" s="4" t="n">
        <f aca="false">5-N359</f>
        <v>1</v>
      </c>
      <c r="P359" s="4" t="n">
        <f aca="false">IF(AND(M359=1,N359&lt;O359),1,0)</f>
        <v>0</v>
      </c>
    </row>
    <row r="360" customFormat="false" ht="14.25" hidden="false" customHeight="false" outlineLevel="0" collapsed="false">
      <c r="A360" s="1" t="n">
        <v>60</v>
      </c>
      <c r="B360" s="1" t="n">
        <v>3</v>
      </c>
      <c r="C360" s="1" t="n">
        <v>46</v>
      </c>
      <c r="D360" s="1" t="n">
        <v>62</v>
      </c>
      <c r="E360" s="1" t="n">
        <v>77</v>
      </c>
      <c r="F360" s="2" t="n">
        <f aca="false">IF(MOD(A360,2)=0,1,0)</f>
        <v>1</v>
      </c>
      <c r="G360" s="2" t="n">
        <f aca="false">IF(MOD(B360,2)=0,1,0)</f>
        <v>0</v>
      </c>
      <c r="H360" s="2" t="n">
        <f aca="false">IF(MOD(C360,2)=0,1,0)</f>
        <v>1</v>
      </c>
      <c r="I360" s="2" t="n">
        <f aca="false">IF(MOD(D360,2)=0,1,0)</f>
        <v>1</v>
      </c>
      <c r="J360" s="2" t="n">
        <f aca="false">IF(MOD(E360,2)=0,1,0)</f>
        <v>0</v>
      </c>
      <c r="K360" s="4" t="n">
        <f aca="false">SUMIF(F360:J360,1,A360:E360)</f>
        <v>168</v>
      </c>
      <c r="L360" s="4" t="n">
        <f aca="false">SUM(SUM(A360:E360)-K360)</f>
        <v>80</v>
      </c>
      <c r="M360" s="3" t="n">
        <f aca="false">IF(K360&gt;L360,1,0)</f>
        <v>1</v>
      </c>
      <c r="N360" s="4" t="n">
        <f aca="false">SUM(F360:J360)</f>
        <v>3</v>
      </c>
      <c r="O360" s="4" t="n">
        <f aca="false">5-N360</f>
        <v>2</v>
      </c>
      <c r="P360" s="4" t="n">
        <f aca="false">IF(AND(M360=1,N360&lt;O360),1,0)</f>
        <v>0</v>
      </c>
    </row>
    <row r="361" customFormat="false" ht="14.25" hidden="false" customHeight="false" outlineLevel="0" collapsed="false">
      <c r="A361" s="1" t="n">
        <v>37</v>
      </c>
      <c r="B361" s="1" t="n">
        <v>69</v>
      </c>
      <c r="C361" s="1" t="n">
        <v>35</v>
      </c>
      <c r="D361" s="1" t="n">
        <v>29</v>
      </c>
      <c r="E361" s="1" t="n">
        <v>85</v>
      </c>
      <c r="F361" s="2" t="n">
        <f aca="false">IF(MOD(A361,2)=0,1,0)</f>
        <v>0</v>
      </c>
      <c r="G361" s="2" t="n">
        <f aca="false">IF(MOD(B361,2)=0,1,0)</f>
        <v>0</v>
      </c>
      <c r="H361" s="2" t="n">
        <f aca="false">IF(MOD(C361,2)=0,1,0)</f>
        <v>0</v>
      </c>
      <c r="I361" s="2" t="n">
        <f aca="false">IF(MOD(D361,2)=0,1,0)</f>
        <v>0</v>
      </c>
      <c r="J361" s="2" t="n">
        <f aca="false">IF(MOD(E361,2)=0,1,0)</f>
        <v>0</v>
      </c>
      <c r="K361" s="4" t="n">
        <f aca="false">SUMIF(F361:J361,1,A361:E361)</f>
        <v>0</v>
      </c>
      <c r="L361" s="4" t="n">
        <f aca="false">SUM(SUM(A361:E361)-K361)</f>
        <v>255</v>
      </c>
      <c r="M361" s="3" t="n">
        <f aca="false">IF(K361&gt;L361,1,0)</f>
        <v>0</v>
      </c>
      <c r="N361" s="4" t="n">
        <f aca="false">SUM(F361:J361)</f>
        <v>0</v>
      </c>
      <c r="O361" s="4" t="n">
        <f aca="false">5-N361</f>
        <v>5</v>
      </c>
      <c r="P361" s="4" t="n">
        <f aca="false">IF(AND(M361=1,N361&lt;O361),1,0)</f>
        <v>0</v>
      </c>
    </row>
    <row r="362" customFormat="false" ht="14.25" hidden="false" customHeight="false" outlineLevel="0" collapsed="false">
      <c r="A362" s="1" t="n">
        <v>3</v>
      </c>
      <c r="B362" s="1" t="n">
        <v>100</v>
      </c>
      <c r="C362" s="1" t="n">
        <v>98</v>
      </c>
      <c r="D362" s="1" t="n">
        <v>11</v>
      </c>
      <c r="E362" s="1" t="n">
        <v>10</v>
      </c>
      <c r="F362" s="2" t="n">
        <f aca="false">IF(MOD(A362,2)=0,1,0)</f>
        <v>0</v>
      </c>
      <c r="G362" s="2" t="n">
        <f aca="false">IF(MOD(B362,2)=0,1,0)</f>
        <v>1</v>
      </c>
      <c r="H362" s="2" t="n">
        <f aca="false">IF(MOD(C362,2)=0,1,0)</f>
        <v>1</v>
      </c>
      <c r="I362" s="2" t="n">
        <f aca="false">IF(MOD(D362,2)=0,1,0)</f>
        <v>0</v>
      </c>
      <c r="J362" s="2" t="n">
        <f aca="false">IF(MOD(E362,2)=0,1,0)</f>
        <v>1</v>
      </c>
      <c r="K362" s="4" t="n">
        <f aca="false">SUMIF(F362:J362,1,A362:E362)</f>
        <v>208</v>
      </c>
      <c r="L362" s="4" t="n">
        <f aca="false">SUM(SUM(A362:E362)-K362)</f>
        <v>14</v>
      </c>
      <c r="M362" s="3" t="n">
        <f aca="false">IF(K362&gt;L362,1,0)</f>
        <v>1</v>
      </c>
      <c r="N362" s="4" t="n">
        <f aca="false">SUM(F362:J362)</f>
        <v>3</v>
      </c>
      <c r="O362" s="4" t="n">
        <f aca="false">5-N362</f>
        <v>2</v>
      </c>
      <c r="P362" s="4" t="n">
        <f aca="false">IF(AND(M362=1,N362&lt;O362),1,0)</f>
        <v>0</v>
      </c>
    </row>
    <row r="363" customFormat="false" ht="14.25" hidden="false" customHeight="false" outlineLevel="0" collapsed="false">
      <c r="A363" s="1" t="n">
        <v>53</v>
      </c>
      <c r="B363" s="1" t="n">
        <v>75</v>
      </c>
      <c r="C363" s="1" t="n">
        <v>20</v>
      </c>
      <c r="D363" s="1" t="n">
        <v>7</v>
      </c>
      <c r="E363" s="1" t="n">
        <v>24</v>
      </c>
      <c r="F363" s="2" t="n">
        <f aca="false">IF(MOD(A363,2)=0,1,0)</f>
        <v>0</v>
      </c>
      <c r="G363" s="2" t="n">
        <f aca="false">IF(MOD(B363,2)=0,1,0)</f>
        <v>0</v>
      </c>
      <c r="H363" s="2" t="n">
        <f aca="false">IF(MOD(C363,2)=0,1,0)</f>
        <v>1</v>
      </c>
      <c r="I363" s="2" t="n">
        <f aca="false">IF(MOD(D363,2)=0,1,0)</f>
        <v>0</v>
      </c>
      <c r="J363" s="2" t="n">
        <f aca="false">IF(MOD(E363,2)=0,1,0)</f>
        <v>1</v>
      </c>
      <c r="K363" s="4" t="n">
        <f aca="false">SUMIF(F363:J363,1,A363:E363)</f>
        <v>44</v>
      </c>
      <c r="L363" s="4" t="n">
        <f aca="false">SUM(SUM(A363:E363)-K363)</f>
        <v>135</v>
      </c>
      <c r="M363" s="3" t="n">
        <f aca="false">IF(K363&gt;L363,1,0)</f>
        <v>0</v>
      </c>
      <c r="N363" s="4" t="n">
        <f aca="false">SUM(F363:J363)</f>
        <v>2</v>
      </c>
      <c r="O363" s="4" t="n">
        <f aca="false">5-N363</f>
        <v>3</v>
      </c>
      <c r="P363" s="4" t="n">
        <f aca="false">IF(AND(M363=1,N363&lt;O363),1,0)</f>
        <v>0</v>
      </c>
    </row>
    <row r="364" customFormat="false" ht="14.25" hidden="false" customHeight="false" outlineLevel="0" collapsed="false">
      <c r="A364" s="1" t="n">
        <v>39</v>
      </c>
      <c r="B364" s="1" t="n">
        <v>84</v>
      </c>
      <c r="C364" s="1" t="n">
        <v>73</v>
      </c>
      <c r="D364" s="1" t="n">
        <v>7</v>
      </c>
      <c r="E364" s="1" t="n">
        <v>81</v>
      </c>
      <c r="F364" s="2" t="n">
        <f aca="false">IF(MOD(A364,2)=0,1,0)</f>
        <v>0</v>
      </c>
      <c r="G364" s="2" t="n">
        <f aca="false">IF(MOD(B364,2)=0,1,0)</f>
        <v>1</v>
      </c>
      <c r="H364" s="2" t="n">
        <f aca="false">IF(MOD(C364,2)=0,1,0)</f>
        <v>0</v>
      </c>
      <c r="I364" s="2" t="n">
        <f aca="false">IF(MOD(D364,2)=0,1,0)</f>
        <v>0</v>
      </c>
      <c r="J364" s="2" t="n">
        <f aca="false">IF(MOD(E364,2)=0,1,0)</f>
        <v>0</v>
      </c>
      <c r="K364" s="4" t="n">
        <f aca="false">SUMIF(F364:J364,1,A364:E364)</f>
        <v>84</v>
      </c>
      <c r="L364" s="4" t="n">
        <f aca="false">SUM(SUM(A364:E364)-K364)</f>
        <v>200</v>
      </c>
      <c r="M364" s="3" t="n">
        <f aca="false">IF(K364&gt;L364,1,0)</f>
        <v>0</v>
      </c>
      <c r="N364" s="4" t="n">
        <f aca="false">SUM(F364:J364)</f>
        <v>1</v>
      </c>
      <c r="O364" s="4" t="n">
        <f aca="false">5-N364</f>
        <v>4</v>
      </c>
      <c r="P364" s="4" t="n">
        <f aca="false">IF(AND(M364=1,N364&lt;O364),1,0)</f>
        <v>0</v>
      </c>
    </row>
    <row r="365" customFormat="false" ht="14.25" hidden="false" customHeight="false" outlineLevel="0" collapsed="false">
      <c r="A365" s="1" t="n">
        <v>30</v>
      </c>
      <c r="B365" s="1" t="n">
        <v>43</v>
      </c>
      <c r="C365" s="1" t="n">
        <v>58</v>
      </c>
      <c r="D365" s="1" t="n">
        <v>97</v>
      </c>
      <c r="E365" s="1" t="n">
        <v>71</v>
      </c>
      <c r="F365" s="2" t="n">
        <f aca="false">IF(MOD(A365,2)=0,1,0)</f>
        <v>1</v>
      </c>
      <c r="G365" s="2" t="n">
        <f aca="false">IF(MOD(B365,2)=0,1,0)</f>
        <v>0</v>
      </c>
      <c r="H365" s="2" t="n">
        <f aca="false">IF(MOD(C365,2)=0,1,0)</f>
        <v>1</v>
      </c>
      <c r="I365" s="2" t="n">
        <f aca="false">IF(MOD(D365,2)=0,1,0)</f>
        <v>0</v>
      </c>
      <c r="J365" s="2" t="n">
        <f aca="false">IF(MOD(E365,2)=0,1,0)</f>
        <v>0</v>
      </c>
      <c r="K365" s="4" t="n">
        <f aca="false">SUMIF(F365:J365,1,A365:E365)</f>
        <v>88</v>
      </c>
      <c r="L365" s="4" t="n">
        <f aca="false">SUM(SUM(A365:E365)-K365)</f>
        <v>211</v>
      </c>
      <c r="M365" s="3" t="n">
        <f aca="false">IF(K365&gt;L365,1,0)</f>
        <v>0</v>
      </c>
      <c r="N365" s="4" t="n">
        <f aca="false">SUM(F365:J365)</f>
        <v>2</v>
      </c>
      <c r="O365" s="4" t="n">
        <f aca="false">5-N365</f>
        <v>3</v>
      </c>
      <c r="P365" s="4" t="n">
        <f aca="false">IF(AND(M365=1,N365&lt;O365),1,0)</f>
        <v>0</v>
      </c>
    </row>
    <row r="366" customFormat="false" ht="14.25" hidden="false" customHeight="false" outlineLevel="0" collapsed="false">
      <c r="A366" s="1" t="n">
        <v>71</v>
      </c>
      <c r="B366" s="1" t="n">
        <v>20</v>
      </c>
      <c r="C366" s="1" t="n">
        <v>10</v>
      </c>
      <c r="D366" s="1" t="n">
        <v>23</v>
      </c>
      <c r="E366" s="1" t="n">
        <v>67</v>
      </c>
      <c r="F366" s="2" t="n">
        <f aca="false">IF(MOD(A366,2)=0,1,0)</f>
        <v>0</v>
      </c>
      <c r="G366" s="2" t="n">
        <f aca="false">IF(MOD(B366,2)=0,1,0)</f>
        <v>1</v>
      </c>
      <c r="H366" s="2" t="n">
        <f aca="false">IF(MOD(C366,2)=0,1,0)</f>
        <v>1</v>
      </c>
      <c r="I366" s="2" t="n">
        <f aca="false">IF(MOD(D366,2)=0,1,0)</f>
        <v>0</v>
      </c>
      <c r="J366" s="2" t="n">
        <f aca="false">IF(MOD(E366,2)=0,1,0)</f>
        <v>0</v>
      </c>
      <c r="K366" s="4" t="n">
        <f aca="false">SUMIF(F366:J366,1,A366:E366)</f>
        <v>30</v>
      </c>
      <c r="L366" s="4" t="n">
        <f aca="false">SUM(SUM(A366:E366)-K366)</f>
        <v>161</v>
      </c>
      <c r="M366" s="3" t="n">
        <f aca="false">IF(K366&gt;L366,1,0)</f>
        <v>0</v>
      </c>
      <c r="N366" s="4" t="n">
        <f aca="false">SUM(F366:J366)</f>
        <v>2</v>
      </c>
      <c r="O366" s="4" t="n">
        <f aca="false">5-N366</f>
        <v>3</v>
      </c>
      <c r="P366" s="4" t="n">
        <f aca="false">IF(AND(M366=1,N366&lt;O366),1,0)</f>
        <v>0</v>
      </c>
    </row>
    <row r="367" customFormat="false" ht="14.25" hidden="false" customHeight="false" outlineLevel="0" collapsed="false">
      <c r="A367" s="1" t="n">
        <v>90</v>
      </c>
      <c r="B367" s="1" t="n">
        <v>48</v>
      </c>
      <c r="C367" s="1" t="n">
        <v>81</v>
      </c>
      <c r="D367" s="1" t="n">
        <v>28</v>
      </c>
      <c r="E367" s="1" t="n">
        <v>81</v>
      </c>
      <c r="F367" s="2" t="n">
        <f aca="false">IF(MOD(A367,2)=0,1,0)</f>
        <v>1</v>
      </c>
      <c r="G367" s="2" t="n">
        <f aca="false">IF(MOD(B367,2)=0,1,0)</f>
        <v>1</v>
      </c>
      <c r="H367" s="2" t="n">
        <f aca="false">IF(MOD(C367,2)=0,1,0)</f>
        <v>0</v>
      </c>
      <c r="I367" s="2" t="n">
        <f aca="false">IF(MOD(D367,2)=0,1,0)</f>
        <v>1</v>
      </c>
      <c r="J367" s="2" t="n">
        <f aca="false">IF(MOD(E367,2)=0,1,0)</f>
        <v>0</v>
      </c>
      <c r="K367" s="4" t="n">
        <f aca="false">SUMIF(F367:J367,1,A367:E367)</f>
        <v>166</v>
      </c>
      <c r="L367" s="4" t="n">
        <f aca="false">SUM(SUM(A367:E367)-K367)</f>
        <v>162</v>
      </c>
      <c r="M367" s="3" t="n">
        <f aca="false">IF(K367&gt;L367,1,0)</f>
        <v>1</v>
      </c>
      <c r="N367" s="4" t="n">
        <f aca="false">SUM(F367:J367)</f>
        <v>3</v>
      </c>
      <c r="O367" s="4" t="n">
        <f aca="false">5-N367</f>
        <v>2</v>
      </c>
      <c r="P367" s="4" t="n">
        <f aca="false">IF(AND(M367=1,N367&lt;O367),1,0)</f>
        <v>0</v>
      </c>
    </row>
    <row r="368" customFormat="false" ht="14.25" hidden="false" customHeight="false" outlineLevel="0" collapsed="false">
      <c r="A368" s="1" t="n">
        <v>80</v>
      </c>
      <c r="B368" s="1" t="n">
        <v>70</v>
      </c>
      <c r="C368" s="1" t="n">
        <v>94</v>
      </c>
      <c r="D368" s="1" t="n">
        <v>87</v>
      </c>
      <c r="E368" s="1" t="n">
        <v>63</v>
      </c>
      <c r="F368" s="2" t="n">
        <f aca="false">IF(MOD(A368,2)=0,1,0)</f>
        <v>1</v>
      </c>
      <c r="G368" s="2" t="n">
        <f aca="false">IF(MOD(B368,2)=0,1,0)</f>
        <v>1</v>
      </c>
      <c r="H368" s="2" t="n">
        <f aca="false">IF(MOD(C368,2)=0,1,0)</f>
        <v>1</v>
      </c>
      <c r="I368" s="2" t="n">
        <f aca="false">IF(MOD(D368,2)=0,1,0)</f>
        <v>0</v>
      </c>
      <c r="J368" s="2" t="n">
        <f aca="false">IF(MOD(E368,2)=0,1,0)</f>
        <v>0</v>
      </c>
      <c r="K368" s="4" t="n">
        <f aca="false">SUMIF(F368:J368,1,A368:E368)</f>
        <v>244</v>
      </c>
      <c r="L368" s="4" t="n">
        <f aca="false">SUM(SUM(A368:E368)-K368)</f>
        <v>150</v>
      </c>
      <c r="M368" s="3" t="n">
        <f aca="false">IF(K368&gt;L368,1,0)</f>
        <v>1</v>
      </c>
      <c r="N368" s="4" t="n">
        <f aca="false">SUM(F368:J368)</f>
        <v>3</v>
      </c>
      <c r="O368" s="4" t="n">
        <f aca="false">5-N368</f>
        <v>2</v>
      </c>
      <c r="P368" s="4" t="n">
        <f aca="false">IF(AND(M368=1,N368&lt;O368),1,0)</f>
        <v>0</v>
      </c>
    </row>
    <row r="369" customFormat="false" ht="14.25" hidden="false" customHeight="false" outlineLevel="0" collapsed="false">
      <c r="A369" s="1" t="n">
        <v>31</v>
      </c>
      <c r="B369" s="1" t="n">
        <v>36</v>
      </c>
      <c r="C369" s="1" t="n">
        <v>22</v>
      </c>
      <c r="D369" s="1" t="n">
        <v>76</v>
      </c>
      <c r="E369" s="1" t="n">
        <v>32</v>
      </c>
      <c r="F369" s="2" t="n">
        <f aca="false">IF(MOD(A369,2)=0,1,0)</f>
        <v>0</v>
      </c>
      <c r="G369" s="2" t="n">
        <f aca="false">IF(MOD(B369,2)=0,1,0)</f>
        <v>1</v>
      </c>
      <c r="H369" s="2" t="n">
        <f aca="false">IF(MOD(C369,2)=0,1,0)</f>
        <v>1</v>
      </c>
      <c r="I369" s="2" t="n">
        <f aca="false">IF(MOD(D369,2)=0,1,0)</f>
        <v>1</v>
      </c>
      <c r="J369" s="2" t="n">
        <f aca="false">IF(MOD(E369,2)=0,1,0)</f>
        <v>1</v>
      </c>
      <c r="K369" s="4" t="n">
        <f aca="false">SUMIF(F369:J369,1,A369:E369)</f>
        <v>166</v>
      </c>
      <c r="L369" s="4" t="n">
        <f aca="false">SUM(SUM(A369:E369)-K369)</f>
        <v>31</v>
      </c>
      <c r="M369" s="3" t="n">
        <f aca="false">IF(K369&gt;L369,1,0)</f>
        <v>1</v>
      </c>
      <c r="N369" s="4" t="n">
        <f aca="false">SUM(F369:J369)</f>
        <v>4</v>
      </c>
      <c r="O369" s="4" t="n">
        <f aca="false">5-N369</f>
        <v>1</v>
      </c>
      <c r="P369" s="4" t="n">
        <f aca="false">IF(AND(M369=1,N369&lt;O369),1,0)</f>
        <v>0</v>
      </c>
    </row>
    <row r="370" customFormat="false" ht="14.25" hidden="false" customHeight="false" outlineLevel="0" collapsed="false">
      <c r="A370" s="1" t="n">
        <v>90</v>
      </c>
      <c r="B370" s="1" t="n">
        <v>17</v>
      </c>
      <c r="C370" s="1" t="n">
        <v>31</v>
      </c>
      <c r="D370" s="1" t="n">
        <v>81</v>
      </c>
      <c r="E370" s="1" t="n">
        <v>26</v>
      </c>
      <c r="F370" s="2" t="n">
        <f aca="false">IF(MOD(A370,2)=0,1,0)</f>
        <v>1</v>
      </c>
      <c r="G370" s="2" t="n">
        <f aca="false">IF(MOD(B370,2)=0,1,0)</f>
        <v>0</v>
      </c>
      <c r="H370" s="2" t="n">
        <f aca="false">IF(MOD(C370,2)=0,1,0)</f>
        <v>0</v>
      </c>
      <c r="I370" s="2" t="n">
        <f aca="false">IF(MOD(D370,2)=0,1,0)</f>
        <v>0</v>
      </c>
      <c r="J370" s="2" t="n">
        <f aca="false">IF(MOD(E370,2)=0,1,0)</f>
        <v>1</v>
      </c>
      <c r="K370" s="4" t="n">
        <f aca="false">SUMIF(F370:J370,1,A370:E370)</f>
        <v>116</v>
      </c>
      <c r="L370" s="4" t="n">
        <f aca="false">SUM(SUM(A370:E370)-K370)</f>
        <v>129</v>
      </c>
      <c r="M370" s="3" t="n">
        <f aca="false">IF(K370&gt;L370,1,0)</f>
        <v>0</v>
      </c>
      <c r="N370" s="4" t="n">
        <f aca="false">SUM(F370:J370)</f>
        <v>2</v>
      </c>
      <c r="O370" s="4" t="n">
        <f aca="false">5-N370</f>
        <v>3</v>
      </c>
      <c r="P370" s="4" t="n">
        <f aca="false">IF(AND(M370=1,N370&lt;O370),1,0)</f>
        <v>0</v>
      </c>
    </row>
    <row r="371" customFormat="false" ht="14.25" hidden="false" customHeight="false" outlineLevel="0" collapsed="false">
      <c r="A371" s="1" t="n">
        <v>83</v>
      </c>
      <c r="B371" s="1" t="n">
        <v>29</v>
      </c>
      <c r="C371" s="1" t="n">
        <v>65</v>
      </c>
      <c r="D371" s="1" t="n">
        <v>39</v>
      </c>
      <c r="E371" s="1" t="n">
        <v>56</v>
      </c>
      <c r="F371" s="2" t="n">
        <f aca="false">IF(MOD(A371,2)=0,1,0)</f>
        <v>0</v>
      </c>
      <c r="G371" s="2" t="n">
        <f aca="false">IF(MOD(B371,2)=0,1,0)</f>
        <v>0</v>
      </c>
      <c r="H371" s="2" t="n">
        <f aca="false">IF(MOD(C371,2)=0,1,0)</f>
        <v>0</v>
      </c>
      <c r="I371" s="2" t="n">
        <f aca="false">IF(MOD(D371,2)=0,1,0)</f>
        <v>0</v>
      </c>
      <c r="J371" s="2" t="n">
        <f aca="false">IF(MOD(E371,2)=0,1,0)</f>
        <v>1</v>
      </c>
      <c r="K371" s="4" t="n">
        <f aca="false">SUMIF(F371:J371,1,A371:E371)</f>
        <v>56</v>
      </c>
      <c r="L371" s="4" t="n">
        <f aca="false">SUM(SUM(A371:E371)-K371)</f>
        <v>216</v>
      </c>
      <c r="M371" s="3" t="n">
        <f aca="false">IF(K371&gt;L371,1,0)</f>
        <v>0</v>
      </c>
      <c r="N371" s="4" t="n">
        <f aca="false">SUM(F371:J371)</f>
        <v>1</v>
      </c>
      <c r="O371" s="4" t="n">
        <f aca="false">5-N371</f>
        <v>4</v>
      </c>
      <c r="P371" s="4" t="n">
        <f aca="false">IF(AND(M371=1,N371&lt;O371),1,0)</f>
        <v>0</v>
      </c>
    </row>
    <row r="372" customFormat="false" ht="14.25" hidden="false" customHeight="false" outlineLevel="0" collapsed="false">
      <c r="A372" s="1" t="n">
        <v>24</v>
      </c>
      <c r="B372" s="1" t="n">
        <v>79</v>
      </c>
      <c r="C372" s="1" t="n">
        <v>9</v>
      </c>
      <c r="D372" s="1" t="n">
        <v>90</v>
      </c>
      <c r="E372" s="1" t="n">
        <v>46</v>
      </c>
      <c r="F372" s="2" t="n">
        <f aca="false">IF(MOD(A372,2)=0,1,0)</f>
        <v>1</v>
      </c>
      <c r="G372" s="2" t="n">
        <f aca="false">IF(MOD(B372,2)=0,1,0)</f>
        <v>0</v>
      </c>
      <c r="H372" s="2" t="n">
        <f aca="false">IF(MOD(C372,2)=0,1,0)</f>
        <v>0</v>
      </c>
      <c r="I372" s="2" t="n">
        <f aca="false">IF(MOD(D372,2)=0,1,0)</f>
        <v>1</v>
      </c>
      <c r="J372" s="2" t="n">
        <f aca="false">IF(MOD(E372,2)=0,1,0)</f>
        <v>1</v>
      </c>
      <c r="K372" s="4" t="n">
        <f aca="false">SUMIF(F372:J372,1,A372:E372)</f>
        <v>160</v>
      </c>
      <c r="L372" s="4" t="n">
        <f aca="false">SUM(SUM(A372:E372)-K372)</f>
        <v>88</v>
      </c>
      <c r="M372" s="3" t="n">
        <f aca="false">IF(K372&gt;L372,1,0)</f>
        <v>1</v>
      </c>
      <c r="N372" s="4" t="n">
        <f aca="false">SUM(F372:J372)</f>
        <v>3</v>
      </c>
      <c r="O372" s="4" t="n">
        <f aca="false">5-N372</f>
        <v>2</v>
      </c>
      <c r="P372" s="4" t="n">
        <f aca="false">IF(AND(M372=1,N372&lt;O372),1,0)</f>
        <v>0</v>
      </c>
    </row>
    <row r="373" customFormat="false" ht="14.25" hidden="false" customHeight="false" outlineLevel="0" collapsed="false">
      <c r="A373" s="1" t="n">
        <v>59</v>
      </c>
      <c r="B373" s="1" t="n">
        <v>71</v>
      </c>
      <c r="C373" s="1" t="n">
        <v>89</v>
      </c>
      <c r="D373" s="1" t="n">
        <v>55</v>
      </c>
      <c r="E373" s="1" t="n">
        <v>89</v>
      </c>
      <c r="F373" s="2" t="n">
        <f aca="false">IF(MOD(A373,2)=0,1,0)</f>
        <v>0</v>
      </c>
      <c r="G373" s="2" t="n">
        <f aca="false">IF(MOD(B373,2)=0,1,0)</f>
        <v>0</v>
      </c>
      <c r="H373" s="2" t="n">
        <f aca="false">IF(MOD(C373,2)=0,1,0)</f>
        <v>0</v>
      </c>
      <c r="I373" s="2" t="n">
        <f aca="false">IF(MOD(D373,2)=0,1,0)</f>
        <v>0</v>
      </c>
      <c r="J373" s="2" t="n">
        <f aca="false">IF(MOD(E373,2)=0,1,0)</f>
        <v>0</v>
      </c>
      <c r="K373" s="4" t="n">
        <f aca="false">SUMIF(F373:J373,1,A373:E373)</f>
        <v>0</v>
      </c>
      <c r="L373" s="4" t="n">
        <f aca="false">SUM(SUM(A373:E373)-K373)</f>
        <v>363</v>
      </c>
      <c r="M373" s="3" t="n">
        <f aca="false">IF(K373&gt;L373,1,0)</f>
        <v>0</v>
      </c>
      <c r="N373" s="4" t="n">
        <f aca="false">SUM(F373:J373)</f>
        <v>0</v>
      </c>
      <c r="O373" s="4" t="n">
        <f aca="false">5-N373</f>
        <v>5</v>
      </c>
      <c r="P373" s="4" t="n">
        <f aca="false">IF(AND(M373=1,N373&lt;O373),1,0)</f>
        <v>0</v>
      </c>
    </row>
    <row r="374" customFormat="false" ht="14.25" hidden="false" customHeight="false" outlineLevel="0" collapsed="false">
      <c r="A374" s="1" t="n">
        <v>59</v>
      </c>
      <c r="B374" s="1" t="n">
        <v>77</v>
      </c>
      <c r="C374" s="1" t="n">
        <v>86</v>
      </c>
      <c r="D374" s="1" t="n">
        <v>100</v>
      </c>
      <c r="E374" s="1" t="n">
        <v>62</v>
      </c>
      <c r="F374" s="2" t="n">
        <f aca="false">IF(MOD(A374,2)=0,1,0)</f>
        <v>0</v>
      </c>
      <c r="G374" s="2" t="n">
        <f aca="false">IF(MOD(B374,2)=0,1,0)</f>
        <v>0</v>
      </c>
      <c r="H374" s="2" t="n">
        <f aca="false">IF(MOD(C374,2)=0,1,0)</f>
        <v>1</v>
      </c>
      <c r="I374" s="2" t="n">
        <f aca="false">IF(MOD(D374,2)=0,1,0)</f>
        <v>1</v>
      </c>
      <c r="J374" s="2" t="n">
        <f aca="false">IF(MOD(E374,2)=0,1,0)</f>
        <v>1</v>
      </c>
      <c r="K374" s="4" t="n">
        <f aca="false">SUMIF(F374:J374,1,A374:E374)</f>
        <v>248</v>
      </c>
      <c r="L374" s="4" t="n">
        <f aca="false">SUM(SUM(A374:E374)-K374)</f>
        <v>136</v>
      </c>
      <c r="M374" s="3" t="n">
        <f aca="false">IF(K374&gt;L374,1,0)</f>
        <v>1</v>
      </c>
      <c r="N374" s="4" t="n">
        <f aca="false">SUM(F374:J374)</f>
        <v>3</v>
      </c>
      <c r="O374" s="4" t="n">
        <f aca="false">5-N374</f>
        <v>2</v>
      </c>
      <c r="P374" s="4" t="n">
        <f aca="false">IF(AND(M374=1,N374&lt;O374),1,0)</f>
        <v>0</v>
      </c>
    </row>
    <row r="375" customFormat="false" ht="14.25" hidden="false" customHeight="false" outlineLevel="0" collapsed="false">
      <c r="A375" s="1" t="n">
        <v>48</v>
      </c>
      <c r="B375" s="1" t="n">
        <v>35</v>
      </c>
      <c r="C375" s="1" t="n">
        <v>72</v>
      </c>
      <c r="D375" s="1" t="n">
        <v>1</v>
      </c>
      <c r="E375" s="1" t="n">
        <v>54</v>
      </c>
      <c r="F375" s="2" t="n">
        <f aca="false">IF(MOD(A375,2)=0,1,0)</f>
        <v>1</v>
      </c>
      <c r="G375" s="2" t="n">
        <f aca="false">IF(MOD(B375,2)=0,1,0)</f>
        <v>0</v>
      </c>
      <c r="H375" s="2" t="n">
        <f aca="false">IF(MOD(C375,2)=0,1,0)</f>
        <v>1</v>
      </c>
      <c r="I375" s="2" t="n">
        <f aca="false">IF(MOD(D375,2)=0,1,0)</f>
        <v>0</v>
      </c>
      <c r="J375" s="2" t="n">
        <f aca="false">IF(MOD(E375,2)=0,1,0)</f>
        <v>1</v>
      </c>
      <c r="K375" s="4" t="n">
        <f aca="false">SUMIF(F375:J375,1,A375:E375)</f>
        <v>174</v>
      </c>
      <c r="L375" s="4" t="n">
        <f aca="false">SUM(SUM(A375:E375)-K375)</f>
        <v>36</v>
      </c>
      <c r="M375" s="3" t="n">
        <f aca="false">IF(K375&gt;L375,1,0)</f>
        <v>1</v>
      </c>
      <c r="N375" s="4" t="n">
        <f aca="false">SUM(F375:J375)</f>
        <v>3</v>
      </c>
      <c r="O375" s="4" t="n">
        <f aca="false">5-N375</f>
        <v>2</v>
      </c>
      <c r="P375" s="4" t="n">
        <f aca="false">IF(AND(M375=1,N375&lt;O375),1,0)</f>
        <v>0</v>
      </c>
    </row>
    <row r="376" customFormat="false" ht="14.25" hidden="false" customHeight="false" outlineLevel="0" collapsed="false">
      <c r="A376" s="1" t="n">
        <v>52</v>
      </c>
      <c r="B376" s="1" t="n">
        <v>8</v>
      </c>
      <c r="C376" s="1" t="n">
        <v>78</v>
      </c>
      <c r="D376" s="1" t="n">
        <v>92</v>
      </c>
      <c r="E376" s="1" t="n">
        <v>37</v>
      </c>
      <c r="F376" s="2" t="n">
        <f aca="false">IF(MOD(A376,2)=0,1,0)</f>
        <v>1</v>
      </c>
      <c r="G376" s="2" t="n">
        <f aca="false">IF(MOD(B376,2)=0,1,0)</f>
        <v>1</v>
      </c>
      <c r="H376" s="2" t="n">
        <f aca="false">IF(MOD(C376,2)=0,1,0)</f>
        <v>1</v>
      </c>
      <c r="I376" s="2" t="n">
        <f aca="false">IF(MOD(D376,2)=0,1,0)</f>
        <v>1</v>
      </c>
      <c r="J376" s="2" t="n">
        <f aca="false">IF(MOD(E376,2)=0,1,0)</f>
        <v>0</v>
      </c>
      <c r="K376" s="4" t="n">
        <f aca="false">SUMIF(F376:J376,1,A376:E376)</f>
        <v>230</v>
      </c>
      <c r="L376" s="4" t="n">
        <f aca="false">SUM(SUM(A376:E376)-K376)</f>
        <v>37</v>
      </c>
      <c r="M376" s="3" t="n">
        <f aca="false">IF(K376&gt;L376,1,0)</f>
        <v>1</v>
      </c>
      <c r="N376" s="4" t="n">
        <f aca="false">SUM(F376:J376)</f>
        <v>4</v>
      </c>
      <c r="O376" s="4" t="n">
        <f aca="false">5-N376</f>
        <v>1</v>
      </c>
      <c r="P376" s="4" t="n">
        <f aca="false">IF(AND(M376=1,N376&lt;O376),1,0)</f>
        <v>0</v>
      </c>
    </row>
    <row r="377" customFormat="false" ht="14.25" hidden="false" customHeight="false" outlineLevel="0" collapsed="false">
      <c r="A377" s="1" t="n">
        <v>54</v>
      </c>
      <c r="B377" s="1" t="n">
        <v>79</v>
      </c>
      <c r="C377" s="1" t="n">
        <v>70</v>
      </c>
      <c r="D377" s="1" t="n">
        <v>69</v>
      </c>
      <c r="E377" s="1" t="n">
        <v>81</v>
      </c>
      <c r="F377" s="2" t="n">
        <f aca="false">IF(MOD(A377,2)=0,1,0)</f>
        <v>1</v>
      </c>
      <c r="G377" s="2" t="n">
        <f aca="false">IF(MOD(B377,2)=0,1,0)</f>
        <v>0</v>
      </c>
      <c r="H377" s="2" t="n">
        <f aca="false">IF(MOD(C377,2)=0,1,0)</f>
        <v>1</v>
      </c>
      <c r="I377" s="2" t="n">
        <f aca="false">IF(MOD(D377,2)=0,1,0)</f>
        <v>0</v>
      </c>
      <c r="J377" s="2" t="n">
        <f aca="false">IF(MOD(E377,2)=0,1,0)</f>
        <v>0</v>
      </c>
      <c r="K377" s="4" t="n">
        <f aca="false">SUMIF(F377:J377,1,A377:E377)</f>
        <v>124</v>
      </c>
      <c r="L377" s="4" t="n">
        <f aca="false">SUM(SUM(A377:E377)-K377)</f>
        <v>229</v>
      </c>
      <c r="M377" s="3" t="n">
        <f aca="false">IF(K377&gt;L377,1,0)</f>
        <v>0</v>
      </c>
      <c r="N377" s="4" t="n">
        <f aca="false">SUM(F377:J377)</f>
        <v>2</v>
      </c>
      <c r="O377" s="4" t="n">
        <f aca="false">5-N377</f>
        <v>3</v>
      </c>
      <c r="P377" s="4" t="n">
        <f aca="false">IF(AND(M377=1,N377&lt;O377),1,0)</f>
        <v>0</v>
      </c>
    </row>
    <row r="378" customFormat="false" ht="14.25" hidden="false" customHeight="false" outlineLevel="0" collapsed="false">
      <c r="A378" s="1" t="n">
        <v>35</v>
      </c>
      <c r="B378" s="1" t="n">
        <v>63</v>
      </c>
      <c r="C378" s="1" t="n">
        <v>81</v>
      </c>
      <c r="D378" s="1" t="n">
        <v>80</v>
      </c>
      <c r="E378" s="1" t="n">
        <v>96</v>
      </c>
      <c r="F378" s="2" t="n">
        <f aca="false">IF(MOD(A378,2)=0,1,0)</f>
        <v>0</v>
      </c>
      <c r="G378" s="2" t="n">
        <f aca="false">IF(MOD(B378,2)=0,1,0)</f>
        <v>0</v>
      </c>
      <c r="H378" s="2" t="n">
        <f aca="false">IF(MOD(C378,2)=0,1,0)</f>
        <v>0</v>
      </c>
      <c r="I378" s="2" t="n">
        <f aca="false">IF(MOD(D378,2)=0,1,0)</f>
        <v>1</v>
      </c>
      <c r="J378" s="2" t="n">
        <f aca="false">IF(MOD(E378,2)=0,1,0)</f>
        <v>1</v>
      </c>
      <c r="K378" s="4" t="n">
        <f aca="false">SUMIF(F378:J378,1,A378:E378)</f>
        <v>176</v>
      </c>
      <c r="L378" s="4" t="n">
        <f aca="false">SUM(SUM(A378:E378)-K378)</f>
        <v>179</v>
      </c>
      <c r="M378" s="3" t="n">
        <f aca="false">IF(K378&gt;L378,1,0)</f>
        <v>0</v>
      </c>
      <c r="N378" s="4" t="n">
        <f aca="false">SUM(F378:J378)</f>
        <v>2</v>
      </c>
      <c r="O378" s="4" t="n">
        <f aca="false">5-N378</f>
        <v>3</v>
      </c>
      <c r="P378" s="4" t="n">
        <f aca="false">IF(AND(M378=1,N378&lt;O378),1,0)</f>
        <v>0</v>
      </c>
    </row>
    <row r="379" customFormat="false" ht="14.25" hidden="false" customHeight="false" outlineLevel="0" collapsed="false">
      <c r="A379" s="1" t="n">
        <v>50</v>
      </c>
      <c r="B379" s="1" t="n">
        <v>81</v>
      </c>
      <c r="C379" s="1" t="n">
        <v>24</v>
      </c>
      <c r="D379" s="1" t="n">
        <v>11</v>
      </c>
      <c r="E379" s="1" t="n">
        <v>67</v>
      </c>
      <c r="F379" s="2" t="n">
        <f aca="false">IF(MOD(A379,2)=0,1,0)</f>
        <v>1</v>
      </c>
      <c r="G379" s="2" t="n">
        <f aca="false">IF(MOD(B379,2)=0,1,0)</f>
        <v>0</v>
      </c>
      <c r="H379" s="2" t="n">
        <f aca="false">IF(MOD(C379,2)=0,1,0)</f>
        <v>1</v>
      </c>
      <c r="I379" s="2" t="n">
        <f aca="false">IF(MOD(D379,2)=0,1,0)</f>
        <v>0</v>
      </c>
      <c r="J379" s="2" t="n">
        <f aca="false">IF(MOD(E379,2)=0,1,0)</f>
        <v>0</v>
      </c>
      <c r="K379" s="4" t="n">
        <f aca="false">SUMIF(F379:J379,1,A379:E379)</f>
        <v>74</v>
      </c>
      <c r="L379" s="4" t="n">
        <f aca="false">SUM(SUM(A379:E379)-K379)</f>
        <v>159</v>
      </c>
      <c r="M379" s="3" t="n">
        <f aca="false">IF(K379&gt;L379,1,0)</f>
        <v>0</v>
      </c>
      <c r="N379" s="4" t="n">
        <f aca="false">SUM(F379:J379)</f>
        <v>2</v>
      </c>
      <c r="O379" s="4" t="n">
        <f aca="false">5-N379</f>
        <v>3</v>
      </c>
      <c r="P379" s="4" t="n">
        <f aca="false">IF(AND(M379=1,N379&lt;O379),1,0)</f>
        <v>0</v>
      </c>
    </row>
    <row r="380" customFormat="false" ht="14.25" hidden="false" customHeight="false" outlineLevel="0" collapsed="false">
      <c r="A380" s="1" t="n">
        <v>19</v>
      </c>
      <c r="B380" s="1" t="n">
        <v>45</v>
      </c>
      <c r="C380" s="1" t="n">
        <v>54</v>
      </c>
      <c r="D380" s="1" t="n">
        <v>18</v>
      </c>
      <c r="E380" s="1" t="n">
        <v>13</v>
      </c>
      <c r="F380" s="2" t="n">
        <f aca="false">IF(MOD(A380,2)=0,1,0)</f>
        <v>0</v>
      </c>
      <c r="G380" s="2" t="n">
        <f aca="false">IF(MOD(B380,2)=0,1,0)</f>
        <v>0</v>
      </c>
      <c r="H380" s="2" t="n">
        <f aca="false">IF(MOD(C380,2)=0,1,0)</f>
        <v>1</v>
      </c>
      <c r="I380" s="2" t="n">
        <f aca="false">IF(MOD(D380,2)=0,1,0)</f>
        <v>1</v>
      </c>
      <c r="J380" s="2" t="n">
        <f aca="false">IF(MOD(E380,2)=0,1,0)</f>
        <v>0</v>
      </c>
      <c r="K380" s="4" t="n">
        <f aca="false">SUMIF(F380:J380,1,A380:E380)</f>
        <v>72</v>
      </c>
      <c r="L380" s="4" t="n">
        <f aca="false">SUM(SUM(A380:E380)-K380)</f>
        <v>77</v>
      </c>
      <c r="M380" s="3" t="n">
        <f aca="false">IF(K380&gt;L380,1,0)</f>
        <v>0</v>
      </c>
      <c r="N380" s="4" t="n">
        <f aca="false">SUM(F380:J380)</f>
        <v>2</v>
      </c>
      <c r="O380" s="4" t="n">
        <f aca="false">5-N380</f>
        <v>3</v>
      </c>
      <c r="P380" s="4" t="n">
        <f aca="false">IF(AND(M380=1,N380&lt;O380),1,0)</f>
        <v>0</v>
      </c>
    </row>
    <row r="381" customFormat="false" ht="14.25" hidden="false" customHeight="false" outlineLevel="0" collapsed="false">
      <c r="A381" s="1" t="n">
        <v>92</v>
      </c>
      <c r="B381" s="1" t="n">
        <v>64</v>
      </c>
      <c r="C381" s="1" t="n">
        <v>99</v>
      </c>
      <c r="D381" s="1" t="n">
        <v>15</v>
      </c>
      <c r="E381" s="1" t="n">
        <v>75</v>
      </c>
      <c r="F381" s="2" t="n">
        <f aca="false">IF(MOD(A381,2)=0,1,0)</f>
        <v>1</v>
      </c>
      <c r="G381" s="2" t="n">
        <f aca="false">IF(MOD(B381,2)=0,1,0)</f>
        <v>1</v>
      </c>
      <c r="H381" s="2" t="n">
        <f aca="false">IF(MOD(C381,2)=0,1,0)</f>
        <v>0</v>
      </c>
      <c r="I381" s="2" t="n">
        <f aca="false">IF(MOD(D381,2)=0,1,0)</f>
        <v>0</v>
      </c>
      <c r="J381" s="2" t="n">
        <f aca="false">IF(MOD(E381,2)=0,1,0)</f>
        <v>0</v>
      </c>
      <c r="K381" s="4" t="n">
        <f aca="false">SUMIF(F381:J381,1,A381:E381)</f>
        <v>156</v>
      </c>
      <c r="L381" s="4" t="n">
        <f aca="false">SUM(SUM(A381:E381)-K381)</f>
        <v>189</v>
      </c>
      <c r="M381" s="3" t="n">
        <f aca="false">IF(K381&gt;L381,1,0)</f>
        <v>0</v>
      </c>
      <c r="N381" s="4" t="n">
        <f aca="false">SUM(F381:J381)</f>
        <v>2</v>
      </c>
      <c r="O381" s="4" t="n">
        <f aca="false">5-N381</f>
        <v>3</v>
      </c>
      <c r="P381" s="4" t="n">
        <f aca="false">IF(AND(M381=1,N381&lt;O381),1,0)</f>
        <v>0</v>
      </c>
    </row>
    <row r="382" customFormat="false" ht="14.25" hidden="false" customHeight="false" outlineLevel="0" collapsed="false">
      <c r="A382" s="1" t="n">
        <v>55</v>
      </c>
      <c r="B382" s="1" t="n">
        <v>24</v>
      </c>
      <c r="C382" s="1" t="n">
        <v>28</v>
      </c>
      <c r="D382" s="1" t="n">
        <v>2</v>
      </c>
      <c r="E382" s="1" t="n">
        <v>62</v>
      </c>
      <c r="F382" s="2" t="n">
        <f aca="false">IF(MOD(A382,2)=0,1,0)</f>
        <v>0</v>
      </c>
      <c r="G382" s="2" t="n">
        <f aca="false">IF(MOD(B382,2)=0,1,0)</f>
        <v>1</v>
      </c>
      <c r="H382" s="2" t="n">
        <f aca="false">IF(MOD(C382,2)=0,1,0)</f>
        <v>1</v>
      </c>
      <c r="I382" s="2" t="n">
        <f aca="false">IF(MOD(D382,2)=0,1,0)</f>
        <v>1</v>
      </c>
      <c r="J382" s="2" t="n">
        <f aca="false">IF(MOD(E382,2)=0,1,0)</f>
        <v>1</v>
      </c>
      <c r="K382" s="4" t="n">
        <f aca="false">SUMIF(F382:J382,1,A382:E382)</f>
        <v>116</v>
      </c>
      <c r="L382" s="4" t="n">
        <f aca="false">SUM(SUM(A382:E382)-K382)</f>
        <v>55</v>
      </c>
      <c r="M382" s="3" t="n">
        <f aca="false">IF(K382&gt;L382,1,0)</f>
        <v>1</v>
      </c>
      <c r="N382" s="4" t="n">
        <f aca="false">SUM(F382:J382)</f>
        <v>4</v>
      </c>
      <c r="O382" s="4" t="n">
        <f aca="false">5-N382</f>
        <v>1</v>
      </c>
      <c r="P382" s="4" t="n">
        <f aca="false">IF(AND(M382=1,N382&lt;O382),1,0)</f>
        <v>0</v>
      </c>
    </row>
    <row r="383" customFormat="false" ht="14.25" hidden="false" customHeight="false" outlineLevel="0" collapsed="false">
      <c r="A383" s="1" t="n">
        <v>42</v>
      </c>
      <c r="B383" s="1" t="n">
        <v>11</v>
      </c>
      <c r="C383" s="1" t="n">
        <v>59</v>
      </c>
      <c r="D383" s="1" t="n">
        <v>4</v>
      </c>
      <c r="E383" s="1" t="n">
        <v>83</v>
      </c>
      <c r="F383" s="2" t="n">
        <f aca="false">IF(MOD(A383,2)=0,1,0)</f>
        <v>1</v>
      </c>
      <c r="G383" s="2" t="n">
        <f aca="false">IF(MOD(B383,2)=0,1,0)</f>
        <v>0</v>
      </c>
      <c r="H383" s="2" t="n">
        <f aca="false">IF(MOD(C383,2)=0,1,0)</f>
        <v>0</v>
      </c>
      <c r="I383" s="2" t="n">
        <f aca="false">IF(MOD(D383,2)=0,1,0)</f>
        <v>1</v>
      </c>
      <c r="J383" s="2" t="n">
        <f aca="false">IF(MOD(E383,2)=0,1,0)</f>
        <v>0</v>
      </c>
      <c r="K383" s="4" t="n">
        <f aca="false">SUMIF(F383:J383,1,A383:E383)</f>
        <v>46</v>
      </c>
      <c r="L383" s="4" t="n">
        <f aca="false">SUM(SUM(A383:E383)-K383)</f>
        <v>153</v>
      </c>
      <c r="M383" s="3" t="n">
        <f aca="false">IF(K383&gt;L383,1,0)</f>
        <v>0</v>
      </c>
      <c r="N383" s="4" t="n">
        <f aca="false">SUM(F383:J383)</f>
        <v>2</v>
      </c>
      <c r="O383" s="4" t="n">
        <f aca="false">5-N383</f>
        <v>3</v>
      </c>
      <c r="P383" s="4" t="n">
        <f aca="false">IF(AND(M383=1,N383&lt;O383),1,0)</f>
        <v>0</v>
      </c>
    </row>
    <row r="384" customFormat="false" ht="14.25" hidden="false" customHeight="false" outlineLevel="0" collapsed="false">
      <c r="A384" s="1" t="n">
        <v>29</v>
      </c>
      <c r="B384" s="1" t="n">
        <v>99</v>
      </c>
      <c r="C384" s="1" t="n">
        <v>29</v>
      </c>
      <c r="D384" s="1" t="n">
        <v>86</v>
      </c>
      <c r="E384" s="1" t="n">
        <v>46</v>
      </c>
      <c r="F384" s="2" t="n">
        <f aca="false">IF(MOD(A384,2)=0,1,0)</f>
        <v>0</v>
      </c>
      <c r="G384" s="2" t="n">
        <f aca="false">IF(MOD(B384,2)=0,1,0)</f>
        <v>0</v>
      </c>
      <c r="H384" s="2" t="n">
        <f aca="false">IF(MOD(C384,2)=0,1,0)</f>
        <v>0</v>
      </c>
      <c r="I384" s="2" t="n">
        <f aca="false">IF(MOD(D384,2)=0,1,0)</f>
        <v>1</v>
      </c>
      <c r="J384" s="2" t="n">
        <f aca="false">IF(MOD(E384,2)=0,1,0)</f>
        <v>1</v>
      </c>
      <c r="K384" s="4" t="n">
        <f aca="false">SUMIF(F384:J384,1,A384:E384)</f>
        <v>132</v>
      </c>
      <c r="L384" s="4" t="n">
        <f aca="false">SUM(SUM(A384:E384)-K384)</f>
        <v>157</v>
      </c>
      <c r="M384" s="3" t="n">
        <f aca="false">IF(K384&gt;L384,1,0)</f>
        <v>0</v>
      </c>
      <c r="N384" s="4" t="n">
        <f aca="false">SUM(F384:J384)</f>
        <v>2</v>
      </c>
      <c r="O384" s="4" t="n">
        <f aca="false">5-N384</f>
        <v>3</v>
      </c>
      <c r="P384" s="4" t="n">
        <f aca="false">IF(AND(M384=1,N384&lt;O384),1,0)</f>
        <v>0</v>
      </c>
    </row>
    <row r="385" customFormat="false" ht="14.25" hidden="false" customHeight="false" outlineLevel="0" collapsed="false">
      <c r="A385" s="1" t="n">
        <v>32</v>
      </c>
      <c r="B385" s="1" t="n">
        <v>12</v>
      </c>
      <c r="C385" s="1" t="n">
        <v>84</v>
      </c>
      <c r="D385" s="1" t="n">
        <v>23</v>
      </c>
      <c r="E385" s="1" t="n">
        <v>32</v>
      </c>
      <c r="F385" s="2" t="n">
        <f aca="false">IF(MOD(A385,2)=0,1,0)</f>
        <v>1</v>
      </c>
      <c r="G385" s="2" t="n">
        <f aca="false">IF(MOD(B385,2)=0,1,0)</f>
        <v>1</v>
      </c>
      <c r="H385" s="2" t="n">
        <f aca="false">IF(MOD(C385,2)=0,1,0)</f>
        <v>1</v>
      </c>
      <c r="I385" s="2" t="n">
        <f aca="false">IF(MOD(D385,2)=0,1,0)</f>
        <v>0</v>
      </c>
      <c r="J385" s="2" t="n">
        <f aca="false">IF(MOD(E385,2)=0,1,0)</f>
        <v>1</v>
      </c>
      <c r="K385" s="4" t="n">
        <f aca="false">SUMIF(F385:J385,1,A385:E385)</f>
        <v>160</v>
      </c>
      <c r="L385" s="4" t="n">
        <f aca="false">SUM(SUM(A385:E385)-K385)</f>
        <v>23</v>
      </c>
      <c r="M385" s="3" t="n">
        <f aca="false">IF(K385&gt;L385,1,0)</f>
        <v>1</v>
      </c>
      <c r="N385" s="4" t="n">
        <f aca="false">SUM(F385:J385)</f>
        <v>4</v>
      </c>
      <c r="O385" s="4" t="n">
        <f aca="false">5-N385</f>
        <v>1</v>
      </c>
      <c r="P385" s="4" t="n">
        <f aca="false">IF(AND(M385=1,N385&lt;O385),1,0)</f>
        <v>0</v>
      </c>
    </row>
    <row r="386" customFormat="false" ht="14.25" hidden="false" customHeight="false" outlineLevel="0" collapsed="false">
      <c r="A386" s="1" t="n">
        <v>85</v>
      </c>
      <c r="B386" s="1" t="n">
        <v>43</v>
      </c>
      <c r="C386" s="1" t="n">
        <v>35</v>
      </c>
      <c r="D386" s="1" t="n">
        <v>39</v>
      </c>
      <c r="E386" s="1" t="n">
        <v>69</v>
      </c>
      <c r="F386" s="2" t="n">
        <f aca="false">IF(MOD(A386,2)=0,1,0)</f>
        <v>0</v>
      </c>
      <c r="G386" s="2" t="n">
        <f aca="false">IF(MOD(B386,2)=0,1,0)</f>
        <v>0</v>
      </c>
      <c r="H386" s="2" t="n">
        <f aca="false">IF(MOD(C386,2)=0,1,0)</f>
        <v>0</v>
      </c>
      <c r="I386" s="2" t="n">
        <f aca="false">IF(MOD(D386,2)=0,1,0)</f>
        <v>0</v>
      </c>
      <c r="J386" s="2" t="n">
        <f aca="false">IF(MOD(E386,2)=0,1,0)</f>
        <v>0</v>
      </c>
      <c r="K386" s="4" t="n">
        <f aca="false">SUMIF(F386:J386,1,A386:E386)</f>
        <v>0</v>
      </c>
      <c r="L386" s="4" t="n">
        <f aca="false">SUM(SUM(A386:E386)-K386)</f>
        <v>271</v>
      </c>
      <c r="M386" s="3" t="n">
        <f aca="false">IF(K386&gt;L386,1,0)</f>
        <v>0</v>
      </c>
      <c r="N386" s="4" t="n">
        <f aca="false">SUM(F386:J386)</f>
        <v>0</v>
      </c>
      <c r="O386" s="4" t="n">
        <f aca="false">5-N386</f>
        <v>5</v>
      </c>
      <c r="P386" s="4" t="n">
        <f aca="false">IF(AND(M386=1,N386&lt;O386),1,0)</f>
        <v>0</v>
      </c>
    </row>
    <row r="387" customFormat="false" ht="14.25" hidden="false" customHeight="false" outlineLevel="0" collapsed="false">
      <c r="A387" s="1" t="n">
        <v>47</v>
      </c>
      <c r="B387" s="1" t="n">
        <v>75</v>
      </c>
      <c r="C387" s="1" t="n">
        <v>21</v>
      </c>
      <c r="D387" s="1" t="n">
        <v>18</v>
      </c>
      <c r="E387" s="1" t="n">
        <v>30</v>
      </c>
      <c r="F387" s="2" t="n">
        <f aca="false">IF(MOD(A387,2)=0,1,0)</f>
        <v>0</v>
      </c>
      <c r="G387" s="2" t="n">
        <f aca="false">IF(MOD(B387,2)=0,1,0)</f>
        <v>0</v>
      </c>
      <c r="H387" s="2" t="n">
        <f aca="false">IF(MOD(C387,2)=0,1,0)</f>
        <v>0</v>
      </c>
      <c r="I387" s="2" t="n">
        <f aca="false">IF(MOD(D387,2)=0,1,0)</f>
        <v>1</v>
      </c>
      <c r="J387" s="2" t="n">
        <f aca="false">IF(MOD(E387,2)=0,1,0)</f>
        <v>1</v>
      </c>
      <c r="K387" s="4" t="n">
        <f aca="false">SUMIF(F387:J387,1,A387:E387)</f>
        <v>48</v>
      </c>
      <c r="L387" s="4" t="n">
        <f aca="false">SUM(SUM(A387:E387)-K387)</f>
        <v>143</v>
      </c>
      <c r="M387" s="3" t="n">
        <f aca="false">IF(K387&gt;L387,1,0)</f>
        <v>0</v>
      </c>
      <c r="N387" s="4" t="n">
        <f aca="false">SUM(F387:J387)</f>
        <v>2</v>
      </c>
      <c r="O387" s="4" t="n">
        <f aca="false">5-N387</f>
        <v>3</v>
      </c>
      <c r="P387" s="4" t="n">
        <f aca="false">IF(AND(M387=1,N387&lt;O387),1,0)</f>
        <v>0</v>
      </c>
    </row>
    <row r="388" customFormat="false" ht="14.25" hidden="false" customHeight="false" outlineLevel="0" collapsed="false">
      <c r="A388" s="1" t="n">
        <v>66</v>
      </c>
      <c r="B388" s="1" t="n">
        <v>35</v>
      </c>
      <c r="C388" s="1" t="n">
        <v>67</v>
      </c>
      <c r="D388" s="1" t="n">
        <v>82</v>
      </c>
      <c r="E388" s="1" t="n">
        <v>98</v>
      </c>
      <c r="F388" s="2" t="n">
        <f aca="false">IF(MOD(A388,2)=0,1,0)</f>
        <v>1</v>
      </c>
      <c r="G388" s="2" t="n">
        <f aca="false">IF(MOD(B388,2)=0,1,0)</f>
        <v>0</v>
      </c>
      <c r="H388" s="2" t="n">
        <f aca="false">IF(MOD(C388,2)=0,1,0)</f>
        <v>0</v>
      </c>
      <c r="I388" s="2" t="n">
        <f aca="false">IF(MOD(D388,2)=0,1,0)</f>
        <v>1</v>
      </c>
      <c r="J388" s="2" t="n">
        <f aca="false">IF(MOD(E388,2)=0,1,0)</f>
        <v>1</v>
      </c>
      <c r="K388" s="4" t="n">
        <f aca="false">SUMIF(F388:J388,1,A388:E388)</f>
        <v>246</v>
      </c>
      <c r="L388" s="4" t="n">
        <f aca="false">SUM(SUM(A388:E388)-K388)</f>
        <v>102</v>
      </c>
      <c r="M388" s="3" t="n">
        <f aca="false">IF(K388&gt;L388,1,0)</f>
        <v>1</v>
      </c>
      <c r="N388" s="4" t="n">
        <f aca="false">SUM(F388:J388)</f>
        <v>3</v>
      </c>
      <c r="O388" s="4" t="n">
        <f aca="false">5-N388</f>
        <v>2</v>
      </c>
      <c r="P388" s="4" t="n">
        <f aca="false">IF(AND(M388=1,N388&lt;O388),1,0)</f>
        <v>0</v>
      </c>
    </row>
    <row r="389" customFormat="false" ht="14.25" hidden="false" customHeight="false" outlineLevel="0" collapsed="false">
      <c r="A389" s="1" t="n">
        <v>13</v>
      </c>
      <c r="B389" s="1" t="n">
        <v>76</v>
      </c>
      <c r="C389" s="1" t="n">
        <v>78</v>
      </c>
      <c r="D389" s="1" t="n">
        <v>97</v>
      </c>
      <c r="E389" s="1" t="n">
        <v>2</v>
      </c>
      <c r="F389" s="2" t="n">
        <f aca="false">IF(MOD(A389,2)=0,1,0)</f>
        <v>0</v>
      </c>
      <c r="G389" s="2" t="n">
        <f aca="false">IF(MOD(B389,2)=0,1,0)</f>
        <v>1</v>
      </c>
      <c r="H389" s="2" t="n">
        <f aca="false">IF(MOD(C389,2)=0,1,0)</f>
        <v>1</v>
      </c>
      <c r="I389" s="2" t="n">
        <f aca="false">IF(MOD(D389,2)=0,1,0)</f>
        <v>0</v>
      </c>
      <c r="J389" s="2" t="n">
        <f aca="false">IF(MOD(E389,2)=0,1,0)</f>
        <v>1</v>
      </c>
      <c r="K389" s="4" t="n">
        <f aca="false">SUMIF(F389:J389,1,A389:E389)</f>
        <v>156</v>
      </c>
      <c r="L389" s="4" t="n">
        <f aca="false">SUM(SUM(A389:E389)-K389)</f>
        <v>110</v>
      </c>
      <c r="M389" s="3" t="n">
        <f aca="false">IF(K389&gt;L389,1,0)</f>
        <v>1</v>
      </c>
      <c r="N389" s="4" t="n">
        <f aca="false">SUM(F389:J389)</f>
        <v>3</v>
      </c>
      <c r="O389" s="4" t="n">
        <f aca="false">5-N389</f>
        <v>2</v>
      </c>
      <c r="P389" s="4" t="n">
        <f aca="false">IF(AND(M389=1,N389&lt;O389),1,0)</f>
        <v>0</v>
      </c>
    </row>
    <row r="390" customFormat="false" ht="14.25" hidden="false" customHeight="false" outlineLevel="0" collapsed="false">
      <c r="A390" s="1" t="n">
        <v>94</v>
      </c>
      <c r="B390" s="1" t="n">
        <v>41</v>
      </c>
      <c r="C390" s="1" t="n">
        <v>94</v>
      </c>
      <c r="D390" s="1" t="n">
        <v>86</v>
      </c>
      <c r="E390" s="1" t="n">
        <v>96</v>
      </c>
      <c r="F390" s="2" t="n">
        <f aca="false">IF(MOD(A390,2)=0,1,0)</f>
        <v>1</v>
      </c>
      <c r="G390" s="2" t="n">
        <f aca="false">IF(MOD(B390,2)=0,1,0)</f>
        <v>0</v>
      </c>
      <c r="H390" s="2" t="n">
        <f aca="false">IF(MOD(C390,2)=0,1,0)</f>
        <v>1</v>
      </c>
      <c r="I390" s="2" t="n">
        <f aca="false">IF(MOD(D390,2)=0,1,0)</f>
        <v>1</v>
      </c>
      <c r="J390" s="2" t="n">
        <f aca="false">IF(MOD(E390,2)=0,1,0)</f>
        <v>1</v>
      </c>
      <c r="K390" s="4" t="n">
        <f aca="false">SUMIF(F390:J390,1,A390:E390)</f>
        <v>370</v>
      </c>
      <c r="L390" s="4" t="n">
        <f aca="false">SUM(SUM(A390:E390)-K390)</f>
        <v>41</v>
      </c>
      <c r="M390" s="3" t="n">
        <f aca="false">IF(K390&gt;L390,1,0)</f>
        <v>1</v>
      </c>
      <c r="N390" s="4" t="n">
        <f aca="false">SUM(F390:J390)</f>
        <v>4</v>
      </c>
      <c r="O390" s="4" t="n">
        <f aca="false">5-N390</f>
        <v>1</v>
      </c>
      <c r="P390" s="4" t="n">
        <f aca="false">IF(AND(M390=1,N390&lt;O390),1,0)</f>
        <v>0</v>
      </c>
    </row>
    <row r="391" customFormat="false" ht="14.25" hidden="false" customHeight="false" outlineLevel="0" collapsed="false">
      <c r="A391" s="1" t="n">
        <v>14</v>
      </c>
      <c r="B391" s="1" t="n">
        <v>91</v>
      </c>
      <c r="C391" s="1" t="n">
        <v>88</v>
      </c>
      <c r="D391" s="1" t="n">
        <v>78</v>
      </c>
      <c r="E391" s="1" t="n">
        <v>3</v>
      </c>
      <c r="F391" s="2" t="n">
        <f aca="false">IF(MOD(A391,2)=0,1,0)</f>
        <v>1</v>
      </c>
      <c r="G391" s="2" t="n">
        <f aca="false">IF(MOD(B391,2)=0,1,0)</f>
        <v>0</v>
      </c>
      <c r="H391" s="2" t="n">
        <f aca="false">IF(MOD(C391,2)=0,1,0)</f>
        <v>1</v>
      </c>
      <c r="I391" s="2" t="n">
        <f aca="false">IF(MOD(D391,2)=0,1,0)</f>
        <v>1</v>
      </c>
      <c r="J391" s="2" t="n">
        <f aca="false">IF(MOD(E391,2)=0,1,0)</f>
        <v>0</v>
      </c>
      <c r="K391" s="4" t="n">
        <f aca="false">SUMIF(F391:J391,1,A391:E391)</f>
        <v>180</v>
      </c>
      <c r="L391" s="4" t="n">
        <f aca="false">SUM(SUM(A391:E391)-K391)</f>
        <v>94</v>
      </c>
      <c r="M391" s="3" t="n">
        <f aca="false">IF(K391&gt;L391,1,0)</f>
        <v>1</v>
      </c>
      <c r="N391" s="4" t="n">
        <f aca="false">SUM(F391:J391)</f>
        <v>3</v>
      </c>
      <c r="O391" s="4" t="n">
        <f aca="false">5-N391</f>
        <v>2</v>
      </c>
      <c r="P391" s="4" t="n">
        <f aca="false">IF(AND(M391=1,N391&lt;O391),1,0)</f>
        <v>0</v>
      </c>
    </row>
    <row r="392" customFormat="false" ht="14.25" hidden="false" customHeight="false" outlineLevel="0" collapsed="false">
      <c r="A392" s="1" t="n">
        <v>93</v>
      </c>
      <c r="B392" s="1" t="n">
        <v>40</v>
      </c>
      <c r="C392" s="1" t="n">
        <v>23</v>
      </c>
      <c r="D392" s="1" t="n">
        <v>15</v>
      </c>
      <c r="E392" s="1" t="n">
        <v>29</v>
      </c>
      <c r="F392" s="2" t="n">
        <f aca="false">IF(MOD(A392,2)=0,1,0)</f>
        <v>0</v>
      </c>
      <c r="G392" s="2" t="n">
        <f aca="false">IF(MOD(B392,2)=0,1,0)</f>
        <v>1</v>
      </c>
      <c r="H392" s="2" t="n">
        <f aca="false">IF(MOD(C392,2)=0,1,0)</f>
        <v>0</v>
      </c>
      <c r="I392" s="2" t="n">
        <f aca="false">IF(MOD(D392,2)=0,1,0)</f>
        <v>0</v>
      </c>
      <c r="J392" s="2" t="n">
        <f aca="false">IF(MOD(E392,2)=0,1,0)</f>
        <v>0</v>
      </c>
      <c r="K392" s="4" t="n">
        <f aca="false">SUMIF(F392:J392,1,A392:E392)</f>
        <v>40</v>
      </c>
      <c r="L392" s="4" t="n">
        <f aca="false">SUM(SUM(A392:E392)-K392)</f>
        <v>160</v>
      </c>
      <c r="M392" s="3" t="n">
        <f aca="false">IF(K392&gt;L392,1,0)</f>
        <v>0</v>
      </c>
      <c r="N392" s="4" t="n">
        <f aca="false">SUM(F392:J392)</f>
        <v>1</v>
      </c>
      <c r="O392" s="4" t="n">
        <f aca="false">5-N392</f>
        <v>4</v>
      </c>
      <c r="P392" s="4" t="n">
        <f aca="false">IF(AND(M392=1,N392&lt;O392),1,0)</f>
        <v>0</v>
      </c>
    </row>
    <row r="393" customFormat="false" ht="14.25" hidden="false" customHeight="false" outlineLevel="0" collapsed="false">
      <c r="A393" s="1" t="n">
        <v>33</v>
      </c>
      <c r="B393" s="1" t="n">
        <v>51</v>
      </c>
      <c r="C393" s="1" t="n">
        <v>47</v>
      </c>
      <c r="D393" s="1" t="n">
        <v>73</v>
      </c>
      <c r="E393" s="1" t="n">
        <v>7</v>
      </c>
      <c r="F393" s="2" t="n">
        <f aca="false">IF(MOD(A393,2)=0,1,0)</f>
        <v>0</v>
      </c>
      <c r="G393" s="2" t="n">
        <f aca="false">IF(MOD(B393,2)=0,1,0)</f>
        <v>0</v>
      </c>
      <c r="H393" s="2" t="n">
        <f aca="false">IF(MOD(C393,2)=0,1,0)</f>
        <v>0</v>
      </c>
      <c r="I393" s="2" t="n">
        <f aca="false">IF(MOD(D393,2)=0,1,0)</f>
        <v>0</v>
      </c>
      <c r="J393" s="2" t="n">
        <f aca="false">IF(MOD(E393,2)=0,1,0)</f>
        <v>0</v>
      </c>
      <c r="K393" s="4" t="n">
        <f aca="false">SUMIF(F393:J393,1,A393:E393)</f>
        <v>0</v>
      </c>
      <c r="L393" s="4" t="n">
        <f aca="false">SUM(SUM(A393:E393)-K393)</f>
        <v>211</v>
      </c>
      <c r="M393" s="3" t="n">
        <f aca="false">IF(K393&gt;L393,1,0)</f>
        <v>0</v>
      </c>
      <c r="N393" s="4" t="n">
        <f aca="false">SUM(F393:J393)</f>
        <v>0</v>
      </c>
      <c r="O393" s="4" t="n">
        <f aca="false">5-N393</f>
        <v>5</v>
      </c>
      <c r="P393" s="4" t="n">
        <f aca="false">IF(AND(M393=1,N393&lt;O393),1,0)</f>
        <v>0</v>
      </c>
    </row>
    <row r="394" customFormat="false" ht="14.25" hidden="false" customHeight="false" outlineLevel="0" collapsed="false">
      <c r="A394" s="1" t="n">
        <v>62</v>
      </c>
      <c r="B394" s="1" t="n">
        <v>68</v>
      </c>
      <c r="C394" s="1" t="n">
        <v>77</v>
      </c>
      <c r="D394" s="1" t="n">
        <v>57</v>
      </c>
      <c r="E394" s="1" t="n">
        <v>76</v>
      </c>
      <c r="F394" s="2" t="n">
        <f aca="false">IF(MOD(A394,2)=0,1,0)</f>
        <v>1</v>
      </c>
      <c r="G394" s="2" t="n">
        <f aca="false">IF(MOD(B394,2)=0,1,0)</f>
        <v>1</v>
      </c>
      <c r="H394" s="2" t="n">
        <f aca="false">IF(MOD(C394,2)=0,1,0)</f>
        <v>0</v>
      </c>
      <c r="I394" s="2" t="n">
        <f aca="false">IF(MOD(D394,2)=0,1,0)</f>
        <v>0</v>
      </c>
      <c r="J394" s="2" t="n">
        <f aca="false">IF(MOD(E394,2)=0,1,0)</f>
        <v>1</v>
      </c>
      <c r="K394" s="4" t="n">
        <f aca="false">SUMIF(F394:J394,1,A394:E394)</f>
        <v>206</v>
      </c>
      <c r="L394" s="4" t="n">
        <f aca="false">SUM(SUM(A394:E394)-K394)</f>
        <v>134</v>
      </c>
      <c r="M394" s="3" t="n">
        <f aca="false">IF(K394&gt;L394,1,0)</f>
        <v>1</v>
      </c>
      <c r="N394" s="4" t="n">
        <f aca="false">SUM(F394:J394)</f>
        <v>3</v>
      </c>
      <c r="O394" s="4" t="n">
        <f aca="false">5-N394</f>
        <v>2</v>
      </c>
      <c r="P394" s="4" t="n">
        <f aca="false">IF(AND(M394=1,N394&lt;O394),1,0)</f>
        <v>0</v>
      </c>
    </row>
    <row r="395" customFormat="false" ht="14.25" hidden="false" customHeight="false" outlineLevel="0" collapsed="false">
      <c r="A395" s="1" t="n">
        <v>25</v>
      </c>
      <c r="B395" s="1" t="n">
        <v>41</v>
      </c>
      <c r="C395" s="1" t="n">
        <v>49</v>
      </c>
      <c r="D395" s="1" t="n">
        <v>35</v>
      </c>
      <c r="E395" s="1" t="n">
        <v>45</v>
      </c>
      <c r="F395" s="2" t="n">
        <f aca="false">IF(MOD(A395,2)=0,1,0)</f>
        <v>0</v>
      </c>
      <c r="G395" s="2" t="n">
        <f aca="false">IF(MOD(B395,2)=0,1,0)</f>
        <v>0</v>
      </c>
      <c r="H395" s="2" t="n">
        <f aca="false">IF(MOD(C395,2)=0,1,0)</f>
        <v>0</v>
      </c>
      <c r="I395" s="2" t="n">
        <f aca="false">IF(MOD(D395,2)=0,1,0)</f>
        <v>0</v>
      </c>
      <c r="J395" s="2" t="n">
        <f aca="false">IF(MOD(E395,2)=0,1,0)</f>
        <v>0</v>
      </c>
      <c r="K395" s="4" t="n">
        <f aca="false">SUMIF(F395:J395,1,A395:E395)</f>
        <v>0</v>
      </c>
      <c r="L395" s="4" t="n">
        <f aca="false">SUM(SUM(A395:E395)-K395)</f>
        <v>195</v>
      </c>
      <c r="M395" s="3" t="n">
        <f aca="false">IF(K395&gt;L395,1,0)</f>
        <v>0</v>
      </c>
      <c r="N395" s="4" t="n">
        <f aca="false">SUM(F395:J395)</f>
        <v>0</v>
      </c>
      <c r="O395" s="4" t="n">
        <f aca="false">5-N395</f>
        <v>5</v>
      </c>
      <c r="P395" s="4" t="n">
        <f aca="false">IF(AND(M395=1,N395&lt;O395),1,0)</f>
        <v>0</v>
      </c>
    </row>
    <row r="396" customFormat="false" ht="14.25" hidden="false" customHeight="false" outlineLevel="0" collapsed="false">
      <c r="A396" s="1" t="n">
        <v>55</v>
      </c>
      <c r="B396" s="1" t="n">
        <v>84</v>
      </c>
      <c r="C396" s="1" t="n">
        <v>98</v>
      </c>
      <c r="D396" s="1" t="n">
        <v>45</v>
      </c>
      <c r="E396" s="1" t="n">
        <v>47</v>
      </c>
      <c r="F396" s="2" t="n">
        <f aca="false">IF(MOD(A396,2)=0,1,0)</f>
        <v>0</v>
      </c>
      <c r="G396" s="2" t="n">
        <f aca="false">IF(MOD(B396,2)=0,1,0)</f>
        <v>1</v>
      </c>
      <c r="H396" s="2" t="n">
        <f aca="false">IF(MOD(C396,2)=0,1,0)</f>
        <v>1</v>
      </c>
      <c r="I396" s="2" t="n">
        <f aca="false">IF(MOD(D396,2)=0,1,0)</f>
        <v>0</v>
      </c>
      <c r="J396" s="2" t="n">
        <f aca="false">IF(MOD(E396,2)=0,1,0)</f>
        <v>0</v>
      </c>
      <c r="K396" s="4" t="n">
        <f aca="false">SUMIF(F396:J396,1,A396:E396)</f>
        <v>182</v>
      </c>
      <c r="L396" s="4" t="n">
        <f aca="false">SUM(SUM(A396:E396)-K396)</f>
        <v>147</v>
      </c>
      <c r="M396" s="3" t="n">
        <f aca="false">IF(K396&gt;L396,1,0)</f>
        <v>1</v>
      </c>
      <c r="N396" s="4" t="n">
        <f aca="false">SUM(F396:J396)</f>
        <v>2</v>
      </c>
      <c r="O396" s="4" t="n">
        <f aca="false">5-N396</f>
        <v>3</v>
      </c>
      <c r="P396" s="4" t="n">
        <f aca="false">IF(AND(M396=1,N396&lt;O396),1,0)</f>
        <v>1</v>
      </c>
    </row>
    <row r="397" customFormat="false" ht="14.25" hidden="false" customHeight="false" outlineLevel="0" collapsed="false">
      <c r="A397" s="1" t="n">
        <v>61</v>
      </c>
      <c r="B397" s="1" t="n">
        <v>39</v>
      </c>
      <c r="C397" s="1" t="n">
        <v>33</v>
      </c>
      <c r="D397" s="1" t="n">
        <v>96</v>
      </c>
      <c r="E397" s="1" t="n">
        <v>91</v>
      </c>
      <c r="F397" s="2" t="n">
        <f aca="false">IF(MOD(A397,2)=0,1,0)</f>
        <v>0</v>
      </c>
      <c r="G397" s="2" t="n">
        <f aca="false">IF(MOD(B397,2)=0,1,0)</f>
        <v>0</v>
      </c>
      <c r="H397" s="2" t="n">
        <f aca="false">IF(MOD(C397,2)=0,1,0)</f>
        <v>0</v>
      </c>
      <c r="I397" s="2" t="n">
        <f aca="false">IF(MOD(D397,2)=0,1,0)</f>
        <v>1</v>
      </c>
      <c r="J397" s="2" t="n">
        <f aca="false">IF(MOD(E397,2)=0,1,0)</f>
        <v>0</v>
      </c>
      <c r="K397" s="4" t="n">
        <f aca="false">SUMIF(F397:J397,1,A397:E397)</f>
        <v>96</v>
      </c>
      <c r="L397" s="4" t="n">
        <f aca="false">SUM(SUM(A397:E397)-K397)</f>
        <v>224</v>
      </c>
      <c r="M397" s="3" t="n">
        <f aca="false">IF(K397&gt;L397,1,0)</f>
        <v>0</v>
      </c>
      <c r="N397" s="4" t="n">
        <f aca="false">SUM(F397:J397)</f>
        <v>1</v>
      </c>
      <c r="O397" s="4" t="n">
        <f aca="false">5-N397</f>
        <v>4</v>
      </c>
      <c r="P397" s="4" t="n">
        <f aca="false">IF(AND(M397=1,N397&lt;O397),1,0)</f>
        <v>0</v>
      </c>
    </row>
    <row r="398" customFormat="false" ht="14.25" hidden="false" customHeight="false" outlineLevel="0" collapsed="false">
      <c r="A398" s="1" t="n">
        <v>69</v>
      </c>
      <c r="B398" s="1" t="n">
        <v>66</v>
      </c>
      <c r="C398" s="1" t="n">
        <v>35</v>
      </c>
      <c r="D398" s="1" t="n">
        <v>42</v>
      </c>
      <c r="E398" s="1" t="n">
        <v>100</v>
      </c>
      <c r="F398" s="2" t="n">
        <f aca="false">IF(MOD(A398,2)=0,1,0)</f>
        <v>0</v>
      </c>
      <c r="G398" s="2" t="n">
        <f aca="false">IF(MOD(B398,2)=0,1,0)</f>
        <v>1</v>
      </c>
      <c r="H398" s="2" t="n">
        <f aca="false">IF(MOD(C398,2)=0,1,0)</f>
        <v>0</v>
      </c>
      <c r="I398" s="2" t="n">
        <f aca="false">IF(MOD(D398,2)=0,1,0)</f>
        <v>1</v>
      </c>
      <c r="J398" s="2" t="n">
        <f aca="false">IF(MOD(E398,2)=0,1,0)</f>
        <v>1</v>
      </c>
      <c r="K398" s="4" t="n">
        <f aca="false">SUMIF(F398:J398,1,A398:E398)</f>
        <v>208</v>
      </c>
      <c r="L398" s="4" t="n">
        <f aca="false">SUM(SUM(A398:E398)-K398)</f>
        <v>104</v>
      </c>
      <c r="M398" s="3" t="n">
        <f aca="false">IF(K398&gt;L398,1,0)</f>
        <v>1</v>
      </c>
      <c r="N398" s="4" t="n">
        <f aca="false">SUM(F398:J398)</f>
        <v>3</v>
      </c>
      <c r="O398" s="4" t="n">
        <f aca="false">5-N398</f>
        <v>2</v>
      </c>
      <c r="P398" s="4" t="n">
        <f aca="false">IF(AND(M398=1,N398&lt;O398),1,0)</f>
        <v>0</v>
      </c>
    </row>
    <row r="399" customFormat="false" ht="14.25" hidden="false" customHeight="false" outlineLevel="0" collapsed="false">
      <c r="A399" s="1" t="n">
        <v>83</v>
      </c>
      <c r="B399" s="1" t="n">
        <v>86</v>
      </c>
      <c r="C399" s="1" t="n">
        <v>16</v>
      </c>
      <c r="D399" s="1" t="n">
        <v>33</v>
      </c>
      <c r="E399" s="1" t="n">
        <v>16</v>
      </c>
      <c r="F399" s="2" t="n">
        <f aca="false">IF(MOD(A399,2)=0,1,0)</f>
        <v>0</v>
      </c>
      <c r="G399" s="2" t="n">
        <f aca="false">IF(MOD(B399,2)=0,1,0)</f>
        <v>1</v>
      </c>
      <c r="H399" s="2" t="n">
        <f aca="false">IF(MOD(C399,2)=0,1,0)</f>
        <v>1</v>
      </c>
      <c r="I399" s="2" t="n">
        <f aca="false">IF(MOD(D399,2)=0,1,0)</f>
        <v>0</v>
      </c>
      <c r="J399" s="2" t="n">
        <f aca="false">IF(MOD(E399,2)=0,1,0)</f>
        <v>1</v>
      </c>
      <c r="K399" s="4" t="n">
        <f aca="false">SUMIF(F399:J399,1,A399:E399)</f>
        <v>118</v>
      </c>
      <c r="L399" s="4" t="n">
        <f aca="false">SUM(SUM(A399:E399)-K399)</f>
        <v>116</v>
      </c>
      <c r="M399" s="3" t="n">
        <f aca="false">IF(K399&gt;L399,1,0)</f>
        <v>1</v>
      </c>
      <c r="N399" s="4" t="n">
        <f aca="false">SUM(F399:J399)</f>
        <v>3</v>
      </c>
      <c r="O399" s="4" t="n">
        <f aca="false">5-N399</f>
        <v>2</v>
      </c>
      <c r="P399" s="4" t="n">
        <f aca="false">IF(AND(M399=1,N399&lt;O399),1,0)</f>
        <v>0</v>
      </c>
    </row>
    <row r="400" customFormat="false" ht="14.25" hidden="false" customHeight="false" outlineLevel="0" collapsed="false">
      <c r="A400" s="1" t="n">
        <v>6</v>
      </c>
      <c r="B400" s="1" t="n">
        <v>56</v>
      </c>
      <c r="C400" s="1" t="n">
        <v>44</v>
      </c>
      <c r="D400" s="1" t="n">
        <v>43</v>
      </c>
      <c r="E400" s="1" t="n">
        <v>91</v>
      </c>
      <c r="F400" s="2" t="n">
        <f aca="false">IF(MOD(A400,2)=0,1,0)</f>
        <v>1</v>
      </c>
      <c r="G400" s="2" t="n">
        <f aca="false">IF(MOD(B400,2)=0,1,0)</f>
        <v>1</v>
      </c>
      <c r="H400" s="2" t="n">
        <f aca="false">IF(MOD(C400,2)=0,1,0)</f>
        <v>1</v>
      </c>
      <c r="I400" s="2" t="n">
        <f aca="false">IF(MOD(D400,2)=0,1,0)</f>
        <v>0</v>
      </c>
      <c r="J400" s="2" t="n">
        <f aca="false">IF(MOD(E400,2)=0,1,0)</f>
        <v>0</v>
      </c>
      <c r="K400" s="4" t="n">
        <f aca="false">SUMIF(F400:J400,1,A400:E400)</f>
        <v>106</v>
      </c>
      <c r="L400" s="4" t="n">
        <f aca="false">SUM(SUM(A400:E400)-K400)</f>
        <v>134</v>
      </c>
      <c r="M400" s="3" t="n">
        <f aca="false">IF(K400&gt;L400,1,0)</f>
        <v>0</v>
      </c>
      <c r="N400" s="4" t="n">
        <f aca="false">SUM(F400:J400)</f>
        <v>3</v>
      </c>
      <c r="O400" s="4" t="n">
        <f aca="false">5-N400</f>
        <v>2</v>
      </c>
      <c r="P400" s="4" t="n">
        <f aca="false">IF(AND(M400=1,N400&lt;O400),1,0)</f>
        <v>0</v>
      </c>
    </row>
    <row r="401" customFormat="false" ht="14.25" hidden="false" customHeight="false" outlineLevel="0" collapsed="false">
      <c r="A401" s="1" t="n">
        <v>80</v>
      </c>
      <c r="B401" s="1" t="n">
        <v>100</v>
      </c>
      <c r="C401" s="1" t="n">
        <v>35</v>
      </c>
      <c r="D401" s="1" t="n">
        <v>14</v>
      </c>
      <c r="E401" s="1" t="n">
        <v>81</v>
      </c>
      <c r="F401" s="2" t="n">
        <f aca="false">IF(MOD(A401,2)=0,1,0)</f>
        <v>1</v>
      </c>
      <c r="G401" s="2" t="n">
        <f aca="false">IF(MOD(B401,2)=0,1,0)</f>
        <v>1</v>
      </c>
      <c r="H401" s="2" t="n">
        <f aca="false">IF(MOD(C401,2)=0,1,0)</f>
        <v>0</v>
      </c>
      <c r="I401" s="2" t="n">
        <f aca="false">IF(MOD(D401,2)=0,1,0)</f>
        <v>1</v>
      </c>
      <c r="J401" s="2" t="n">
        <f aca="false">IF(MOD(E401,2)=0,1,0)</f>
        <v>0</v>
      </c>
      <c r="K401" s="4" t="n">
        <f aca="false">SUMIF(F401:J401,1,A401:E401)</f>
        <v>194</v>
      </c>
      <c r="L401" s="4" t="n">
        <f aca="false">SUM(SUM(A401:E401)-K401)</f>
        <v>116</v>
      </c>
      <c r="M401" s="3" t="n">
        <f aca="false">IF(K401&gt;L401,1,0)</f>
        <v>1</v>
      </c>
      <c r="N401" s="4" t="n">
        <f aca="false">SUM(F401:J401)</f>
        <v>3</v>
      </c>
      <c r="O401" s="4" t="n">
        <f aca="false">5-N401</f>
        <v>2</v>
      </c>
      <c r="P401" s="4" t="n">
        <f aca="false">IF(AND(M401=1,N401&lt;O401),1,0)</f>
        <v>0</v>
      </c>
    </row>
    <row r="402" customFormat="false" ht="14.25" hidden="false" customHeight="false" outlineLevel="0" collapsed="false">
      <c r="A402" s="1" t="n">
        <v>21</v>
      </c>
      <c r="B402" s="1" t="n">
        <v>52</v>
      </c>
      <c r="C402" s="1" t="n">
        <v>14</v>
      </c>
      <c r="D402" s="1" t="n">
        <v>27</v>
      </c>
      <c r="E402" s="1" t="n">
        <v>46</v>
      </c>
      <c r="F402" s="2" t="n">
        <f aca="false">IF(MOD(A402,2)=0,1,0)</f>
        <v>0</v>
      </c>
      <c r="G402" s="2" t="n">
        <f aca="false">IF(MOD(B402,2)=0,1,0)</f>
        <v>1</v>
      </c>
      <c r="H402" s="2" t="n">
        <f aca="false">IF(MOD(C402,2)=0,1,0)</f>
        <v>1</v>
      </c>
      <c r="I402" s="2" t="n">
        <f aca="false">IF(MOD(D402,2)=0,1,0)</f>
        <v>0</v>
      </c>
      <c r="J402" s="2" t="n">
        <f aca="false">IF(MOD(E402,2)=0,1,0)</f>
        <v>1</v>
      </c>
      <c r="K402" s="4" t="n">
        <f aca="false">SUMIF(F402:J402,1,A402:E402)</f>
        <v>112</v>
      </c>
      <c r="L402" s="4" t="n">
        <f aca="false">SUM(SUM(A402:E402)-K402)</f>
        <v>48</v>
      </c>
      <c r="M402" s="3" t="n">
        <f aca="false">IF(K402&gt;L402,1,0)</f>
        <v>1</v>
      </c>
      <c r="N402" s="4" t="n">
        <f aca="false">SUM(F402:J402)</f>
        <v>3</v>
      </c>
      <c r="O402" s="4" t="n">
        <f aca="false">5-N402</f>
        <v>2</v>
      </c>
      <c r="P402" s="4" t="n">
        <f aca="false">IF(AND(M402=1,N402&lt;O402),1,0)</f>
        <v>0</v>
      </c>
    </row>
    <row r="403" customFormat="false" ht="14.25" hidden="false" customHeight="false" outlineLevel="0" collapsed="false">
      <c r="A403" s="1" t="n">
        <v>31</v>
      </c>
      <c r="B403" s="1" t="n">
        <v>85</v>
      </c>
      <c r="C403" s="1" t="n">
        <v>69</v>
      </c>
      <c r="D403" s="1" t="n">
        <v>27</v>
      </c>
      <c r="E403" s="1" t="n">
        <v>80</v>
      </c>
      <c r="F403" s="2" t="n">
        <f aca="false">IF(MOD(A403,2)=0,1,0)</f>
        <v>0</v>
      </c>
      <c r="G403" s="2" t="n">
        <f aca="false">IF(MOD(B403,2)=0,1,0)</f>
        <v>0</v>
      </c>
      <c r="H403" s="2" t="n">
        <f aca="false">IF(MOD(C403,2)=0,1,0)</f>
        <v>0</v>
      </c>
      <c r="I403" s="2" t="n">
        <f aca="false">IF(MOD(D403,2)=0,1,0)</f>
        <v>0</v>
      </c>
      <c r="J403" s="2" t="n">
        <f aca="false">IF(MOD(E403,2)=0,1,0)</f>
        <v>1</v>
      </c>
      <c r="K403" s="4" t="n">
        <f aca="false">SUMIF(F403:J403,1,A403:E403)</f>
        <v>80</v>
      </c>
      <c r="L403" s="4" t="n">
        <f aca="false">SUM(SUM(A403:E403)-K403)</f>
        <v>212</v>
      </c>
      <c r="M403" s="3" t="n">
        <f aca="false">IF(K403&gt;L403,1,0)</f>
        <v>0</v>
      </c>
      <c r="N403" s="4" t="n">
        <f aca="false">SUM(F403:J403)</f>
        <v>1</v>
      </c>
      <c r="O403" s="4" t="n">
        <f aca="false">5-N403</f>
        <v>4</v>
      </c>
      <c r="P403" s="4" t="n">
        <f aca="false">IF(AND(M403=1,N403&lt;O403),1,0)</f>
        <v>0</v>
      </c>
    </row>
    <row r="404" customFormat="false" ht="14.25" hidden="false" customHeight="false" outlineLevel="0" collapsed="false">
      <c r="A404" s="1" t="n">
        <v>100</v>
      </c>
      <c r="B404" s="1" t="n">
        <v>12</v>
      </c>
      <c r="C404" s="1" t="n">
        <v>37</v>
      </c>
      <c r="D404" s="1" t="n">
        <v>90</v>
      </c>
      <c r="E404" s="1" t="n">
        <v>87</v>
      </c>
      <c r="F404" s="2" t="n">
        <f aca="false">IF(MOD(A404,2)=0,1,0)</f>
        <v>1</v>
      </c>
      <c r="G404" s="2" t="n">
        <f aca="false">IF(MOD(B404,2)=0,1,0)</f>
        <v>1</v>
      </c>
      <c r="H404" s="2" t="n">
        <f aca="false">IF(MOD(C404,2)=0,1,0)</f>
        <v>0</v>
      </c>
      <c r="I404" s="2" t="n">
        <f aca="false">IF(MOD(D404,2)=0,1,0)</f>
        <v>1</v>
      </c>
      <c r="J404" s="2" t="n">
        <f aca="false">IF(MOD(E404,2)=0,1,0)</f>
        <v>0</v>
      </c>
      <c r="K404" s="4" t="n">
        <f aca="false">SUMIF(F404:J404,1,A404:E404)</f>
        <v>202</v>
      </c>
      <c r="L404" s="4" t="n">
        <f aca="false">SUM(SUM(A404:E404)-K404)</f>
        <v>124</v>
      </c>
      <c r="M404" s="3" t="n">
        <f aca="false">IF(K404&gt;L404,1,0)</f>
        <v>1</v>
      </c>
      <c r="N404" s="4" t="n">
        <f aca="false">SUM(F404:J404)</f>
        <v>3</v>
      </c>
      <c r="O404" s="4" t="n">
        <f aca="false">5-N404</f>
        <v>2</v>
      </c>
      <c r="P404" s="4" t="n">
        <f aca="false">IF(AND(M404=1,N404&lt;O404),1,0)</f>
        <v>0</v>
      </c>
    </row>
    <row r="405" customFormat="false" ht="14.25" hidden="false" customHeight="false" outlineLevel="0" collapsed="false">
      <c r="A405" s="1" t="n">
        <v>45</v>
      </c>
      <c r="B405" s="1" t="n">
        <v>59</v>
      </c>
      <c r="C405" s="1" t="n">
        <v>56</v>
      </c>
      <c r="D405" s="1" t="n">
        <v>88</v>
      </c>
      <c r="E405" s="1" t="n">
        <v>74</v>
      </c>
      <c r="F405" s="2" t="n">
        <f aca="false">IF(MOD(A405,2)=0,1,0)</f>
        <v>0</v>
      </c>
      <c r="G405" s="2" t="n">
        <f aca="false">IF(MOD(B405,2)=0,1,0)</f>
        <v>0</v>
      </c>
      <c r="H405" s="2" t="n">
        <f aca="false">IF(MOD(C405,2)=0,1,0)</f>
        <v>1</v>
      </c>
      <c r="I405" s="2" t="n">
        <f aca="false">IF(MOD(D405,2)=0,1,0)</f>
        <v>1</v>
      </c>
      <c r="J405" s="2" t="n">
        <f aca="false">IF(MOD(E405,2)=0,1,0)</f>
        <v>1</v>
      </c>
      <c r="K405" s="4" t="n">
        <f aca="false">SUMIF(F405:J405,1,A405:E405)</f>
        <v>218</v>
      </c>
      <c r="L405" s="4" t="n">
        <f aca="false">SUM(SUM(A405:E405)-K405)</f>
        <v>104</v>
      </c>
      <c r="M405" s="3" t="n">
        <f aca="false">IF(K405&gt;L405,1,0)</f>
        <v>1</v>
      </c>
      <c r="N405" s="4" t="n">
        <f aca="false">SUM(F405:J405)</f>
        <v>3</v>
      </c>
      <c r="O405" s="4" t="n">
        <f aca="false">5-N405</f>
        <v>2</v>
      </c>
      <c r="P405" s="4" t="n">
        <f aca="false">IF(AND(M405=1,N405&lt;O405),1,0)</f>
        <v>0</v>
      </c>
    </row>
    <row r="406" customFormat="false" ht="14.25" hidden="false" customHeight="false" outlineLevel="0" collapsed="false">
      <c r="A406" s="1" t="n">
        <v>23</v>
      </c>
      <c r="B406" s="1" t="n">
        <v>59</v>
      </c>
      <c r="C406" s="1" t="n">
        <v>62</v>
      </c>
      <c r="D406" s="1" t="n">
        <v>82</v>
      </c>
      <c r="E406" s="1" t="n">
        <v>58</v>
      </c>
      <c r="F406" s="2" t="n">
        <f aca="false">IF(MOD(A406,2)=0,1,0)</f>
        <v>0</v>
      </c>
      <c r="G406" s="2" t="n">
        <f aca="false">IF(MOD(B406,2)=0,1,0)</f>
        <v>0</v>
      </c>
      <c r="H406" s="2" t="n">
        <f aca="false">IF(MOD(C406,2)=0,1,0)</f>
        <v>1</v>
      </c>
      <c r="I406" s="2" t="n">
        <f aca="false">IF(MOD(D406,2)=0,1,0)</f>
        <v>1</v>
      </c>
      <c r="J406" s="2" t="n">
        <f aca="false">IF(MOD(E406,2)=0,1,0)</f>
        <v>1</v>
      </c>
      <c r="K406" s="4" t="n">
        <f aca="false">SUMIF(F406:J406,1,A406:E406)</f>
        <v>202</v>
      </c>
      <c r="L406" s="4" t="n">
        <f aca="false">SUM(SUM(A406:E406)-K406)</f>
        <v>82</v>
      </c>
      <c r="M406" s="3" t="n">
        <f aca="false">IF(K406&gt;L406,1,0)</f>
        <v>1</v>
      </c>
      <c r="N406" s="4" t="n">
        <f aca="false">SUM(F406:J406)</f>
        <v>3</v>
      </c>
      <c r="O406" s="4" t="n">
        <f aca="false">5-N406</f>
        <v>2</v>
      </c>
      <c r="P406" s="4" t="n">
        <f aca="false">IF(AND(M406=1,N406&lt;O406),1,0)</f>
        <v>0</v>
      </c>
    </row>
    <row r="407" customFormat="false" ht="14.25" hidden="false" customHeight="false" outlineLevel="0" collapsed="false">
      <c r="A407" s="1" t="n">
        <v>52</v>
      </c>
      <c r="B407" s="1" t="n">
        <v>84</v>
      </c>
      <c r="C407" s="1" t="n">
        <v>62</v>
      </c>
      <c r="D407" s="1" t="n">
        <v>2</v>
      </c>
      <c r="E407" s="1" t="n">
        <v>55</v>
      </c>
      <c r="F407" s="2" t="n">
        <f aca="false">IF(MOD(A407,2)=0,1,0)</f>
        <v>1</v>
      </c>
      <c r="G407" s="2" t="n">
        <f aca="false">IF(MOD(B407,2)=0,1,0)</f>
        <v>1</v>
      </c>
      <c r="H407" s="2" t="n">
        <f aca="false">IF(MOD(C407,2)=0,1,0)</f>
        <v>1</v>
      </c>
      <c r="I407" s="2" t="n">
        <f aca="false">IF(MOD(D407,2)=0,1,0)</f>
        <v>1</v>
      </c>
      <c r="J407" s="2" t="n">
        <f aca="false">IF(MOD(E407,2)=0,1,0)</f>
        <v>0</v>
      </c>
      <c r="K407" s="4" t="n">
        <f aca="false">SUMIF(F407:J407,1,A407:E407)</f>
        <v>200</v>
      </c>
      <c r="L407" s="4" t="n">
        <f aca="false">SUM(SUM(A407:E407)-K407)</f>
        <v>55</v>
      </c>
      <c r="M407" s="3" t="n">
        <f aca="false">IF(K407&gt;L407,1,0)</f>
        <v>1</v>
      </c>
      <c r="N407" s="4" t="n">
        <f aca="false">SUM(F407:J407)</f>
        <v>4</v>
      </c>
      <c r="O407" s="4" t="n">
        <f aca="false">5-N407</f>
        <v>1</v>
      </c>
      <c r="P407" s="4" t="n">
        <f aca="false">IF(AND(M407=1,N407&lt;O407),1,0)</f>
        <v>0</v>
      </c>
    </row>
    <row r="408" customFormat="false" ht="14.25" hidden="false" customHeight="false" outlineLevel="0" collapsed="false">
      <c r="A408" s="1" t="n">
        <v>3</v>
      </c>
      <c r="B408" s="1" t="n">
        <v>61</v>
      </c>
      <c r="C408" s="1" t="n">
        <v>17</v>
      </c>
      <c r="D408" s="1" t="n">
        <v>66</v>
      </c>
      <c r="E408" s="1" t="n">
        <v>70</v>
      </c>
      <c r="F408" s="2" t="n">
        <f aca="false">IF(MOD(A408,2)=0,1,0)</f>
        <v>0</v>
      </c>
      <c r="G408" s="2" t="n">
        <f aca="false">IF(MOD(B408,2)=0,1,0)</f>
        <v>0</v>
      </c>
      <c r="H408" s="2" t="n">
        <f aca="false">IF(MOD(C408,2)=0,1,0)</f>
        <v>0</v>
      </c>
      <c r="I408" s="2" t="n">
        <f aca="false">IF(MOD(D408,2)=0,1,0)</f>
        <v>1</v>
      </c>
      <c r="J408" s="2" t="n">
        <f aca="false">IF(MOD(E408,2)=0,1,0)</f>
        <v>1</v>
      </c>
      <c r="K408" s="4" t="n">
        <f aca="false">SUMIF(F408:J408,1,A408:E408)</f>
        <v>136</v>
      </c>
      <c r="L408" s="4" t="n">
        <f aca="false">SUM(SUM(A408:E408)-K408)</f>
        <v>81</v>
      </c>
      <c r="M408" s="3" t="n">
        <f aca="false">IF(K408&gt;L408,1,0)</f>
        <v>1</v>
      </c>
      <c r="N408" s="4" t="n">
        <f aca="false">SUM(F408:J408)</f>
        <v>2</v>
      </c>
      <c r="O408" s="4" t="n">
        <f aca="false">5-N408</f>
        <v>3</v>
      </c>
      <c r="P408" s="4" t="n">
        <f aca="false">IF(AND(M408=1,N408&lt;O408),1,0)</f>
        <v>1</v>
      </c>
    </row>
    <row r="409" customFormat="false" ht="14.25" hidden="false" customHeight="false" outlineLevel="0" collapsed="false">
      <c r="A409" s="1" t="n">
        <v>94</v>
      </c>
      <c r="B409" s="1" t="n">
        <v>8</v>
      </c>
      <c r="C409" s="1" t="n">
        <v>65</v>
      </c>
      <c r="D409" s="1" t="n">
        <v>71</v>
      </c>
      <c r="E409" s="1" t="n">
        <v>54</v>
      </c>
      <c r="F409" s="2" t="n">
        <f aca="false">IF(MOD(A409,2)=0,1,0)</f>
        <v>1</v>
      </c>
      <c r="G409" s="2" t="n">
        <f aca="false">IF(MOD(B409,2)=0,1,0)</f>
        <v>1</v>
      </c>
      <c r="H409" s="2" t="n">
        <f aca="false">IF(MOD(C409,2)=0,1,0)</f>
        <v>0</v>
      </c>
      <c r="I409" s="2" t="n">
        <f aca="false">IF(MOD(D409,2)=0,1,0)</f>
        <v>0</v>
      </c>
      <c r="J409" s="2" t="n">
        <f aca="false">IF(MOD(E409,2)=0,1,0)</f>
        <v>1</v>
      </c>
      <c r="K409" s="4" t="n">
        <f aca="false">SUMIF(F409:J409,1,A409:E409)</f>
        <v>156</v>
      </c>
      <c r="L409" s="4" t="n">
        <f aca="false">SUM(SUM(A409:E409)-K409)</f>
        <v>136</v>
      </c>
      <c r="M409" s="3" t="n">
        <f aca="false">IF(K409&gt;L409,1,0)</f>
        <v>1</v>
      </c>
      <c r="N409" s="4" t="n">
        <f aca="false">SUM(F409:J409)</f>
        <v>3</v>
      </c>
      <c r="O409" s="4" t="n">
        <f aca="false">5-N409</f>
        <v>2</v>
      </c>
      <c r="P409" s="4" t="n">
        <f aca="false">IF(AND(M409=1,N409&lt;O409),1,0)</f>
        <v>0</v>
      </c>
    </row>
    <row r="410" customFormat="false" ht="14.25" hidden="false" customHeight="false" outlineLevel="0" collapsed="false">
      <c r="A410" s="1" t="n">
        <v>79</v>
      </c>
      <c r="B410" s="1" t="n">
        <v>99</v>
      </c>
      <c r="C410" s="1" t="n">
        <v>43</v>
      </c>
      <c r="D410" s="1" t="n">
        <v>38</v>
      </c>
      <c r="E410" s="1" t="n">
        <v>76</v>
      </c>
      <c r="F410" s="2" t="n">
        <f aca="false">IF(MOD(A410,2)=0,1,0)</f>
        <v>0</v>
      </c>
      <c r="G410" s="2" t="n">
        <f aca="false">IF(MOD(B410,2)=0,1,0)</f>
        <v>0</v>
      </c>
      <c r="H410" s="2" t="n">
        <f aca="false">IF(MOD(C410,2)=0,1,0)</f>
        <v>0</v>
      </c>
      <c r="I410" s="2" t="n">
        <f aca="false">IF(MOD(D410,2)=0,1,0)</f>
        <v>1</v>
      </c>
      <c r="J410" s="2" t="n">
        <f aca="false">IF(MOD(E410,2)=0,1,0)</f>
        <v>1</v>
      </c>
      <c r="K410" s="4" t="n">
        <f aca="false">SUMIF(F410:J410,1,A410:E410)</f>
        <v>114</v>
      </c>
      <c r="L410" s="4" t="n">
        <f aca="false">SUM(SUM(A410:E410)-K410)</f>
        <v>221</v>
      </c>
      <c r="M410" s="3" t="n">
        <f aca="false">IF(K410&gt;L410,1,0)</f>
        <v>0</v>
      </c>
      <c r="N410" s="4" t="n">
        <f aca="false">SUM(F410:J410)</f>
        <v>2</v>
      </c>
      <c r="O410" s="4" t="n">
        <f aca="false">5-N410</f>
        <v>3</v>
      </c>
      <c r="P410" s="4" t="n">
        <f aca="false">IF(AND(M410=1,N410&lt;O410),1,0)</f>
        <v>0</v>
      </c>
    </row>
    <row r="411" customFormat="false" ht="14.25" hidden="false" customHeight="false" outlineLevel="0" collapsed="false">
      <c r="A411" s="1" t="n">
        <v>65</v>
      </c>
      <c r="B411" s="1" t="n">
        <v>54</v>
      </c>
      <c r="C411" s="1" t="n">
        <v>25</v>
      </c>
      <c r="D411" s="1" t="n">
        <v>61</v>
      </c>
      <c r="E411" s="1" t="n">
        <v>62</v>
      </c>
      <c r="F411" s="2" t="n">
        <f aca="false">IF(MOD(A411,2)=0,1,0)</f>
        <v>0</v>
      </c>
      <c r="G411" s="2" t="n">
        <f aca="false">IF(MOD(B411,2)=0,1,0)</f>
        <v>1</v>
      </c>
      <c r="H411" s="2" t="n">
        <f aca="false">IF(MOD(C411,2)=0,1,0)</f>
        <v>0</v>
      </c>
      <c r="I411" s="2" t="n">
        <f aca="false">IF(MOD(D411,2)=0,1,0)</f>
        <v>0</v>
      </c>
      <c r="J411" s="2" t="n">
        <f aca="false">IF(MOD(E411,2)=0,1,0)</f>
        <v>1</v>
      </c>
      <c r="K411" s="4" t="n">
        <f aca="false">SUMIF(F411:J411,1,A411:E411)</f>
        <v>116</v>
      </c>
      <c r="L411" s="4" t="n">
        <f aca="false">SUM(SUM(A411:E411)-K411)</f>
        <v>151</v>
      </c>
      <c r="M411" s="3" t="n">
        <f aca="false">IF(K411&gt;L411,1,0)</f>
        <v>0</v>
      </c>
      <c r="N411" s="4" t="n">
        <f aca="false">SUM(F411:J411)</f>
        <v>2</v>
      </c>
      <c r="O411" s="4" t="n">
        <f aca="false">5-N411</f>
        <v>3</v>
      </c>
      <c r="P411" s="4" t="n">
        <f aca="false">IF(AND(M411=1,N411&lt;O411),1,0)</f>
        <v>0</v>
      </c>
    </row>
    <row r="412" customFormat="false" ht="14.25" hidden="false" customHeight="false" outlineLevel="0" collapsed="false">
      <c r="A412" s="1" t="n">
        <v>51</v>
      </c>
      <c r="B412" s="1" t="n">
        <v>19</v>
      </c>
      <c r="C412" s="1" t="n">
        <v>54</v>
      </c>
      <c r="D412" s="1" t="n">
        <v>10</v>
      </c>
      <c r="E412" s="1" t="n">
        <v>51</v>
      </c>
      <c r="F412" s="2" t="n">
        <f aca="false">IF(MOD(A412,2)=0,1,0)</f>
        <v>0</v>
      </c>
      <c r="G412" s="2" t="n">
        <f aca="false">IF(MOD(B412,2)=0,1,0)</f>
        <v>0</v>
      </c>
      <c r="H412" s="2" t="n">
        <f aca="false">IF(MOD(C412,2)=0,1,0)</f>
        <v>1</v>
      </c>
      <c r="I412" s="2" t="n">
        <f aca="false">IF(MOD(D412,2)=0,1,0)</f>
        <v>1</v>
      </c>
      <c r="J412" s="2" t="n">
        <f aca="false">IF(MOD(E412,2)=0,1,0)</f>
        <v>0</v>
      </c>
      <c r="K412" s="4" t="n">
        <f aca="false">SUMIF(F412:J412,1,A412:E412)</f>
        <v>64</v>
      </c>
      <c r="L412" s="4" t="n">
        <f aca="false">SUM(SUM(A412:E412)-K412)</f>
        <v>121</v>
      </c>
      <c r="M412" s="3" t="n">
        <f aca="false">IF(K412&gt;L412,1,0)</f>
        <v>0</v>
      </c>
      <c r="N412" s="4" t="n">
        <f aca="false">SUM(F412:J412)</f>
        <v>2</v>
      </c>
      <c r="O412" s="4" t="n">
        <f aca="false">5-N412</f>
        <v>3</v>
      </c>
      <c r="P412" s="4" t="n">
        <f aca="false">IF(AND(M412=1,N412&lt;O412),1,0)</f>
        <v>0</v>
      </c>
    </row>
    <row r="413" customFormat="false" ht="14.25" hidden="false" customHeight="false" outlineLevel="0" collapsed="false">
      <c r="A413" s="1" t="n">
        <v>26</v>
      </c>
      <c r="B413" s="1" t="n">
        <v>65</v>
      </c>
      <c r="C413" s="1" t="n">
        <v>50</v>
      </c>
      <c r="D413" s="1" t="n">
        <v>7</v>
      </c>
      <c r="E413" s="1" t="n">
        <v>84</v>
      </c>
      <c r="F413" s="2" t="n">
        <f aca="false">IF(MOD(A413,2)=0,1,0)</f>
        <v>1</v>
      </c>
      <c r="G413" s="2" t="n">
        <f aca="false">IF(MOD(B413,2)=0,1,0)</f>
        <v>0</v>
      </c>
      <c r="H413" s="2" t="n">
        <f aca="false">IF(MOD(C413,2)=0,1,0)</f>
        <v>1</v>
      </c>
      <c r="I413" s="2" t="n">
        <f aca="false">IF(MOD(D413,2)=0,1,0)</f>
        <v>0</v>
      </c>
      <c r="J413" s="2" t="n">
        <f aca="false">IF(MOD(E413,2)=0,1,0)</f>
        <v>1</v>
      </c>
      <c r="K413" s="4" t="n">
        <f aca="false">SUMIF(F413:J413,1,A413:E413)</f>
        <v>160</v>
      </c>
      <c r="L413" s="4" t="n">
        <f aca="false">SUM(SUM(A413:E413)-K413)</f>
        <v>72</v>
      </c>
      <c r="M413" s="3" t="n">
        <f aca="false">IF(K413&gt;L413,1,0)</f>
        <v>1</v>
      </c>
      <c r="N413" s="4" t="n">
        <f aca="false">SUM(F413:J413)</f>
        <v>3</v>
      </c>
      <c r="O413" s="4" t="n">
        <f aca="false">5-N413</f>
        <v>2</v>
      </c>
      <c r="P413" s="4" t="n">
        <f aca="false">IF(AND(M413=1,N413&lt;O413),1,0)</f>
        <v>0</v>
      </c>
    </row>
    <row r="414" customFormat="false" ht="14.25" hidden="false" customHeight="false" outlineLevel="0" collapsed="false">
      <c r="A414" s="1" t="n">
        <v>71</v>
      </c>
      <c r="B414" s="1" t="n">
        <v>70</v>
      </c>
      <c r="C414" s="1" t="n">
        <v>1</v>
      </c>
      <c r="D414" s="1" t="n">
        <v>7</v>
      </c>
      <c r="E414" s="1" t="n">
        <v>30</v>
      </c>
      <c r="F414" s="2" t="n">
        <f aca="false">IF(MOD(A414,2)=0,1,0)</f>
        <v>0</v>
      </c>
      <c r="G414" s="2" t="n">
        <f aca="false">IF(MOD(B414,2)=0,1,0)</f>
        <v>1</v>
      </c>
      <c r="H414" s="2" t="n">
        <f aca="false">IF(MOD(C414,2)=0,1,0)</f>
        <v>0</v>
      </c>
      <c r="I414" s="2" t="n">
        <f aca="false">IF(MOD(D414,2)=0,1,0)</f>
        <v>0</v>
      </c>
      <c r="J414" s="2" t="n">
        <f aca="false">IF(MOD(E414,2)=0,1,0)</f>
        <v>1</v>
      </c>
      <c r="K414" s="4" t="n">
        <f aca="false">SUMIF(F414:J414,1,A414:E414)</f>
        <v>100</v>
      </c>
      <c r="L414" s="4" t="n">
        <f aca="false">SUM(SUM(A414:E414)-K414)</f>
        <v>79</v>
      </c>
      <c r="M414" s="3" t="n">
        <f aca="false">IF(K414&gt;L414,1,0)</f>
        <v>1</v>
      </c>
      <c r="N414" s="4" t="n">
        <f aca="false">SUM(F414:J414)</f>
        <v>2</v>
      </c>
      <c r="O414" s="4" t="n">
        <f aca="false">5-N414</f>
        <v>3</v>
      </c>
      <c r="P414" s="4" t="n">
        <f aca="false">IF(AND(M414=1,N414&lt;O414),1,0)</f>
        <v>1</v>
      </c>
    </row>
    <row r="415" customFormat="false" ht="14.25" hidden="false" customHeight="false" outlineLevel="0" collapsed="false">
      <c r="A415" s="1" t="n">
        <v>29</v>
      </c>
      <c r="B415" s="1" t="n">
        <v>9</v>
      </c>
      <c r="C415" s="1" t="n">
        <v>5</v>
      </c>
      <c r="D415" s="1" t="n">
        <v>33</v>
      </c>
      <c r="E415" s="1" t="n">
        <v>8</v>
      </c>
      <c r="F415" s="2" t="n">
        <f aca="false">IF(MOD(A415,2)=0,1,0)</f>
        <v>0</v>
      </c>
      <c r="G415" s="2" t="n">
        <f aca="false">IF(MOD(B415,2)=0,1,0)</f>
        <v>0</v>
      </c>
      <c r="H415" s="2" t="n">
        <f aca="false">IF(MOD(C415,2)=0,1,0)</f>
        <v>0</v>
      </c>
      <c r="I415" s="2" t="n">
        <f aca="false">IF(MOD(D415,2)=0,1,0)</f>
        <v>0</v>
      </c>
      <c r="J415" s="2" t="n">
        <f aca="false">IF(MOD(E415,2)=0,1,0)</f>
        <v>1</v>
      </c>
      <c r="K415" s="4" t="n">
        <f aca="false">SUMIF(F415:J415,1,A415:E415)</f>
        <v>8</v>
      </c>
      <c r="L415" s="4" t="n">
        <f aca="false">SUM(SUM(A415:E415)-K415)</f>
        <v>76</v>
      </c>
      <c r="M415" s="3" t="n">
        <f aca="false">IF(K415&gt;L415,1,0)</f>
        <v>0</v>
      </c>
      <c r="N415" s="4" t="n">
        <f aca="false">SUM(F415:J415)</f>
        <v>1</v>
      </c>
      <c r="O415" s="4" t="n">
        <f aca="false">5-N415</f>
        <v>4</v>
      </c>
      <c r="P415" s="4" t="n">
        <f aca="false">IF(AND(M415=1,N415&lt;O415),1,0)</f>
        <v>0</v>
      </c>
    </row>
    <row r="416" customFormat="false" ht="14.25" hidden="false" customHeight="false" outlineLevel="0" collapsed="false">
      <c r="A416" s="1" t="n">
        <v>70</v>
      </c>
      <c r="B416" s="1" t="n">
        <v>69</v>
      </c>
      <c r="C416" s="1" t="n">
        <v>34</v>
      </c>
      <c r="D416" s="1" t="n">
        <v>78</v>
      </c>
      <c r="E416" s="1" t="n">
        <v>85</v>
      </c>
      <c r="F416" s="2" t="n">
        <f aca="false">IF(MOD(A416,2)=0,1,0)</f>
        <v>1</v>
      </c>
      <c r="G416" s="2" t="n">
        <f aca="false">IF(MOD(B416,2)=0,1,0)</f>
        <v>0</v>
      </c>
      <c r="H416" s="2" t="n">
        <f aca="false">IF(MOD(C416,2)=0,1,0)</f>
        <v>1</v>
      </c>
      <c r="I416" s="2" t="n">
        <f aca="false">IF(MOD(D416,2)=0,1,0)</f>
        <v>1</v>
      </c>
      <c r="J416" s="2" t="n">
        <f aca="false">IF(MOD(E416,2)=0,1,0)</f>
        <v>0</v>
      </c>
      <c r="K416" s="4" t="n">
        <f aca="false">SUMIF(F416:J416,1,A416:E416)</f>
        <v>182</v>
      </c>
      <c r="L416" s="4" t="n">
        <f aca="false">SUM(SUM(A416:E416)-K416)</f>
        <v>154</v>
      </c>
      <c r="M416" s="3" t="n">
        <f aca="false">IF(K416&gt;L416,1,0)</f>
        <v>1</v>
      </c>
      <c r="N416" s="4" t="n">
        <f aca="false">SUM(F416:J416)</f>
        <v>3</v>
      </c>
      <c r="O416" s="4" t="n">
        <f aca="false">5-N416</f>
        <v>2</v>
      </c>
      <c r="P416" s="4" t="n">
        <f aca="false">IF(AND(M416=1,N416&lt;O416),1,0)</f>
        <v>0</v>
      </c>
    </row>
    <row r="417" customFormat="false" ht="14.25" hidden="false" customHeight="false" outlineLevel="0" collapsed="false">
      <c r="A417" s="1" t="n">
        <v>68</v>
      </c>
      <c r="B417" s="1" t="n">
        <v>40</v>
      </c>
      <c r="C417" s="1" t="n">
        <v>100</v>
      </c>
      <c r="D417" s="1" t="n">
        <v>98</v>
      </c>
      <c r="E417" s="1" t="n">
        <v>100</v>
      </c>
      <c r="F417" s="2" t="n">
        <f aca="false">IF(MOD(A417,2)=0,1,0)</f>
        <v>1</v>
      </c>
      <c r="G417" s="2" t="n">
        <f aca="false">IF(MOD(B417,2)=0,1,0)</f>
        <v>1</v>
      </c>
      <c r="H417" s="2" t="n">
        <f aca="false">IF(MOD(C417,2)=0,1,0)</f>
        <v>1</v>
      </c>
      <c r="I417" s="2" t="n">
        <f aca="false">IF(MOD(D417,2)=0,1,0)</f>
        <v>1</v>
      </c>
      <c r="J417" s="2" t="n">
        <f aca="false">IF(MOD(E417,2)=0,1,0)</f>
        <v>1</v>
      </c>
      <c r="K417" s="4" t="n">
        <f aca="false">SUMIF(F417:J417,1,A417:E417)</f>
        <v>406</v>
      </c>
      <c r="L417" s="4" t="n">
        <f aca="false">SUM(SUM(A417:E417)-K417)</f>
        <v>0</v>
      </c>
      <c r="M417" s="3" t="n">
        <f aca="false">IF(K417&gt;L417,1,0)</f>
        <v>1</v>
      </c>
      <c r="N417" s="4" t="n">
        <f aca="false">SUM(F417:J417)</f>
        <v>5</v>
      </c>
      <c r="O417" s="4" t="n">
        <f aca="false">5-N417</f>
        <v>0</v>
      </c>
      <c r="P417" s="4" t="n">
        <f aca="false">IF(AND(M417=1,N417&lt;O417),1,0)</f>
        <v>0</v>
      </c>
    </row>
    <row r="418" customFormat="false" ht="14.25" hidden="false" customHeight="false" outlineLevel="0" collapsed="false">
      <c r="A418" s="1" t="n">
        <v>57</v>
      </c>
      <c r="B418" s="1" t="n">
        <v>17</v>
      </c>
      <c r="C418" s="1" t="n">
        <v>31</v>
      </c>
      <c r="D418" s="1" t="n">
        <v>3</v>
      </c>
      <c r="E418" s="1" t="n">
        <v>55</v>
      </c>
      <c r="F418" s="2" t="n">
        <f aca="false">IF(MOD(A418,2)=0,1,0)</f>
        <v>0</v>
      </c>
      <c r="G418" s="2" t="n">
        <f aca="false">IF(MOD(B418,2)=0,1,0)</f>
        <v>0</v>
      </c>
      <c r="H418" s="2" t="n">
        <f aca="false">IF(MOD(C418,2)=0,1,0)</f>
        <v>0</v>
      </c>
      <c r="I418" s="2" t="n">
        <f aca="false">IF(MOD(D418,2)=0,1,0)</f>
        <v>0</v>
      </c>
      <c r="J418" s="2" t="n">
        <f aca="false">IF(MOD(E418,2)=0,1,0)</f>
        <v>0</v>
      </c>
      <c r="K418" s="4" t="n">
        <f aca="false">SUMIF(F418:J418,1,A418:E418)</f>
        <v>0</v>
      </c>
      <c r="L418" s="4" t="n">
        <f aca="false">SUM(SUM(A418:E418)-K418)</f>
        <v>163</v>
      </c>
      <c r="M418" s="3" t="n">
        <f aca="false">IF(K418&gt;L418,1,0)</f>
        <v>0</v>
      </c>
      <c r="N418" s="4" t="n">
        <f aca="false">SUM(F418:J418)</f>
        <v>0</v>
      </c>
      <c r="O418" s="4" t="n">
        <f aca="false">5-N418</f>
        <v>5</v>
      </c>
      <c r="P418" s="4" t="n">
        <f aca="false">IF(AND(M418=1,N418&lt;O418),1,0)</f>
        <v>0</v>
      </c>
    </row>
    <row r="419" customFormat="false" ht="14.25" hidden="false" customHeight="false" outlineLevel="0" collapsed="false">
      <c r="A419" s="1" t="n">
        <v>78</v>
      </c>
      <c r="B419" s="1" t="n">
        <v>50</v>
      </c>
      <c r="C419" s="1" t="n">
        <v>31</v>
      </c>
      <c r="D419" s="1" t="n">
        <v>92</v>
      </c>
      <c r="E419" s="1" t="n">
        <v>2</v>
      </c>
      <c r="F419" s="2" t="n">
        <f aca="false">IF(MOD(A419,2)=0,1,0)</f>
        <v>1</v>
      </c>
      <c r="G419" s="2" t="n">
        <f aca="false">IF(MOD(B419,2)=0,1,0)</f>
        <v>1</v>
      </c>
      <c r="H419" s="2" t="n">
        <f aca="false">IF(MOD(C419,2)=0,1,0)</f>
        <v>0</v>
      </c>
      <c r="I419" s="2" t="n">
        <f aca="false">IF(MOD(D419,2)=0,1,0)</f>
        <v>1</v>
      </c>
      <c r="J419" s="2" t="n">
        <f aca="false">IF(MOD(E419,2)=0,1,0)</f>
        <v>1</v>
      </c>
      <c r="K419" s="4" t="n">
        <f aca="false">SUMIF(F419:J419,1,A419:E419)</f>
        <v>222</v>
      </c>
      <c r="L419" s="4" t="n">
        <f aca="false">SUM(SUM(A419:E419)-K419)</f>
        <v>31</v>
      </c>
      <c r="M419" s="3" t="n">
        <f aca="false">IF(K419&gt;L419,1,0)</f>
        <v>1</v>
      </c>
      <c r="N419" s="4" t="n">
        <f aca="false">SUM(F419:J419)</f>
        <v>4</v>
      </c>
      <c r="O419" s="4" t="n">
        <f aca="false">5-N419</f>
        <v>1</v>
      </c>
      <c r="P419" s="4" t="n">
        <f aca="false">IF(AND(M419=1,N419&lt;O419),1,0)</f>
        <v>0</v>
      </c>
    </row>
    <row r="420" customFormat="false" ht="14.25" hidden="false" customHeight="false" outlineLevel="0" collapsed="false">
      <c r="A420" s="1" t="n">
        <v>72</v>
      </c>
      <c r="B420" s="1" t="n">
        <v>57</v>
      </c>
      <c r="C420" s="1" t="n">
        <v>54</v>
      </c>
      <c r="D420" s="1" t="n">
        <v>52</v>
      </c>
      <c r="E420" s="1" t="n">
        <v>8</v>
      </c>
      <c r="F420" s="2" t="n">
        <f aca="false">IF(MOD(A420,2)=0,1,0)</f>
        <v>1</v>
      </c>
      <c r="G420" s="2" t="n">
        <f aca="false">IF(MOD(B420,2)=0,1,0)</f>
        <v>0</v>
      </c>
      <c r="H420" s="2" t="n">
        <f aca="false">IF(MOD(C420,2)=0,1,0)</f>
        <v>1</v>
      </c>
      <c r="I420" s="2" t="n">
        <f aca="false">IF(MOD(D420,2)=0,1,0)</f>
        <v>1</v>
      </c>
      <c r="J420" s="2" t="n">
        <f aca="false">IF(MOD(E420,2)=0,1,0)</f>
        <v>1</v>
      </c>
      <c r="K420" s="4" t="n">
        <f aca="false">SUMIF(F420:J420,1,A420:E420)</f>
        <v>186</v>
      </c>
      <c r="L420" s="4" t="n">
        <f aca="false">SUM(SUM(A420:E420)-K420)</f>
        <v>57</v>
      </c>
      <c r="M420" s="3" t="n">
        <f aca="false">IF(K420&gt;L420,1,0)</f>
        <v>1</v>
      </c>
      <c r="N420" s="4" t="n">
        <f aca="false">SUM(F420:J420)</f>
        <v>4</v>
      </c>
      <c r="O420" s="4" t="n">
        <f aca="false">5-N420</f>
        <v>1</v>
      </c>
      <c r="P420" s="4" t="n">
        <f aca="false">IF(AND(M420=1,N420&lt;O420),1,0)</f>
        <v>0</v>
      </c>
    </row>
    <row r="421" customFormat="false" ht="14.25" hidden="false" customHeight="false" outlineLevel="0" collapsed="false">
      <c r="A421" s="1" t="n">
        <v>62</v>
      </c>
      <c r="B421" s="1" t="n">
        <v>50</v>
      </c>
      <c r="C421" s="1" t="n">
        <v>32</v>
      </c>
      <c r="D421" s="1" t="n">
        <v>11</v>
      </c>
      <c r="E421" s="1" t="n">
        <v>11</v>
      </c>
      <c r="F421" s="2" t="n">
        <f aca="false">IF(MOD(A421,2)=0,1,0)</f>
        <v>1</v>
      </c>
      <c r="G421" s="2" t="n">
        <f aca="false">IF(MOD(B421,2)=0,1,0)</f>
        <v>1</v>
      </c>
      <c r="H421" s="2" t="n">
        <f aca="false">IF(MOD(C421,2)=0,1,0)</f>
        <v>1</v>
      </c>
      <c r="I421" s="2" t="n">
        <f aca="false">IF(MOD(D421,2)=0,1,0)</f>
        <v>0</v>
      </c>
      <c r="J421" s="2" t="n">
        <f aca="false">IF(MOD(E421,2)=0,1,0)</f>
        <v>0</v>
      </c>
      <c r="K421" s="4" t="n">
        <f aca="false">SUMIF(F421:J421,1,A421:E421)</f>
        <v>144</v>
      </c>
      <c r="L421" s="4" t="n">
        <f aca="false">SUM(SUM(A421:E421)-K421)</f>
        <v>22</v>
      </c>
      <c r="M421" s="3" t="n">
        <f aca="false">IF(K421&gt;L421,1,0)</f>
        <v>1</v>
      </c>
      <c r="N421" s="4" t="n">
        <f aca="false">SUM(F421:J421)</f>
        <v>3</v>
      </c>
      <c r="O421" s="4" t="n">
        <f aca="false">5-N421</f>
        <v>2</v>
      </c>
      <c r="P421" s="4" t="n">
        <f aca="false">IF(AND(M421=1,N421&lt;O421),1,0)</f>
        <v>0</v>
      </c>
    </row>
    <row r="422" customFormat="false" ht="14.25" hidden="false" customHeight="false" outlineLevel="0" collapsed="false">
      <c r="A422" s="1" t="n">
        <v>74</v>
      </c>
      <c r="B422" s="1" t="n">
        <v>21</v>
      </c>
      <c r="C422" s="1" t="n">
        <v>97</v>
      </c>
      <c r="D422" s="1" t="n">
        <v>35</v>
      </c>
      <c r="E422" s="1" t="n">
        <v>62</v>
      </c>
      <c r="F422" s="2" t="n">
        <f aca="false">IF(MOD(A422,2)=0,1,0)</f>
        <v>1</v>
      </c>
      <c r="G422" s="2" t="n">
        <f aca="false">IF(MOD(B422,2)=0,1,0)</f>
        <v>0</v>
      </c>
      <c r="H422" s="2" t="n">
        <f aca="false">IF(MOD(C422,2)=0,1,0)</f>
        <v>0</v>
      </c>
      <c r="I422" s="2" t="n">
        <f aca="false">IF(MOD(D422,2)=0,1,0)</f>
        <v>0</v>
      </c>
      <c r="J422" s="2" t="n">
        <f aca="false">IF(MOD(E422,2)=0,1,0)</f>
        <v>1</v>
      </c>
      <c r="K422" s="4" t="n">
        <f aca="false">SUMIF(F422:J422,1,A422:E422)</f>
        <v>136</v>
      </c>
      <c r="L422" s="4" t="n">
        <f aca="false">SUM(SUM(A422:E422)-K422)</f>
        <v>153</v>
      </c>
      <c r="M422" s="3" t="n">
        <f aca="false">IF(K422&gt;L422,1,0)</f>
        <v>0</v>
      </c>
      <c r="N422" s="4" t="n">
        <f aca="false">SUM(F422:J422)</f>
        <v>2</v>
      </c>
      <c r="O422" s="4" t="n">
        <f aca="false">5-N422</f>
        <v>3</v>
      </c>
      <c r="P422" s="4" t="n">
        <f aca="false">IF(AND(M422=1,N422&lt;O422),1,0)</f>
        <v>0</v>
      </c>
    </row>
    <row r="423" customFormat="false" ht="14.25" hidden="false" customHeight="false" outlineLevel="0" collapsed="false">
      <c r="A423" s="1" t="n">
        <v>71</v>
      </c>
      <c r="B423" s="1" t="n">
        <v>69</v>
      </c>
      <c r="C423" s="1" t="n">
        <v>37</v>
      </c>
      <c r="D423" s="1" t="n">
        <v>4</v>
      </c>
      <c r="E423" s="1" t="n">
        <v>77</v>
      </c>
      <c r="F423" s="2" t="n">
        <f aca="false">IF(MOD(A423,2)=0,1,0)</f>
        <v>0</v>
      </c>
      <c r="G423" s="2" t="n">
        <f aca="false">IF(MOD(B423,2)=0,1,0)</f>
        <v>0</v>
      </c>
      <c r="H423" s="2" t="n">
        <f aca="false">IF(MOD(C423,2)=0,1,0)</f>
        <v>0</v>
      </c>
      <c r="I423" s="2" t="n">
        <f aca="false">IF(MOD(D423,2)=0,1,0)</f>
        <v>1</v>
      </c>
      <c r="J423" s="2" t="n">
        <f aca="false">IF(MOD(E423,2)=0,1,0)</f>
        <v>0</v>
      </c>
      <c r="K423" s="4" t="n">
        <f aca="false">SUMIF(F423:J423,1,A423:E423)</f>
        <v>4</v>
      </c>
      <c r="L423" s="4" t="n">
        <f aca="false">SUM(SUM(A423:E423)-K423)</f>
        <v>254</v>
      </c>
      <c r="M423" s="3" t="n">
        <f aca="false">IF(K423&gt;L423,1,0)</f>
        <v>0</v>
      </c>
      <c r="N423" s="4" t="n">
        <f aca="false">SUM(F423:J423)</f>
        <v>1</v>
      </c>
      <c r="O423" s="4" t="n">
        <f aca="false">5-N423</f>
        <v>4</v>
      </c>
      <c r="P423" s="4" t="n">
        <f aca="false">IF(AND(M423=1,N423&lt;O423),1,0)</f>
        <v>0</v>
      </c>
    </row>
    <row r="424" customFormat="false" ht="14.25" hidden="false" customHeight="false" outlineLevel="0" collapsed="false">
      <c r="A424" s="1" t="n">
        <v>27</v>
      </c>
      <c r="B424" s="1" t="n">
        <v>9</v>
      </c>
      <c r="C424" s="1" t="n">
        <v>51</v>
      </c>
      <c r="D424" s="1" t="n">
        <v>57</v>
      </c>
      <c r="E424" s="1" t="n">
        <v>11</v>
      </c>
      <c r="F424" s="2" t="n">
        <f aca="false">IF(MOD(A424,2)=0,1,0)</f>
        <v>0</v>
      </c>
      <c r="G424" s="2" t="n">
        <f aca="false">IF(MOD(B424,2)=0,1,0)</f>
        <v>0</v>
      </c>
      <c r="H424" s="2" t="n">
        <f aca="false">IF(MOD(C424,2)=0,1,0)</f>
        <v>0</v>
      </c>
      <c r="I424" s="2" t="n">
        <f aca="false">IF(MOD(D424,2)=0,1,0)</f>
        <v>0</v>
      </c>
      <c r="J424" s="2" t="n">
        <f aca="false">IF(MOD(E424,2)=0,1,0)</f>
        <v>0</v>
      </c>
      <c r="K424" s="4" t="n">
        <f aca="false">SUMIF(F424:J424,1,A424:E424)</f>
        <v>0</v>
      </c>
      <c r="L424" s="4" t="n">
        <f aca="false">SUM(SUM(A424:E424)-K424)</f>
        <v>155</v>
      </c>
      <c r="M424" s="3" t="n">
        <f aca="false">IF(K424&gt;L424,1,0)</f>
        <v>0</v>
      </c>
      <c r="N424" s="4" t="n">
        <f aca="false">SUM(F424:J424)</f>
        <v>0</v>
      </c>
      <c r="O424" s="4" t="n">
        <f aca="false">5-N424</f>
        <v>5</v>
      </c>
      <c r="P424" s="4" t="n">
        <f aca="false">IF(AND(M424=1,N424&lt;O424),1,0)</f>
        <v>0</v>
      </c>
    </row>
    <row r="425" customFormat="false" ht="14.25" hidden="false" customHeight="false" outlineLevel="0" collapsed="false">
      <c r="A425" s="1" t="n">
        <v>88</v>
      </c>
      <c r="B425" s="1" t="n">
        <v>34</v>
      </c>
      <c r="C425" s="1" t="n">
        <v>89</v>
      </c>
      <c r="D425" s="1" t="n">
        <v>74</v>
      </c>
      <c r="E425" s="1" t="n">
        <v>39</v>
      </c>
      <c r="F425" s="2" t="n">
        <f aca="false">IF(MOD(A425,2)=0,1,0)</f>
        <v>1</v>
      </c>
      <c r="G425" s="2" t="n">
        <f aca="false">IF(MOD(B425,2)=0,1,0)</f>
        <v>1</v>
      </c>
      <c r="H425" s="2" t="n">
        <f aca="false">IF(MOD(C425,2)=0,1,0)</f>
        <v>0</v>
      </c>
      <c r="I425" s="2" t="n">
        <f aca="false">IF(MOD(D425,2)=0,1,0)</f>
        <v>1</v>
      </c>
      <c r="J425" s="2" t="n">
        <f aca="false">IF(MOD(E425,2)=0,1,0)</f>
        <v>0</v>
      </c>
      <c r="K425" s="4" t="n">
        <f aca="false">SUMIF(F425:J425,1,A425:E425)</f>
        <v>196</v>
      </c>
      <c r="L425" s="4" t="n">
        <f aca="false">SUM(SUM(A425:E425)-K425)</f>
        <v>128</v>
      </c>
      <c r="M425" s="3" t="n">
        <f aca="false">IF(K425&gt;L425,1,0)</f>
        <v>1</v>
      </c>
      <c r="N425" s="4" t="n">
        <f aca="false">SUM(F425:J425)</f>
        <v>3</v>
      </c>
      <c r="O425" s="4" t="n">
        <f aca="false">5-N425</f>
        <v>2</v>
      </c>
      <c r="P425" s="4" t="n">
        <f aca="false">IF(AND(M425=1,N425&lt;O425),1,0)</f>
        <v>0</v>
      </c>
    </row>
    <row r="426" customFormat="false" ht="14.25" hidden="false" customHeight="false" outlineLevel="0" collapsed="false">
      <c r="A426" s="1" t="n">
        <v>40</v>
      </c>
      <c r="B426" s="1" t="n">
        <v>75</v>
      </c>
      <c r="C426" s="1" t="n">
        <v>5</v>
      </c>
      <c r="D426" s="1" t="n">
        <v>61</v>
      </c>
      <c r="E426" s="1" t="n">
        <v>75</v>
      </c>
      <c r="F426" s="2" t="n">
        <f aca="false">IF(MOD(A426,2)=0,1,0)</f>
        <v>1</v>
      </c>
      <c r="G426" s="2" t="n">
        <f aca="false">IF(MOD(B426,2)=0,1,0)</f>
        <v>0</v>
      </c>
      <c r="H426" s="2" t="n">
        <f aca="false">IF(MOD(C426,2)=0,1,0)</f>
        <v>0</v>
      </c>
      <c r="I426" s="2" t="n">
        <f aca="false">IF(MOD(D426,2)=0,1,0)</f>
        <v>0</v>
      </c>
      <c r="J426" s="2" t="n">
        <f aca="false">IF(MOD(E426,2)=0,1,0)</f>
        <v>0</v>
      </c>
      <c r="K426" s="4" t="n">
        <f aca="false">SUMIF(F426:J426,1,A426:E426)</f>
        <v>40</v>
      </c>
      <c r="L426" s="4" t="n">
        <f aca="false">SUM(SUM(A426:E426)-K426)</f>
        <v>216</v>
      </c>
      <c r="M426" s="3" t="n">
        <f aca="false">IF(K426&gt;L426,1,0)</f>
        <v>0</v>
      </c>
      <c r="N426" s="4" t="n">
        <f aca="false">SUM(F426:J426)</f>
        <v>1</v>
      </c>
      <c r="O426" s="4" t="n">
        <f aca="false">5-N426</f>
        <v>4</v>
      </c>
      <c r="P426" s="4" t="n">
        <f aca="false">IF(AND(M426=1,N426&lt;O426),1,0)</f>
        <v>0</v>
      </c>
    </row>
    <row r="427" customFormat="false" ht="14.25" hidden="false" customHeight="false" outlineLevel="0" collapsed="false">
      <c r="A427" s="1" t="n">
        <v>9</v>
      </c>
      <c r="B427" s="1" t="n">
        <v>70</v>
      </c>
      <c r="C427" s="1" t="n">
        <v>6</v>
      </c>
      <c r="D427" s="1" t="n">
        <v>29</v>
      </c>
      <c r="E427" s="1" t="n">
        <v>73</v>
      </c>
      <c r="F427" s="2" t="n">
        <f aca="false">IF(MOD(A427,2)=0,1,0)</f>
        <v>0</v>
      </c>
      <c r="G427" s="2" t="n">
        <f aca="false">IF(MOD(B427,2)=0,1,0)</f>
        <v>1</v>
      </c>
      <c r="H427" s="2" t="n">
        <f aca="false">IF(MOD(C427,2)=0,1,0)</f>
        <v>1</v>
      </c>
      <c r="I427" s="2" t="n">
        <f aca="false">IF(MOD(D427,2)=0,1,0)</f>
        <v>0</v>
      </c>
      <c r="J427" s="2" t="n">
        <f aca="false">IF(MOD(E427,2)=0,1,0)</f>
        <v>0</v>
      </c>
      <c r="K427" s="4" t="n">
        <f aca="false">SUMIF(F427:J427,1,A427:E427)</f>
        <v>76</v>
      </c>
      <c r="L427" s="4" t="n">
        <f aca="false">SUM(SUM(A427:E427)-K427)</f>
        <v>111</v>
      </c>
      <c r="M427" s="3" t="n">
        <f aca="false">IF(K427&gt;L427,1,0)</f>
        <v>0</v>
      </c>
      <c r="N427" s="4" t="n">
        <f aca="false">SUM(F427:J427)</f>
        <v>2</v>
      </c>
      <c r="O427" s="4" t="n">
        <f aca="false">5-N427</f>
        <v>3</v>
      </c>
      <c r="P427" s="4" t="n">
        <f aca="false">IF(AND(M427=1,N427&lt;O427),1,0)</f>
        <v>0</v>
      </c>
    </row>
    <row r="428" customFormat="false" ht="14.25" hidden="false" customHeight="false" outlineLevel="0" collapsed="false">
      <c r="A428" s="1" t="n">
        <v>63</v>
      </c>
      <c r="B428" s="1" t="n">
        <v>4</v>
      </c>
      <c r="C428" s="1" t="n">
        <v>83</v>
      </c>
      <c r="D428" s="1" t="n">
        <v>73</v>
      </c>
      <c r="E428" s="1" t="n">
        <v>66</v>
      </c>
      <c r="F428" s="2" t="n">
        <f aca="false">IF(MOD(A428,2)=0,1,0)</f>
        <v>0</v>
      </c>
      <c r="G428" s="2" t="n">
        <f aca="false">IF(MOD(B428,2)=0,1,0)</f>
        <v>1</v>
      </c>
      <c r="H428" s="2" t="n">
        <f aca="false">IF(MOD(C428,2)=0,1,0)</f>
        <v>0</v>
      </c>
      <c r="I428" s="2" t="n">
        <f aca="false">IF(MOD(D428,2)=0,1,0)</f>
        <v>0</v>
      </c>
      <c r="J428" s="2" t="n">
        <f aca="false">IF(MOD(E428,2)=0,1,0)</f>
        <v>1</v>
      </c>
      <c r="K428" s="4" t="n">
        <f aca="false">SUMIF(F428:J428,1,A428:E428)</f>
        <v>70</v>
      </c>
      <c r="L428" s="4" t="n">
        <f aca="false">SUM(SUM(A428:E428)-K428)</f>
        <v>219</v>
      </c>
      <c r="M428" s="3" t="n">
        <f aca="false">IF(K428&gt;L428,1,0)</f>
        <v>0</v>
      </c>
      <c r="N428" s="4" t="n">
        <f aca="false">SUM(F428:J428)</f>
        <v>2</v>
      </c>
      <c r="O428" s="4" t="n">
        <f aca="false">5-N428</f>
        <v>3</v>
      </c>
      <c r="P428" s="4" t="n">
        <f aca="false">IF(AND(M428=1,N428&lt;O428),1,0)</f>
        <v>0</v>
      </c>
    </row>
    <row r="429" customFormat="false" ht="14.25" hidden="false" customHeight="false" outlineLevel="0" collapsed="false">
      <c r="A429" s="1" t="n">
        <v>95</v>
      </c>
      <c r="B429" s="1" t="n">
        <v>23</v>
      </c>
      <c r="C429" s="1" t="n">
        <v>76</v>
      </c>
      <c r="D429" s="1" t="n">
        <v>54</v>
      </c>
      <c r="E429" s="1" t="n">
        <v>91</v>
      </c>
      <c r="F429" s="2" t="n">
        <f aca="false">IF(MOD(A429,2)=0,1,0)</f>
        <v>0</v>
      </c>
      <c r="G429" s="2" t="n">
        <f aca="false">IF(MOD(B429,2)=0,1,0)</f>
        <v>0</v>
      </c>
      <c r="H429" s="2" t="n">
        <f aca="false">IF(MOD(C429,2)=0,1,0)</f>
        <v>1</v>
      </c>
      <c r="I429" s="2" t="n">
        <f aca="false">IF(MOD(D429,2)=0,1,0)</f>
        <v>1</v>
      </c>
      <c r="J429" s="2" t="n">
        <f aca="false">IF(MOD(E429,2)=0,1,0)</f>
        <v>0</v>
      </c>
      <c r="K429" s="4" t="n">
        <f aca="false">SUMIF(F429:J429,1,A429:E429)</f>
        <v>130</v>
      </c>
      <c r="L429" s="4" t="n">
        <f aca="false">SUM(SUM(A429:E429)-K429)</f>
        <v>209</v>
      </c>
      <c r="M429" s="3" t="n">
        <f aca="false">IF(K429&gt;L429,1,0)</f>
        <v>0</v>
      </c>
      <c r="N429" s="4" t="n">
        <f aca="false">SUM(F429:J429)</f>
        <v>2</v>
      </c>
      <c r="O429" s="4" t="n">
        <f aca="false">5-N429</f>
        <v>3</v>
      </c>
      <c r="P429" s="4" t="n">
        <f aca="false">IF(AND(M429=1,N429&lt;O429),1,0)</f>
        <v>0</v>
      </c>
    </row>
    <row r="430" customFormat="false" ht="14.25" hidden="false" customHeight="false" outlineLevel="0" collapsed="false">
      <c r="A430" s="1" t="n">
        <v>78</v>
      </c>
      <c r="B430" s="1" t="n">
        <v>96</v>
      </c>
      <c r="C430" s="1" t="n">
        <v>21</v>
      </c>
      <c r="D430" s="1" t="n">
        <v>68</v>
      </c>
      <c r="E430" s="1" t="n">
        <v>97</v>
      </c>
      <c r="F430" s="2" t="n">
        <f aca="false">IF(MOD(A430,2)=0,1,0)</f>
        <v>1</v>
      </c>
      <c r="G430" s="2" t="n">
        <f aca="false">IF(MOD(B430,2)=0,1,0)</f>
        <v>1</v>
      </c>
      <c r="H430" s="2" t="n">
        <f aca="false">IF(MOD(C430,2)=0,1,0)</f>
        <v>0</v>
      </c>
      <c r="I430" s="2" t="n">
        <f aca="false">IF(MOD(D430,2)=0,1,0)</f>
        <v>1</v>
      </c>
      <c r="J430" s="2" t="n">
        <f aca="false">IF(MOD(E430,2)=0,1,0)</f>
        <v>0</v>
      </c>
      <c r="K430" s="4" t="n">
        <f aca="false">SUMIF(F430:J430,1,A430:E430)</f>
        <v>242</v>
      </c>
      <c r="L430" s="4" t="n">
        <f aca="false">SUM(SUM(A430:E430)-K430)</f>
        <v>118</v>
      </c>
      <c r="M430" s="3" t="n">
        <f aca="false">IF(K430&gt;L430,1,0)</f>
        <v>1</v>
      </c>
      <c r="N430" s="4" t="n">
        <f aca="false">SUM(F430:J430)</f>
        <v>3</v>
      </c>
      <c r="O430" s="4" t="n">
        <f aca="false">5-N430</f>
        <v>2</v>
      </c>
      <c r="P430" s="4" t="n">
        <f aca="false">IF(AND(M430=1,N430&lt;O430),1,0)</f>
        <v>0</v>
      </c>
    </row>
    <row r="431" customFormat="false" ht="14.25" hidden="false" customHeight="false" outlineLevel="0" collapsed="false">
      <c r="A431" s="1" t="n">
        <v>16</v>
      </c>
      <c r="B431" s="1" t="n">
        <v>62</v>
      </c>
      <c r="C431" s="1" t="n">
        <v>44</v>
      </c>
      <c r="D431" s="1" t="n">
        <v>50</v>
      </c>
      <c r="E431" s="1" t="n">
        <v>65</v>
      </c>
      <c r="F431" s="2" t="n">
        <f aca="false">IF(MOD(A431,2)=0,1,0)</f>
        <v>1</v>
      </c>
      <c r="G431" s="2" t="n">
        <f aca="false">IF(MOD(B431,2)=0,1,0)</f>
        <v>1</v>
      </c>
      <c r="H431" s="2" t="n">
        <f aca="false">IF(MOD(C431,2)=0,1,0)</f>
        <v>1</v>
      </c>
      <c r="I431" s="2" t="n">
        <f aca="false">IF(MOD(D431,2)=0,1,0)</f>
        <v>1</v>
      </c>
      <c r="J431" s="2" t="n">
        <f aca="false">IF(MOD(E431,2)=0,1,0)</f>
        <v>0</v>
      </c>
      <c r="K431" s="4" t="n">
        <f aca="false">SUMIF(F431:J431,1,A431:E431)</f>
        <v>172</v>
      </c>
      <c r="L431" s="4" t="n">
        <f aca="false">SUM(SUM(A431:E431)-K431)</f>
        <v>65</v>
      </c>
      <c r="M431" s="3" t="n">
        <f aca="false">IF(K431&gt;L431,1,0)</f>
        <v>1</v>
      </c>
      <c r="N431" s="4" t="n">
        <f aca="false">SUM(F431:J431)</f>
        <v>4</v>
      </c>
      <c r="O431" s="4" t="n">
        <f aca="false">5-N431</f>
        <v>1</v>
      </c>
      <c r="P431" s="4" t="n">
        <f aca="false">IF(AND(M431=1,N431&lt;O431),1,0)</f>
        <v>0</v>
      </c>
    </row>
    <row r="432" customFormat="false" ht="14.25" hidden="false" customHeight="false" outlineLevel="0" collapsed="false">
      <c r="A432" s="1" t="n">
        <v>7</v>
      </c>
      <c r="B432" s="1" t="n">
        <v>16</v>
      </c>
      <c r="C432" s="1" t="n">
        <v>85</v>
      </c>
      <c r="D432" s="1" t="n">
        <v>46</v>
      </c>
      <c r="E432" s="1" t="n">
        <v>38</v>
      </c>
      <c r="F432" s="2" t="n">
        <f aca="false">IF(MOD(A432,2)=0,1,0)</f>
        <v>0</v>
      </c>
      <c r="G432" s="2" t="n">
        <f aca="false">IF(MOD(B432,2)=0,1,0)</f>
        <v>1</v>
      </c>
      <c r="H432" s="2" t="n">
        <f aca="false">IF(MOD(C432,2)=0,1,0)</f>
        <v>0</v>
      </c>
      <c r="I432" s="2" t="n">
        <f aca="false">IF(MOD(D432,2)=0,1,0)</f>
        <v>1</v>
      </c>
      <c r="J432" s="2" t="n">
        <f aca="false">IF(MOD(E432,2)=0,1,0)</f>
        <v>1</v>
      </c>
      <c r="K432" s="4" t="n">
        <f aca="false">SUMIF(F432:J432,1,A432:E432)</f>
        <v>100</v>
      </c>
      <c r="L432" s="4" t="n">
        <f aca="false">SUM(SUM(A432:E432)-K432)</f>
        <v>92</v>
      </c>
      <c r="M432" s="3" t="n">
        <f aca="false">IF(K432&gt;L432,1,0)</f>
        <v>1</v>
      </c>
      <c r="N432" s="4" t="n">
        <f aca="false">SUM(F432:J432)</f>
        <v>3</v>
      </c>
      <c r="O432" s="4" t="n">
        <f aca="false">5-N432</f>
        <v>2</v>
      </c>
      <c r="P432" s="4" t="n">
        <f aca="false">IF(AND(M432=1,N432&lt;O432),1,0)</f>
        <v>0</v>
      </c>
    </row>
    <row r="433" customFormat="false" ht="14.25" hidden="false" customHeight="false" outlineLevel="0" collapsed="false">
      <c r="A433" s="1" t="n">
        <v>100</v>
      </c>
      <c r="B433" s="1" t="n">
        <v>58</v>
      </c>
      <c r="C433" s="1" t="n">
        <v>95</v>
      </c>
      <c r="D433" s="1" t="n">
        <v>33</v>
      </c>
      <c r="E433" s="1" t="n">
        <v>37</v>
      </c>
      <c r="F433" s="2" t="n">
        <f aca="false">IF(MOD(A433,2)=0,1,0)</f>
        <v>1</v>
      </c>
      <c r="G433" s="2" t="n">
        <f aca="false">IF(MOD(B433,2)=0,1,0)</f>
        <v>1</v>
      </c>
      <c r="H433" s="2" t="n">
        <f aca="false">IF(MOD(C433,2)=0,1,0)</f>
        <v>0</v>
      </c>
      <c r="I433" s="2" t="n">
        <f aca="false">IF(MOD(D433,2)=0,1,0)</f>
        <v>0</v>
      </c>
      <c r="J433" s="2" t="n">
        <f aca="false">IF(MOD(E433,2)=0,1,0)</f>
        <v>0</v>
      </c>
      <c r="K433" s="4" t="n">
        <f aca="false">SUMIF(F433:J433,1,A433:E433)</f>
        <v>158</v>
      </c>
      <c r="L433" s="4" t="n">
        <f aca="false">SUM(SUM(A433:E433)-K433)</f>
        <v>165</v>
      </c>
      <c r="M433" s="3" t="n">
        <f aca="false">IF(K433&gt;L433,1,0)</f>
        <v>0</v>
      </c>
      <c r="N433" s="4" t="n">
        <f aca="false">SUM(F433:J433)</f>
        <v>2</v>
      </c>
      <c r="O433" s="4" t="n">
        <f aca="false">5-N433</f>
        <v>3</v>
      </c>
      <c r="P433" s="4" t="n">
        <f aca="false">IF(AND(M433=1,N433&lt;O433),1,0)</f>
        <v>0</v>
      </c>
    </row>
    <row r="434" customFormat="false" ht="14.25" hidden="false" customHeight="false" outlineLevel="0" collapsed="false">
      <c r="A434" s="1" t="n">
        <v>22</v>
      </c>
      <c r="B434" s="1" t="n">
        <v>33</v>
      </c>
      <c r="C434" s="1" t="n">
        <v>39</v>
      </c>
      <c r="D434" s="1" t="n">
        <v>36</v>
      </c>
      <c r="E434" s="1" t="n">
        <v>41</v>
      </c>
      <c r="F434" s="2" t="n">
        <f aca="false">IF(MOD(A434,2)=0,1,0)</f>
        <v>1</v>
      </c>
      <c r="G434" s="2" t="n">
        <f aca="false">IF(MOD(B434,2)=0,1,0)</f>
        <v>0</v>
      </c>
      <c r="H434" s="2" t="n">
        <f aca="false">IF(MOD(C434,2)=0,1,0)</f>
        <v>0</v>
      </c>
      <c r="I434" s="2" t="n">
        <f aca="false">IF(MOD(D434,2)=0,1,0)</f>
        <v>1</v>
      </c>
      <c r="J434" s="2" t="n">
        <f aca="false">IF(MOD(E434,2)=0,1,0)</f>
        <v>0</v>
      </c>
      <c r="K434" s="4" t="n">
        <f aca="false">SUMIF(F434:J434,1,A434:E434)</f>
        <v>58</v>
      </c>
      <c r="L434" s="4" t="n">
        <f aca="false">SUM(SUM(A434:E434)-K434)</f>
        <v>113</v>
      </c>
      <c r="M434" s="3" t="n">
        <f aca="false">IF(K434&gt;L434,1,0)</f>
        <v>0</v>
      </c>
      <c r="N434" s="4" t="n">
        <f aca="false">SUM(F434:J434)</f>
        <v>2</v>
      </c>
      <c r="O434" s="4" t="n">
        <f aca="false">5-N434</f>
        <v>3</v>
      </c>
      <c r="P434" s="4" t="n">
        <f aca="false">IF(AND(M434=1,N434&lt;O434),1,0)</f>
        <v>0</v>
      </c>
    </row>
    <row r="435" customFormat="false" ht="14.25" hidden="false" customHeight="false" outlineLevel="0" collapsed="false">
      <c r="A435" s="1" t="n">
        <v>11</v>
      </c>
      <c r="B435" s="1" t="n">
        <v>35</v>
      </c>
      <c r="C435" s="1" t="n">
        <v>43</v>
      </c>
      <c r="D435" s="1" t="n">
        <v>77</v>
      </c>
      <c r="E435" s="1" t="n">
        <v>51</v>
      </c>
      <c r="F435" s="2" t="n">
        <f aca="false">IF(MOD(A435,2)=0,1,0)</f>
        <v>0</v>
      </c>
      <c r="G435" s="2" t="n">
        <f aca="false">IF(MOD(B435,2)=0,1,0)</f>
        <v>0</v>
      </c>
      <c r="H435" s="2" t="n">
        <f aca="false">IF(MOD(C435,2)=0,1,0)</f>
        <v>0</v>
      </c>
      <c r="I435" s="2" t="n">
        <f aca="false">IF(MOD(D435,2)=0,1,0)</f>
        <v>0</v>
      </c>
      <c r="J435" s="2" t="n">
        <f aca="false">IF(MOD(E435,2)=0,1,0)</f>
        <v>0</v>
      </c>
      <c r="K435" s="4" t="n">
        <f aca="false">SUMIF(F435:J435,1,A435:E435)</f>
        <v>0</v>
      </c>
      <c r="L435" s="4" t="n">
        <f aca="false">SUM(SUM(A435:E435)-K435)</f>
        <v>217</v>
      </c>
      <c r="M435" s="3" t="n">
        <f aca="false">IF(K435&gt;L435,1,0)</f>
        <v>0</v>
      </c>
      <c r="N435" s="4" t="n">
        <f aca="false">SUM(F435:J435)</f>
        <v>0</v>
      </c>
      <c r="O435" s="4" t="n">
        <f aca="false">5-N435</f>
        <v>5</v>
      </c>
      <c r="P435" s="4" t="n">
        <f aca="false">IF(AND(M435=1,N435&lt;O435),1,0)</f>
        <v>0</v>
      </c>
    </row>
    <row r="436" customFormat="false" ht="14.25" hidden="false" customHeight="false" outlineLevel="0" collapsed="false">
      <c r="A436" s="1" t="n">
        <v>53</v>
      </c>
      <c r="B436" s="1" t="n">
        <v>14</v>
      </c>
      <c r="C436" s="1" t="n">
        <v>74</v>
      </c>
      <c r="D436" s="1" t="n">
        <v>30</v>
      </c>
      <c r="E436" s="1" t="n">
        <v>32</v>
      </c>
      <c r="F436" s="2" t="n">
        <f aca="false">IF(MOD(A436,2)=0,1,0)</f>
        <v>0</v>
      </c>
      <c r="G436" s="2" t="n">
        <f aca="false">IF(MOD(B436,2)=0,1,0)</f>
        <v>1</v>
      </c>
      <c r="H436" s="2" t="n">
        <f aca="false">IF(MOD(C436,2)=0,1,0)</f>
        <v>1</v>
      </c>
      <c r="I436" s="2" t="n">
        <f aca="false">IF(MOD(D436,2)=0,1,0)</f>
        <v>1</v>
      </c>
      <c r="J436" s="2" t="n">
        <f aca="false">IF(MOD(E436,2)=0,1,0)</f>
        <v>1</v>
      </c>
      <c r="K436" s="4" t="n">
        <f aca="false">SUMIF(F436:J436,1,A436:E436)</f>
        <v>150</v>
      </c>
      <c r="L436" s="4" t="n">
        <f aca="false">SUM(SUM(A436:E436)-K436)</f>
        <v>53</v>
      </c>
      <c r="M436" s="3" t="n">
        <f aca="false">IF(K436&gt;L436,1,0)</f>
        <v>1</v>
      </c>
      <c r="N436" s="4" t="n">
        <f aca="false">SUM(F436:J436)</f>
        <v>4</v>
      </c>
      <c r="O436" s="4" t="n">
        <f aca="false">5-N436</f>
        <v>1</v>
      </c>
      <c r="P436" s="4" t="n">
        <f aca="false">IF(AND(M436=1,N436&lt;O436),1,0)</f>
        <v>0</v>
      </c>
    </row>
    <row r="437" customFormat="false" ht="14.25" hidden="false" customHeight="false" outlineLevel="0" collapsed="false">
      <c r="A437" s="1" t="n">
        <v>53</v>
      </c>
      <c r="B437" s="1" t="n">
        <v>75</v>
      </c>
      <c r="C437" s="1" t="n">
        <v>65</v>
      </c>
      <c r="D437" s="1" t="n">
        <v>91</v>
      </c>
      <c r="E437" s="1" t="n">
        <v>69</v>
      </c>
      <c r="F437" s="2" t="n">
        <f aca="false">IF(MOD(A437,2)=0,1,0)</f>
        <v>0</v>
      </c>
      <c r="G437" s="2" t="n">
        <f aca="false">IF(MOD(B437,2)=0,1,0)</f>
        <v>0</v>
      </c>
      <c r="H437" s="2" t="n">
        <f aca="false">IF(MOD(C437,2)=0,1,0)</f>
        <v>0</v>
      </c>
      <c r="I437" s="2" t="n">
        <f aca="false">IF(MOD(D437,2)=0,1,0)</f>
        <v>0</v>
      </c>
      <c r="J437" s="2" t="n">
        <f aca="false">IF(MOD(E437,2)=0,1,0)</f>
        <v>0</v>
      </c>
      <c r="K437" s="4" t="n">
        <f aca="false">SUMIF(F437:J437,1,A437:E437)</f>
        <v>0</v>
      </c>
      <c r="L437" s="4" t="n">
        <f aca="false">SUM(SUM(A437:E437)-K437)</f>
        <v>353</v>
      </c>
      <c r="M437" s="3" t="n">
        <f aca="false">IF(K437&gt;L437,1,0)</f>
        <v>0</v>
      </c>
      <c r="N437" s="4" t="n">
        <f aca="false">SUM(F437:J437)</f>
        <v>0</v>
      </c>
      <c r="O437" s="4" t="n">
        <f aca="false">5-N437</f>
        <v>5</v>
      </c>
      <c r="P437" s="4" t="n">
        <f aca="false">IF(AND(M437=1,N437&lt;O437),1,0)</f>
        <v>0</v>
      </c>
    </row>
    <row r="438" customFormat="false" ht="14.25" hidden="false" customHeight="false" outlineLevel="0" collapsed="false">
      <c r="A438" s="1" t="n">
        <v>23</v>
      </c>
      <c r="B438" s="1" t="n">
        <v>2</v>
      </c>
      <c r="C438" s="1" t="n">
        <v>81</v>
      </c>
      <c r="D438" s="1" t="n">
        <v>91</v>
      </c>
      <c r="E438" s="1" t="n">
        <v>64</v>
      </c>
      <c r="F438" s="2" t="n">
        <f aca="false">IF(MOD(A438,2)=0,1,0)</f>
        <v>0</v>
      </c>
      <c r="G438" s="2" t="n">
        <f aca="false">IF(MOD(B438,2)=0,1,0)</f>
        <v>1</v>
      </c>
      <c r="H438" s="2" t="n">
        <f aca="false">IF(MOD(C438,2)=0,1,0)</f>
        <v>0</v>
      </c>
      <c r="I438" s="2" t="n">
        <f aca="false">IF(MOD(D438,2)=0,1,0)</f>
        <v>0</v>
      </c>
      <c r="J438" s="2" t="n">
        <f aca="false">IF(MOD(E438,2)=0,1,0)</f>
        <v>1</v>
      </c>
      <c r="K438" s="4" t="n">
        <f aca="false">SUMIF(F438:J438,1,A438:E438)</f>
        <v>66</v>
      </c>
      <c r="L438" s="4" t="n">
        <f aca="false">SUM(SUM(A438:E438)-K438)</f>
        <v>195</v>
      </c>
      <c r="M438" s="3" t="n">
        <f aca="false">IF(K438&gt;L438,1,0)</f>
        <v>0</v>
      </c>
      <c r="N438" s="4" t="n">
        <f aca="false">SUM(F438:J438)</f>
        <v>2</v>
      </c>
      <c r="O438" s="4" t="n">
        <f aca="false">5-N438</f>
        <v>3</v>
      </c>
      <c r="P438" s="4" t="n">
        <f aca="false">IF(AND(M438=1,N438&lt;O438),1,0)</f>
        <v>0</v>
      </c>
    </row>
    <row r="439" customFormat="false" ht="14.25" hidden="false" customHeight="false" outlineLevel="0" collapsed="false">
      <c r="A439" s="1" t="n">
        <v>72</v>
      </c>
      <c r="B439" s="1" t="n">
        <v>93</v>
      </c>
      <c r="C439" s="1" t="n">
        <v>37</v>
      </c>
      <c r="D439" s="1" t="n">
        <v>66</v>
      </c>
      <c r="E439" s="1" t="n">
        <v>16</v>
      </c>
      <c r="F439" s="2" t="n">
        <f aca="false">IF(MOD(A439,2)=0,1,0)</f>
        <v>1</v>
      </c>
      <c r="G439" s="2" t="n">
        <f aca="false">IF(MOD(B439,2)=0,1,0)</f>
        <v>0</v>
      </c>
      <c r="H439" s="2" t="n">
        <f aca="false">IF(MOD(C439,2)=0,1,0)</f>
        <v>0</v>
      </c>
      <c r="I439" s="2" t="n">
        <f aca="false">IF(MOD(D439,2)=0,1,0)</f>
        <v>1</v>
      </c>
      <c r="J439" s="2" t="n">
        <f aca="false">IF(MOD(E439,2)=0,1,0)</f>
        <v>1</v>
      </c>
      <c r="K439" s="4" t="n">
        <f aca="false">SUMIF(F439:J439,1,A439:E439)</f>
        <v>154</v>
      </c>
      <c r="L439" s="4" t="n">
        <f aca="false">SUM(SUM(A439:E439)-K439)</f>
        <v>130</v>
      </c>
      <c r="M439" s="3" t="n">
        <f aca="false">IF(K439&gt;L439,1,0)</f>
        <v>1</v>
      </c>
      <c r="N439" s="4" t="n">
        <f aca="false">SUM(F439:J439)</f>
        <v>3</v>
      </c>
      <c r="O439" s="4" t="n">
        <f aca="false">5-N439</f>
        <v>2</v>
      </c>
      <c r="P439" s="4" t="n">
        <f aca="false">IF(AND(M439=1,N439&lt;O439),1,0)</f>
        <v>0</v>
      </c>
    </row>
    <row r="440" customFormat="false" ht="14.25" hidden="false" customHeight="false" outlineLevel="0" collapsed="false">
      <c r="A440" s="1" t="n">
        <v>58</v>
      </c>
      <c r="B440" s="1" t="n">
        <v>3</v>
      </c>
      <c r="C440" s="1" t="n">
        <v>9</v>
      </c>
      <c r="D440" s="1" t="n">
        <v>32</v>
      </c>
      <c r="E440" s="1" t="n">
        <v>84</v>
      </c>
      <c r="F440" s="2" t="n">
        <f aca="false">IF(MOD(A440,2)=0,1,0)</f>
        <v>1</v>
      </c>
      <c r="G440" s="2" t="n">
        <f aca="false">IF(MOD(B440,2)=0,1,0)</f>
        <v>0</v>
      </c>
      <c r="H440" s="2" t="n">
        <f aca="false">IF(MOD(C440,2)=0,1,0)</f>
        <v>0</v>
      </c>
      <c r="I440" s="2" t="n">
        <f aca="false">IF(MOD(D440,2)=0,1,0)</f>
        <v>1</v>
      </c>
      <c r="J440" s="2" t="n">
        <f aca="false">IF(MOD(E440,2)=0,1,0)</f>
        <v>1</v>
      </c>
      <c r="K440" s="4" t="n">
        <f aca="false">SUMIF(F440:J440,1,A440:E440)</f>
        <v>174</v>
      </c>
      <c r="L440" s="4" t="n">
        <f aca="false">SUM(SUM(A440:E440)-K440)</f>
        <v>12</v>
      </c>
      <c r="M440" s="3" t="n">
        <f aca="false">IF(K440&gt;L440,1,0)</f>
        <v>1</v>
      </c>
      <c r="N440" s="4" t="n">
        <f aca="false">SUM(F440:J440)</f>
        <v>3</v>
      </c>
      <c r="O440" s="4" t="n">
        <f aca="false">5-N440</f>
        <v>2</v>
      </c>
      <c r="P440" s="4" t="n">
        <f aca="false">IF(AND(M440=1,N440&lt;O440),1,0)</f>
        <v>0</v>
      </c>
    </row>
    <row r="441" customFormat="false" ht="14.25" hidden="false" customHeight="false" outlineLevel="0" collapsed="false">
      <c r="A441" s="1" t="n">
        <v>22</v>
      </c>
      <c r="B441" s="1" t="n">
        <v>68</v>
      </c>
      <c r="C441" s="1" t="n">
        <v>8</v>
      </c>
      <c r="D441" s="1" t="n">
        <v>94</v>
      </c>
      <c r="E441" s="1" t="n">
        <v>45</v>
      </c>
      <c r="F441" s="2" t="n">
        <f aca="false">IF(MOD(A441,2)=0,1,0)</f>
        <v>1</v>
      </c>
      <c r="G441" s="2" t="n">
        <f aca="false">IF(MOD(B441,2)=0,1,0)</f>
        <v>1</v>
      </c>
      <c r="H441" s="2" t="n">
        <f aca="false">IF(MOD(C441,2)=0,1,0)</f>
        <v>1</v>
      </c>
      <c r="I441" s="2" t="n">
        <f aca="false">IF(MOD(D441,2)=0,1,0)</f>
        <v>1</v>
      </c>
      <c r="J441" s="2" t="n">
        <f aca="false">IF(MOD(E441,2)=0,1,0)</f>
        <v>0</v>
      </c>
      <c r="K441" s="4" t="n">
        <f aca="false">SUMIF(F441:J441,1,A441:E441)</f>
        <v>192</v>
      </c>
      <c r="L441" s="4" t="n">
        <f aca="false">SUM(SUM(A441:E441)-K441)</f>
        <v>45</v>
      </c>
      <c r="M441" s="3" t="n">
        <f aca="false">IF(K441&gt;L441,1,0)</f>
        <v>1</v>
      </c>
      <c r="N441" s="4" t="n">
        <f aca="false">SUM(F441:J441)</f>
        <v>4</v>
      </c>
      <c r="O441" s="4" t="n">
        <f aca="false">5-N441</f>
        <v>1</v>
      </c>
      <c r="P441" s="4" t="n">
        <f aca="false">IF(AND(M441=1,N441&lt;O441),1,0)</f>
        <v>0</v>
      </c>
    </row>
    <row r="442" customFormat="false" ht="14.25" hidden="false" customHeight="false" outlineLevel="0" collapsed="false">
      <c r="A442" s="1" t="n">
        <v>25</v>
      </c>
      <c r="B442" s="1" t="n">
        <v>35</v>
      </c>
      <c r="C442" s="1" t="n">
        <v>47</v>
      </c>
      <c r="D442" s="1" t="n">
        <v>60</v>
      </c>
      <c r="E442" s="1" t="n">
        <v>50</v>
      </c>
      <c r="F442" s="2" t="n">
        <f aca="false">IF(MOD(A442,2)=0,1,0)</f>
        <v>0</v>
      </c>
      <c r="G442" s="2" t="n">
        <f aca="false">IF(MOD(B442,2)=0,1,0)</f>
        <v>0</v>
      </c>
      <c r="H442" s="2" t="n">
        <f aca="false">IF(MOD(C442,2)=0,1,0)</f>
        <v>0</v>
      </c>
      <c r="I442" s="2" t="n">
        <f aca="false">IF(MOD(D442,2)=0,1,0)</f>
        <v>1</v>
      </c>
      <c r="J442" s="2" t="n">
        <f aca="false">IF(MOD(E442,2)=0,1,0)</f>
        <v>1</v>
      </c>
      <c r="K442" s="4" t="n">
        <f aca="false">SUMIF(F442:J442,1,A442:E442)</f>
        <v>110</v>
      </c>
      <c r="L442" s="4" t="n">
        <f aca="false">SUM(SUM(A442:E442)-K442)</f>
        <v>107</v>
      </c>
      <c r="M442" s="3" t="n">
        <f aca="false">IF(K442&gt;L442,1,0)</f>
        <v>1</v>
      </c>
      <c r="N442" s="4" t="n">
        <f aca="false">SUM(F442:J442)</f>
        <v>2</v>
      </c>
      <c r="O442" s="4" t="n">
        <f aca="false">5-N442</f>
        <v>3</v>
      </c>
      <c r="P442" s="4" t="n">
        <f aca="false">IF(AND(M442=1,N442&lt;O442),1,0)</f>
        <v>1</v>
      </c>
    </row>
    <row r="443" customFormat="false" ht="14.25" hidden="false" customHeight="false" outlineLevel="0" collapsed="false">
      <c r="A443" s="1" t="n">
        <v>100</v>
      </c>
      <c r="B443" s="1" t="n">
        <v>25</v>
      </c>
      <c r="C443" s="1" t="n">
        <v>22</v>
      </c>
      <c r="D443" s="1" t="n">
        <v>52</v>
      </c>
      <c r="E443" s="1" t="n">
        <v>40</v>
      </c>
      <c r="F443" s="2" t="n">
        <f aca="false">IF(MOD(A443,2)=0,1,0)</f>
        <v>1</v>
      </c>
      <c r="G443" s="2" t="n">
        <f aca="false">IF(MOD(B443,2)=0,1,0)</f>
        <v>0</v>
      </c>
      <c r="H443" s="2" t="n">
        <f aca="false">IF(MOD(C443,2)=0,1,0)</f>
        <v>1</v>
      </c>
      <c r="I443" s="2" t="n">
        <f aca="false">IF(MOD(D443,2)=0,1,0)</f>
        <v>1</v>
      </c>
      <c r="J443" s="2" t="n">
        <f aca="false">IF(MOD(E443,2)=0,1,0)</f>
        <v>1</v>
      </c>
      <c r="K443" s="4" t="n">
        <f aca="false">SUMIF(F443:J443,1,A443:E443)</f>
        <v>214</v>
      </c>
      <c r="L443" s="4" t="n">
        <f aca="false">SUM(SUM(A443:E443)-K443)</f>
        <v>25</v>
      </c>
      <c r="M443" s="3" t="n">
        <f aca="false">IF(K443&gt;L443,1,0)</f>
        <v>1</v>
      </c>
      <c r="N443" s="4" t="n">
        <f aca="false">SUM(F443:J443)</f>
        <v>4</v>
      </c>
      <c r="O443" s="4" t="n">
        <f aca="false">5-N443</f>
        <v>1</v>
      </c>
      <c r="P443" s="4" t="n">
        <f aca="false">IF(AND(M443=1,N443&lt;O443),1,0)</f>
        <v>0</v>
      </c>
    </row>
    <row r="444" customFormat="false" ht="14.25" hidden="false" customHeight="false" outlineLevel="0" collapsed="false">
      <c r="A444" s="1" t="n">
        <v>88</v>
      </c>
      <c r="B444" s="1" t="n">
        <v>55</v>
      </c>
      <c r="C444" s="1" t="n">
        <v>31</v>
      </c>
      <c r="D444" s="1" t="n">
        <v>20</v>
      </c>
      <c r="E444" s="1" t="n">
        <v>59</v>
      </c>
      <c r="F444" s="2" t="n">
        <f aca="false">IF(MOD(A444,2)=0,1,0)</f>
        <v>1</v>
      </c>
      <c r="G444" s="2" t="n">
        <f aca="false">IF(MOD(B444,2)=0,1,0)</f>
        <v>0</v>
      </c>
      <c r="H444" s="2" t="n">
        <f aca="false">IF(MOD(C444,2)=0,1,0)</f>
        <v>0</v>
      </c>
      <c r="I444" s="2" t="n">
        <f aca="false">IF(MOD(D444,2)=0,1,0)</f>
        <v>1</v>
      </c>
      <c r="J444" s="2" t="n">
        <f aca="false">IF(MOD(E444,2)=0,1,0)</f>
        <v>0</v>
      </c>
      <c r="K444" s="4" t="n">
        <f aca="false">SUMIF(F444:J444,1,A444:E444)</f>
        <v>108</v>
      </c>
      <c r="L444" s="4" t="n">
        <f aca="false">SUM(SUM(A444:E444)-K444)</f>
        <v>145</v>
      </c>
      <c r="M444" s="3" t="n">
        <f aca="false">IF(K444&gt;L444,1,0)</f>
        <v>0</v>
      </c>
      <c r="N444" s="4" t="n">
        <f aca="false">SUM(F444:J444)</f>
        <v>2</v>
      </c>
      <c r="O444" s="4" t="n">
        <f aca="false">5-N444</f>
        <v>3</v>
      </c>
      <c r="P444" s="4" t="n">
        <f aca="false">IF(AND(M444=1,N444&lt;O444),1,0)</f>
        <v>0</v>
      </c>
    </row>
    <row r="445" customFormat="false" ht="14.25" hidden="false" customHeight="false" outlineLevel="0" collapsed="false">
      <c r="A445" s="1" t="n">
        <v>14</v>
      </c>
      <c r="B445" s="1" t="n">
        <v>50</v>
      </c>
      <c r="C445" s="1" t="n">
        <v>38</v>
      </c>
      <c r="D445" s="1" t="n">
        <v>58</v>
      </c>
      <c r="E445" s="1" t="n">
        <v>58</v>
      </c>
      <c r="F445" s="2" t="n">
        <f aca="false">IF(MOD(A445,2)=0,1,0)</f>
        <v>1</v>
      </c>
      <c r="G445" s="2" t="n">
        <f aca="false">IF(MOD(B445,2)=0,1,0)</f>
        <v>1</v>
      </c>
      <c r="H445" s="2" t="n">
        <f aca="false">IF(MOD(C445,2)=0,1,0)</f>
        <v>1</v>
      </c>
      <c r="I445" s="2" t="n">
        <f aca="false">IF(MOD(D445,2)=0,1,0)</f>
        <v>1</v>
      </c>
      <c r="J445" s="2" t="n">
        <f aca="false">IF(MOD(E445,2)=0,1,0)</f>
        <v>1</v>
      </c>
      <c r="K445" s="4" t="n">
        <f aca="false">SUMIF(F445:J445,1,A445:E445)</f>
        <v>218</v>
      </c>
      <c r="L445" s="4" t="n">
        <f aca="false">SUM(SUM(A445:E445)-K445)</f>
        <v>0</v>
      </c>
      <c r="M445" s="3" t="n">
        <f aca="false">IF(K445&gt;L445,1,0)</f>
        <v>1</v>
      </c>
      <c r="N445" s="4" t="n">
        <f aca="false">SUM(F445:J445)</f>
        <v>5</v>
      </c>
      <c r="O445" s="4" t="n">
        <f aca="false">5-N445</f>
        <v>0</v>
      </c>
      <c r="P445" s="4" t="n">
        <f aca="false">IF(AND(M445=1,N445&lt;O445),1,0)</f>
        <v>0</v>
      </c>
    </row>
    <row r="446" customFormat="false" ht="14.25" hidden="false" customHeight="false" outlineLevel="0" collapsed="false">
      <c r="A446" s="1" t="n">
        <v>48</v>
      </c>
      <c r="B446" s="1" t="n">
        <v>63</v>
      </c>
      <c r="C446" s="1" t="n">
        <v>82</v>
      </c>
      <c r="D446" s="1" t="n">
        <v>100</v>
      </c>
      <c r="E446" s="1" t="n">
        <v>58</v>
      </c>
      <c r="F446" s="2" t="n">
        <f aca="false">IF(MOD(A446,2)=0,1,0)</f>
        <v>1</v>
      </c>
      <c r="G446" s="2" t="n">
        <f aca="false">IF(MOD(B446,2)=0,1,0)</f>
        <v>0</v>
      </c>
      <c r="H446" s="2" t="n">
        <f aca="false">IF(MOD(C446,2)=0,1,0)</f>
        <v>1</v>
      </c>
      <c r="I446" s="2" t="n">
        <f aca="false">IF(MOD(D446,2)=0,1,0)</f>
        <v>1</v>
      </c>
      <c r="J446" s="2" t="n">
        <f aca="false">IF(MOD(E446,2)=0,1,0)</f>
        <v>1</v>
      </c>
      <c r="K446" s="4" t="n">
        <f aca="false">SUMIF(F446:J446,1,A446:E446)</f>
        <v>288</v>
      </c>
      <c r="L446" s="4" t="n">
        <f aca="false">SUM(SUM(A446:E446)-K446)</f>
        <v>63</v>
      </c>
      <c r="M446" s="3" t="n">
        <f aca="false">IF(K446&gt;L446,1,0)</f>
        <v>1</v>
      </c>
      <c r="N446" s="4" t="n">
        <f aca="false">SUM(F446:J446)</f>
        <v>4</v>
      </c>
      <c r="O446" s="4" t="n">
        <f aca="false">5-N446</f>
        <v>1</v>
      </c>
      <c r="P446" s="4" t="n">
        <f aca="false">IF(AND(M446=1,N446&lt;O446),1,0)</f>
        <v>0</v>
      </c>
    </row>
    <row r="447" customFormat="false" ht="14.25" hidden="false" customHeight="false" outlineLevel="0" collapsed="false">
      <c r="A447" s="1" t="n">
        <v>28</v>
      </c>
      <c r="B447" s="1" t="n">
        <v>14</v>
      </c>
      <c r="C447" s="1" t="n">
        <v>72</v>
      </c>
      <c r="D447" s="1" t="n">
        <v>66</v>
      </c>
      <c r="E447" s="1" t="n">
        <v>42</v>
      </c>
      <c r="F447" s="2" t="n">
        <f aca="false">IF(MOD(A447,2)=0,1,0)</f>
        <v>1</v>
      </c>
      <c r="G447" s="2" t="n">
        <f aca="false">IF(MOD(B447,2)=0,1,0)</f>
        <v>1</v>
      </c>
      <c r="H447" s="2" t="n">
        <f aca="false">IF(MOD(C447,2)=0,1,0)</f>
        <v>1</v>
      </c>
      <c r="I447" s="2" t="n">
        <f aca="false">IF(MOD(D447,2)=0,1,0)</f>
        <v>1</v>
      </c>
      <c r="J447" s="2" t="n">
        <f aca="false">IF(MOD(E447,2)=0,1,0)</f>
        <v>1</v>
      </c>
      <c r="K447" s="4" t="n">
        <f aca="false">SUMIF(F447:J447,1,A447:E447)</f>
        <v>222</v>
      </c>
      <c r="L447" s="4" t="n">
        <f aca="false">SUM(SUM(A447:E447)-K447)</f>
        <v>0</v>
      </c>
      <c r="M447" s="3" t="n">
        <f aca="false">IF(K447&gt;L447,1,0)</f>
        <v>1</v>
      </c>
      <c r="N447" s="4" t="n">
        <f aca="false">SUM(F447:J447)</f>
        <v>5</v>
      </c>
      <c r="O447" s="4" t="n">
        <f aca="false">5-N447</f>
        <v>0</v>
      </c>
      <c r="P447" s="4" t="n">
        <f aca="false">IF(AND(M447=1,N447&lt;O447),1,0)</f>
        <v>0</v>
      </c>
    </row>
    <row r="448" customFormat="false" ht="14.25" hidden="false" customHeight="false" outlineLevel="0" collapsed="false">
      <c r="A448" s="1" t="n">
        <v>99</v>
      </c>
      <c r="B448" s="1" t="n">
        <v>36</v>
      </c>
      <c r="C448" s="1" t="n">
        <v>55</v>
      </c>
      <c r="D448" s="1" t="n">
        <v>42</v>
      </c>
      <c r="E448" s="1" t="n">
        <v>23</v>
      </c>
      <c r="F448" s="2" t="n">
        <f aca="false">IF(MOD(A448,2)=0,1,0)</f>
        <v>0</v>
      </c>
      <c r="G448" s="2" t="n">
        <f aca="false">IF(MOD(B448,2)=0,1,0)</f>
        <v>1</v>
      </c>
      <c r="H448" s="2" t="n">
        <f aca="false">IF(MOD(C448,2)=0,1,0)</f>
        <v>0</v>
      </c>
      <c r="I448" s="2" t="n">
        <f aca="false">IF(MOD(D448,2)=0,1,0)</f>
        <v>1</v>
      </c>
      <c r="J448" s="2" t="n">
        <f aca="false">IF(MOD(E448,2)=0,1,0)</f>
        <v>0</v>
      </c>
      <c r="K448" s="4" t="n">
        <f aca="false">SUMIF(F448:J448,1,A448:E448)</f>
        <v>78</v>
      </c>
      <c r="L448" s="4" t="n">
        <f aca="false">SUM(SUM(A448:E448)-K448)</f>
        <v>177</v>
      </c>
      <c r="M448" s="3" t="n">
        <f aca="false">IF(K448&gt;L448,1,0)</f>
        <v>0</v>
      </c>
      <c r="N448" s="4" t="n">
        <f aca="false">SUM(F448:J448)</f>
        <v>2</v>
      </c>
      <c r="O448" s="4" t="n">
        <f aca="false">5-N448</f>
        <v>3</v>
      </c>
      <c r="P448" s="4" t="n">
        <f aca="false">IF(AND(M448=1,N448&lt;O448),1,0)</f>
        <v>0</v>
      </c>
    </row>
    <row r="449" customFormat="false" ht="14.25" hidden="false" customHeight="false" outlineLevel="0" collapsed="false">
      <c r="A449" s="1" t="n">
        <v>51</v>
      </c>
      <c r="B449" s="1" t="n">
        <v>20</v>
      </c>
      <c r="C449" s="1" t="n">
        <v>57</v>
      </c>
      <c r="D449" s="1" t="n">
        <v>40</v>
      </c>
      <c r="E449" s="1" t="n">
        <v>39</v>
      </c>
      <c r="F449" s="2" t="n">
        <f aca="false">IF(MOD(A449,2)=0,1,0)</f>
        <v>0</v>
      </c>
      <c r="G449" s="2" t="n">
        <f aca="false">IF(MOD(B449,2)=0,1,0)</f>
        <v>1</v>
      </c>
      <c r="H449" s="2" t="n">
        <f aca="false">IF(MOD(C449,2)=0,1,0)</f>
        <v>0</v>
      </c>
      <c r="I449" s="2" t="n">
        <f aca="false">IF(MOD(D449,2)=0,1,0)</f>
        <v>1</v>
      </c>
      <c r="J449" s="2" t="n">
        <f aca="false">IF(MOD(E449,2)=0,1,0)</f>
        <v>0</v>
      </c>
      <c r="K449" s="4" t="n">
        <f aca="false">SUMIF(F449:J449,1,A449:E449)</f>
        <v>60</v>
      </c>
      <c r="L449" s="4" t="n">
        <f aca="false">SUM(SUM(A449:E449)-K449)</f>
        <v>147</v>
      </c>
      <c r="M449" s="3" t="n">
        <f aca="false">IF(K449&gt;L449,1,0)</f>
        <v>0</v>
      </c>
      <c r="N449" s="4" t="n">
        <f aca="false">SUM(F449:J449)</f>
        <v>2</v>
      </c>
      <c r="O449" s="4" t="n">
        <f aca="false">5-N449</f>
        <v>3</v>
      </c>
      <c r="P449" s="4" t="n">
        <f aca="false">IF(AND(M449=1,N449&lt;O449),1,0)</f>
        <v>0</v>
      </c>
    </row>
    <row r="450" customFormat="false" ht="14.25" hidden="false" customHeight="false" outlineLevel="0" collapsed="false">
      <c r="A450" s="1" t="n">
        <v>69</v>
      </c>
      <c r="B450" s="1" t="n">
        <v>85</v>
      </c>
      <c r="C450" s="1" t="n">
        <v>68</v>
      </c>
      <c r="D450" s="1" t="n">
        <v>66</v>
      </c>
      <c r="E450" s="1" t="n">
        <v>37</v>
      </c>
      <c r="F450" s="2" t="n">
        <f aca="false">IF(MOD(A450,2)=0,1,0)</f>
        <v>0</v>
      </c>
      <c r="G450" s="2" t="n">
        <f aca="false">IF(MOD(B450,2)=0,1,0)</f>
        <v>0</v>
      </c>
      <c r="H450" s="2" t="n">
        <f aca="false">IF(MOD(C450,2)=0,1,0)</f>
        <v>1</v>
      </c>
      <c r="I450" s="2" t="n">
        <f aca="false">IF(MOD(D450,2)=0,1,0)</f>
        <v>1</v>
      </c>
      <c r="J450" s="2" t="n">
        <f aca="false">IF(MOD(E450,2)=0,1,0)</f>
        <v>0</v>
      </c>
      <c r="K450" s="4" t="n">
        <f aca="false">SUMIF(F450:J450,1,A450:E450)</f>
        <v>134</v>
      </c>
      <c r="L450" s="4" t="n">
        <f aca="false">SUM(SUM(A450:E450)-K450)</f>
        <v>191</v>
      </c>
      <c r="M450" s="3" t="n">
        <f aca="false">IF(K450&gt;L450,1,0)</f>
        <v>0</v>
      </c>
      <c r="N450" s="4" t="n">
        <f aca="false">SUM(F450:J450)</f>
        <v>2</v>
      </c>
      <c r="O450" s="4" t="n">
        <f aca="false">5-N450</f>
        <v>3</v>
      </c>
      <c r="P450" s="4" t="n">
        <f aca="false">IF(AND(M450=1,N450&lt;O450),1,0)</f>
        <v>0</v>
      </c>
    </row>
    <row r="451" customFormat="false" ht="14.25" hidden="false" customHeight="false" outlineLevel="0" collapsed="false">
      <c r="A451" s="1" t="n">
        <v>51</v>
      </c>
      <c r="B451" s="1" t="n">
        <v>94</v>
      </c>
      <c r="C451" s="1" t="n">
        <v>73</v>
      </c>
      <c r="D451" s="1" t="n">
        <v>88</v>
      </c>
      <c r="E451" s="1" t="n">
        <v>57</v>
      </c>
      <c r="F451" s="2" t="n">
        <f aca="false">IF(MOD(A451,2)=0,1,0)</f>
        <v>0</v>
      </c>
      <c r="G451" s="2" t="n">
        <f aca="false">IF(MOD(B451,2)=0,1,0)</f>
        <v>1</v>
      </c>
      <c r="H451" s="2" t="n">
        <f aca="false">IF(MOD(C451,2)=0,1,0)</f>
        <v>0</v>
      </c>
      <c r="I451" s="2" t="n">
        <f aca="false">IF(MOD(D451,2)=0,1,0)</f>
        <v>1</v>
      </c>
      <c r="J451" s="2" t="n">
        <f aca="false">IF(MOD(E451,2)=0,1,0)</f>
        <v>0</v>
      </c>
      <c r="K451" s="4" t="n">
        <f aca="false">SUMIF(F451:J451,1,A451:E451)</f>
        <v>182</v>
      </c>
      <c r="L451" s="4" t="n">
        <f aca="false">SUM(SUM(A451:E451)-K451)</f>
        <v>181</v>
      </c>
      <c r="M451" s="3" t="n">
        <f aca="false">IF(K451&gt;L451,1,0)</f>
        <v>1</v>
      </c>
      <c r="N451" s="4" t="n">
        <f aca="false">SUM(F451:J451)</f>
        <v>2</v>
      </c>
      <c r="O451" s="4" t="n">
        <f aca="false">5-N451</f>
        <v>3</v>
      </c>
      <c r="P451" s="4" t="n">
        <f aca="false">IF(AND(M451=1,N451&lt;O451),1,0)</f>
        <v>1</v>
      </c>
    </row>
    <row r="452" customFormat="false" ht="14.25" hidden="false" customHeight="false" outlineLevel="0" collapsed="false">
      <c r="A452" s="1" t="n">
        <v>24</v>
      </c>
      <c r="B452" s="1" t="n">
        <v>40</v>
      </c>
      <c r="C452" s="1" t="n">
        <v>4</v>
      </c>
      <c r="D452" s="1" t="n">
        <v>85</v>
      </c>
      <c r="E452" s="1" t="n">
        <v>65</v>
      </c>
      <c r="F452" s="2" t="n">
        <f aca="false">IF(MOD(A452,2)=0,1,0)</f>
        <v>1</v>
      </c>
      <c r="G452" s="2" t="n">
        <f aca="false">IF(MOD(B452,2)=0,1,0)</f>
        <v>1</v>
      </c>
      <c r="H452" s="2" t="n">
        <f aca="false">IF(MOD(C452,2)=0,1,0)</f>
        <v>1</v>
      </c>
      <c r="I452" s="2" t="n">
        <f aca="false">IF(MOD(D452,2)=0,1,0)</f>
        <v>0</v>
      </c>
      <c r="J452" s="2" t="n">
        <f aca="false">IF(MOD(E452,2)=0,1,0)</f>
        <v>0</v>
      </c>
      <c r="K452" s="4" t="n">
        <f aca="false">SUMIF(F452:J452,1,A452:E452)</f>
        <v>68</v>
      </c>
      <c r="L452" s="4" t="n">
        <f aca="false">SUM(SUM(A452:E452)-K452)</f>
        <v>150</v>
      </c>
      <c r="M452" s="3" t="n">
        <f aca="false">IF(K452&gt;L452,1,0)</f>
        <v>0</v>
      </c>
      <c r="N452" s="4" t="n">
        <f aca="false">SUM(F452:J452)</f>
        <v>3</v>
      </c>
      <c r="O452" s="4" t="n">
        <f aca="false">5-N452</f>
        <v>2</v>
      </c>
      <c r="P452" s="4" t="n">
        <f aca="false">IF(AND(M452=1,N452&lt;O452),1,0)</f>
        <v>0</v>
      </c>
    </row>
    <row r="453" customFormat="false" ht="14.25" hidden="false" customHeight="false" outlineLevel="0" collapsed="false">
      <c r="A453" s="1" t="n">
        <v>53</v>
      </c>
      <c r="B453" s="1" t="n">
        <v>20</v>
      </c>
      <c r="C453" s="1" t="n">
        <v>5</v>
      </c>
      <c r="D453" s="1" t="n">
        <v>38</v>
      </c>
      <c r="E453" s="1" t="n">
        <v>65</v>
      </c>
      <c r="F453" s="2" t="n">
        <f aca="false">IF(MOD(A453,2)=0,1,0)</f>
        <v>0</v>
      </c>
      <c r="G453" s="2" t="n">
        <f aca="false">IF(MOD(B453,2)=0,1,0)</f>
        <v>1</v>
      </c>
      <c r="H453" s="2" t="n">
        <f aca="false">IF(MOD(C453,2)=0,1,0)</f>
        <v>0</v>
      </c>
      <c r="I453" s="2" t="n">
        <f aca="false">IF(MOD(D453,2)=0,1,0)</f>
        <v>1</v>
      </c>
      <c r="J453" s="2" t="n">
        <f aca="false">IF(MOD(E453,2)=0,1,0)</f>
        <v>0</v>
      </c>
      <c r="K453" s="4" t="n">
        <f aca="false">SUMIF(F453:J453,1,A453:E453)</f>
        <v>58</v>
      </c>
      <c r="L453" s="4" t="n">
        <f aca="false">SUM(SUM(A453:E453)-K453)</f>
        <v>123</v>
      </c>
      <c r="M453" s="3" t="n">
        <f aca="false">IF(K453&gt;L453,1,0)</f>
        <v>0</v>
      </c>
      <c r="N453" s="4" t="n">
        <f aca="false">SUM(F453:J453)</f>
        <v>2</v>
      </c>
      <c r="O453" s="4" t="n">
        <f aca="false">5-N453</f>
        <v>3</v>
      </c>
      <c r="P453" s="4" t="n">
        <f aca="false">IF(AND(M453=1,N453&lt;O453),1,0)</f>
        <v>0</v>
      </c>
    </row>
    <row r="454" customFormat="false" ht="14.25" hidden="false" customHeight="false" outlineLevel="0" collapsed="false">
      <c r="A454" s="1" t="n">
        <v>96</v>
      </c>
      <c r="B454" s="1" t="n">
        <v>26</v>
      </c>
      <c r="C454" s="1" t="n">
        <v>58</v>
      </c>
      <c r="D454" s="1" t="n">
        <v>18</v>
      </c>
      <c r="E454" s="1" t="n">
        <v>57</v>
      </c>
      <c r="F454" s="2" t="n">
        <f aca="false">IF(MOD(A454,2)=0,1,0)</f>
        <v>1</v>
      </c>
      <c r="G454" s="2" t="n">
        <f aca="false">IF(MOD(B454,2)=0,1,0)</f>
        <v>1</v>
      </c>
      <c r="H454" s="2" t="n">
        <f aca="false">IF(MOD(C454,2)=0,1,0)</f>
        <v>1</v>
      </c>
      <c r="I454" s="2" t="n">
        <f aca="false">IF(MOD(D454,2)=0,1,0)</f>
        <v>1</v>
      </c>
      <c r="J454" s="2" t="n">
        <f aca="false">IF(MOD(E454,2)=0,1,0)</f>
        <v>0</v>
      </c>
      <c r="K454" s="4" t="n">
        <f aca="false">SUMIF(F454:J454,1,A454:E454)</f>
        <v>198</v>
      </c>
      <c r="L454" s="4" t="n">
        <f aca="false">SUM(SUM(A454:E454)-K454)</f>
        <v>57</v>
      </c>
      <c r="M454" s="3" t="n">
        <f aca="false">IF(K454&gt;L454,1,0)</f>
        <v>1</v>
      </c>
      <c r="N454" s="4" t="n">
        <f aca="false">SUM(F454:J454)</f>
        <v>4</v>
      </c>
      <c r="O454" s="4" t="n">
        <f aca="false">5-N454</f>
        <v>1</v>
      </c>
      <c r="P454" s="4" t="n">
        <f aca="false">IF(AND(M454=1,N454&lt;O454),1,0)</f>
        <v>0</v>
      </c>
    </row>
    <row r="455" customFormat="false" ht="14.25" hidden="false" customHeight="false" outlineLevel="0" collapsed="false">
      <c r="A455" s="1" t="n">
        <v>71</v>
      </c>
      <c r="B455" s="1" t="n">
        <v>59</v>
      </c>
      <c r="C455" s="1" t="n">
        <v>52</v>
      </c>
      <c r="D455" s="1" t="n">
        <v>54</v>
      </c>
      <c r="E455" s="1" t="n">
        <v>62</v>
      </c>
      <c r="F455" s="2" t="n">
        <f aca="false">IF(MOD(A455,2)=0,1,0)</f>
        <v>0</v>
      </c>
      <c r="G455" s="2" t="n">
        <f aca="false">IF(MOD(B455,2)=0,1,0)</f>
        <v>0</v>
      </c>
      <c r="H455" s="2" t="n">
        <f aca="false">IF(MOD(C455,2)=0,1,0)</f>
        <v>1</v>
      </c>
      <c r="I455" s="2" t="n">
        <f aca="false">IF(MOD(D455,2)=0,1,0)</f>
        <v>1</v>
      </c>
      <c r="J455" s="2" t="n">
        <f aca="false">IF(MOD(E455,2)=0,1,0)</f>
        <v>1</v>
      </c>
      <c r="K455" s="4" t="n">
        <f aca="false">SUMIF(F455:J455,1,A455:E455)</f>
        <v>168</v>
      </c>
      <c r="L455" s="4" t="n">
        <f aca="false">SUM(SUM(A455:E455)-K455)</f>
        <v>130</v>
      </c>
      <c r="M455" s="3" t="n">
        <f aca="false">IF(K455&gt;L455,1,0)</f>
        <v>1</v>
      </c>
      <c r="N455" s="4" t="n">
        <f aca="false">SUM(F455:J455)</f>
        <v>3</v>
      </c>
      <c r="O455" s="4" t="n">
        <f aca="false">5-N455</f>
        <v>2</v>
      </c>
      <c r="P455" s="4" t="n">
        <f aca="false">IF(AND(M455=1,N455&lt;O455),1,0)</f>
        <v>0</v>
      </c>
    </row>
    <row r="456" customFormat="false" ht="14.25" hidden="false" customHeight="false" outlineLevel="0" collapsed="false">
      <c r="A456" s="1" t="n">
        <v>95</v>
      </c>
      <c r="B456" s="1" t="n">
        <v>50</v>
      </c>
      <c r="C456" s="1" t="n">
        <v>60</v>
      </c>
      <c r="D456" s="1" t="n">
        <v>12</v>
      </c>
      <c r="E456" s="1" t="n">
        <v>22</v>
      </c>
      <c r="F456" s="2" t="n">
        <f aca="false">IF(MOD(A456,2)=0,1,0)</f>
        <v>0</v>
      </c>
      <c r="G456" s="2" t="n">
        <f aca="false">IF(MOD(B456,2)=0,1,0)</f>
        <v>1</v>
      </c>
      <c r="H456" s="2" t="n">
        <f aca="false">IF(MOD(C456,2)=0,1,0)</f>
        <v>1</v>
      </c>
      <c r="I456" s="2" t="n">
        <f aca="false">IF(MOD(D456,2)=0,1,0)</f>
        <v>1</v>
      </c>
      <c r="J456" s="2" t="n">
        <f aca="false">IF(MOD(E456,2)=0,1,0)</f>
        <v>1</v>
      </c>
      <c r="K456" s="4" t="n">
        <f aca="false">SUMIF(F456:J456,1,A456:E456)</f>
        <v>144</v>
      </c>
      <c r="L456" s="4" t="n">
        <f aca="false">SUM(SUM(A456:E456)-K456)</f>
        <v>95</v>
      </c>
      <c r="M456" s="3" t="n">
        <f aca="false">IF(K456&gt;L456,1,0)</f>
        <v>1</v>
      </c>
      <c r="N456" s="4" t="n">
        <f aca="false">SUM(F456:J456)</f>
        <v>4</v>
      </c>
      <c r="O456" s="4" t="n">
        <f aca="false">5-N456</f>
        <v>1</v>
      </c>
      <c r="P456" s="4" t="n">
        <f aca="false">IF(AND(M456=1,N456&lt;O456),1,0)</f>
        <v>0</v>
      </c>
    </row>
    <row r="457" customFormat="false" ht="14.25" hidden="false" customHeight="false" outlineLevel="0" collapsed="false">
      <c r="A457" s="1" t="n">
        <v>29</v>
      </c>
      <c r="B457" s="1" t="n">
        <v>74</v>
      </c>
      <c r="C457" s="1" t="n">
        <v>45</v>
      </c>
      <c r="D457" s="1" t="n">
        <v>74</v>
      </c>
      <c r="E457" s="1" t="n">
        <v>96</v>
      </c>
      <c r="F457" s="2" t="n">
        <f aca="false">IF(MOD(A457,2)=0,1,0)</f>
        <v>0</v>
      </c>
      <c r="G457" s="2" t="n">
        <f aca="false">IF(MOD(B457,2)=0,1,0)</f>
        <v>1</v>
      </c>
      <c r="H457" s="2" t="n">
        <f aca="false">IF(MOD(C457,2)=0,1,0)</f>
        <v>0</v>
      </c>
      <c r="I457" s="2" t="n">
        <f aca="false">IF(MOD(D457,2)=0,1,0)</f>
        <v>1</v>
      </c>
      <c r="J457" s="2" t="n">
        <f aca="false">IF(MOD(E457,2)=0,1,0)</f>
        <v>1</v>
      </c>
      <c r="K457" s="4" t="n">
        <f aca="false">SUMIF(F457:J457,1,A457:E457)</f>
        <v>244</v>
      </c>
      <c r="L457" s="4" t="n">
        <f aca="false">SUM(SUM(A457:E457)-K457)</f>
        <v>74</v>
      </c>
      <c r="M457" s="3" t="n">
        <f aca="false">IF(K457&gt;L457,1,0)</f>
        <v>1</v>
      </c>
      <c r="N457" s="4" t="n">
        <f aca="false">SUM(F457:J457)</f>
        <v>3</v>
      </c>
      <c r="O457" s="4" t="n">
        <f aca="false">5-N457</f>
        <v>2</v>
      </c>
      <c r="P457" s="4" t="n">
        <f aca="false">IF(AND(M457=1,N457&lt;O457),1,0)</f>
        <v>0</v>
      </c>
    </row>
    <row r="458" customFormat="false" ht="14.25" hidden="false" customHeight="false" outlineLevel="0" collapsed="false">
      <c r="A458" s="1" t="n">
        <v>25</v>
      </c>
      <c r="B458" s="1" t="n">
        <v>3</v>
      </c>
      <c r="C458" s="1" t="n">
        <v>31</v>
      </c>
      <c r="D458" s="1" t="n">
        <v>58</v>
      </c>
      <c r="E458" s="1" t="n">
        <v>73</v>
      </c>
      <c r="F458" s="2" t="n">
        <f aca="false">IF(MOD(A458,2)=0,1,0)</f>
        <v>0</v>
      </c>
      <c r="G458" s="2" t="n">
        <f aca="false">IF(MOD(B458,2)=0,1,0)</f>
        <v>0</v>
      </c>
      <c r="H458" s="2" t="n">
        <f aca="false">IF(MOD(C458,2)=0,1,0)</f>
        <v>0</v>
      </c>
      <c r="I458" s="2" t="n">
        <f aca="false">IF(MOD(D458,2)=0,1,0)</f>
        <v>1</v>
      </c>
      <c r="J458" s="2" t="n">
        <f aca="false">IF(MOD(E458,2)=0,1,0)</f>
        <v>0</v>
      </c>
      <c r="K458" s="4" t="n">
        <f aca="false">SUMIF(F458:J458,1,A458:E458)</f>
        <v>58</v>
      </c>
      <c r="L458" s="4" t="n">
        <f aca="false">SUM(SUM(A458:E458)-K458)</f>
        <v>132</v>
      </c>
      <c r="M458" s="3" t="n">
        <f aca="false">IF(K458&gt;L458,1,0)</f>
        <v>0</v>
      </c>
      <c r="N458" s="4" t="n">
        <f aca="false">SUM(F458:J458)</f>
        <v>1</v>
      </c>
      <c r="O458" s="4" t="n">
        <f aca="false">5-N458</f>
        <v>4</v>
      </c>
      <c r="P458" s="4" t="n">
        <f aca="false">IF(AND(M458=1,N458&lt;O458),1,0)</f>
        <v>0</v>
      </c>
    </row>
    <row r="459" customFormat="false" ht="14.25" hidden="false" customHeight="false" outlineLevel="0" collapsed="false">
      <c r="A459" s="1" t="n">
        <v>78</v>
      </c>
      <c r="B459" s="1" t="n">
        <v>3</v>
      </c>
      <c r="C459" s="1" t="n">
        <v>22</v>
      </c>
      <c r="D459" s="1" t="n">
        <v>49</v>
      </c>
      <c r="E459" s="1" t="n">
        <v>64</v>
      </c>
      <c r="F459" s="2" t="n">
        <f aca="false">IF(MOD(A459,2)=0,1,0)</f>
        <v>1</v>
      </c>
      <c r="G459" s="2" t="n">
        <f aca="false">IF(MOD(B459,2)=0,1,0)</f>
        <v>0</v>
      </c>
      <c r="H459" s="2" t="n">
        <f aca="false">IF(MOD(C459,2)=0,1,0)</f>
        <v>1</v>
      </c>
      <c r="I459" s="2" t="n">
        <f aca="false">IF(MOD(D459,2)=0,1,0)</f>
        <v>0</v>
      </c>
      <c r="J459" s="2" t="n">
        <f aca="false">IF(MOD(E459,2)=0,1,0)</f>
        <v>1</v>
      </c>
      <c r="K459" s="4" t="n">
        <f aca="false">SUMIF(F459:J459,1,A459:E459)</f>
        <v>164</v>
      </c>
      <c r="L459" s="4" t="n">
        <f aca="false">SUM(SUM(A459:E459)-K459)</f>
        <v>52</v>
      </c>
      <c r="M459" s="3" t="n">
        <f aca="false">IF(K459&gt;L459,1,0)</f>
        <v>1</v>
      </c>
      <c r="N459" s="4" t="n">
        <f aca="false">SUM(F459:J459)</f>
        <v>3</v>
      </c>
      <c r="O459" s="4" t="n">
        <f aca="false">5-N459</f>
        <v>2</v>
      </c>
      <c r="P459" s="4" t="n">
        <f aca="false">IF(AND(M459=1,N459&lt;O459),1,0)</f>
        <v>0</v>
      </c>
    </row>
    <row r="460" customFormat="false" ht="14.25" hidden="false" customHeight="false" outlineLevel="0" collapsed="false">
      <c r="A460" s="1" t="n">
        <v>58</v>
      </c>
      <c r="B460" s="1" t="n">
        <v>73</v>
      </c>
      <c r="C460" s="1" t="n">
        <v>27</v>
      </c>
      <c r="D460" s="1" t="n">
        <v>53</v>
      </c>
      <c r="E460" s="1" t="n">
        <v>25</v>
      </c>
      <c r="F460" s="2" t="n">
        <f aca="false">IF(MOD(A460,2)=0,1,0)</f>
        <v>1</v>
      </c>
      <c r="G460" s="2" t="n">
        <f aca="false">IF(MOD(B460,2)=0,1,0)</f>
        <v>0</v>
      </c>
      <c r="H460" s="2" t="n">
        <f aca="false">IF(MOD(C460,2)=0,1,0)</f>
        <v>0</v>
      </c>
      <c r="I460" s="2" t="n">
        <f aca="false">IF(MOD(D460,2)=0,1,0)</f>
        <v>0</v>
      </c>
      <c r="J460" s="2" t="n">
        <f aca="false">IF(MOD(E460,2)=0,1,0)</f>
        <v>0</v>
      </c>
      <c r="K460" s="4" t="n">
        <f aca="false">SUMIF(F460:J460,1,A460:E460)</f>
        <v>58</v>
      </c>
      <c r="L460" s="4" t="n">
        <f aca="false">SUM(SUM(A460:E460)-K460)</f>
        <v>178</v>
      </c>
      <c r="M460" s="3" t="n">
        <f aca="false">IF(K460&gt;L460,1,0)</f>
        <v>0</v>
      </c>
      <c r="N460" s="4" t="n">
        <f aca="false">SUM(F460:J460)</f>
        <v>1</v>
      </c>
      <c r="O460" s="4" t="n">
        <f aca="false">5-N460</f>
        <v>4</v>
      </c>
      <c r="P460" s="4" t="n">
        <f aca="false">IF(AND(M460=1,N460&lt;O460),1,0)</f>
        <v>0</v>
      </c>
    </row>
    <row r="461" customFormat="false" ht="14.25" hidden="false" customHeight="false" outlineLevel="0" collapsed="false">
      <c r="A461" s="1" t="n">
        <v>47</v>
      </c>
      <c r="B461" s="1" t="n">
        <v>74</v>
      </c>
      <c r="C461" s="1" t="n">
        <v>5</v>
      </c>
      <c r="D461" s="1" t="n">
        <v>91</v>
      </c>
      <c r="E461" s="1" t="n">
        <v>92</v>
      </c>
      <c r="F461" s="2" t="n">
        <f aca="false">IF(MOD(A461,2)=0,1,0)</f>
        <v>0</v>
      </c>
      <c r="G461" s="2" t="n">
        <f aca="false">IF(MOD(B461,2)=0,1,0)</f>
        <v>1</v>
      </c>
      <c r="H461" s="2" t="n">
        <f aca="false">IF(MOD(C461,2)=0,1,0)</f>
        <v>0</v>
      </c>
      <c r="I461" s="2" t="n">
        <f aca="false">IF(MOD(D461,2)=0,1,0)</f>
        <v>0</v>
      </c>
      <c r="J461" s="2" t="n">
        <f aca="false">IF(MOD(E461,2)=0,1,0)</f>
        <v>1</v>
      </c>
      <c r="K461" s="4" t="n">
        <f aca="false">SUMIF(F461:J461,1,A461:E461)</f>
        <v>166</v>
      </c>
      <c r="L461" s="4" t="n">
        <f aca="false">SUM(SUM(A461:E461)-K461)</f>
        <v>143</v>
      </c>
      <c r="M461" s="3" t="n">
        <f aca="false">IF(K461&gt;L461,1,0)</f>
        <v>1</v>
      </c>
      <c r="N461" s="4" t="n">
        <f aca="false">SUM(F461:J461)</f>
        <v>2</v>
      </c>
      <c r="O461" s="4" t="n">
        <f aca="false">5-N461</f>
        <v>3</v>
      </c>
      <c r="P461" s="4" t="n">
        <f aca="false">IF(AND(M461=1,N461&lt;O461),1,0)</f>
        <v>1</v>
      </c>
    </row>
    <row r="462" customFormat="false" ht="14.25" hidden="false" customHeight="false" outlineLevel="0" collapsed="false">
      <c r="A462" s="1" t="n">
        <v>1</v>
      </c>
      <c r="B462" s="1" t="n">
        <v>97</v>
      </c>
      <c r="C462" s="1" t="n">
        <v>42</v>
      </c>
      <c r="D462" s="1" t="n">
        <v>50</v>
      </c>
      <c r="E462" s="1" t="n">
        <v>36</v>
      </c>
      <c r="F462" s="2" t="n">
        <f aca="false">IF(MOD(A462,2)=0,1,0)</f>
        <v>0</v>
      </c>
      <c r="G462" s="2" t="n">
        <f aca="false">IF(MOD(B462,2)=0,1,0)</f>
        <v>0</v>
      </c>
      <c r="H462" s="2" t="n">
        <f aca="false">IF(MOD(C462,2)=0,1,0)</f>
        <v>1</v>
      </c>
      <c r="I462" s="2" t="n">
        <f aca="false">IF(MOD(D462,2)=0,1,0)</f>
        <v>1</v>
      </c>
      <c r="J462" s="2" t="n">
        <f aca="false">IF(MOD(E462,2)=0,1,0)</f>
        <v>1</v>
      </c>
      <c r="K462" s="4" t="n">
        <f aca="false">SUMIF(F462:J462,1,A462:E462)</f>
        <v>128</v>
      </c>
      <c r="L462" s="4" t="n">
        <f aca="false">SUM(SUM(A462:E462)-K462)</f>
        <v>98</v>
      </c>
      <c r="M462" s="3" t="n">
        <f aca="false">IF(K462&gt;L462,1,0)</f>
        <v>1</v>
      </c>
      <c r="N462" s="4" t="n">
        <f aca="false">SUM(F462:J462)</f>
        <v>3</v>
      </c>
      <c r="O462" s="4" t="n">
        <f aca="false">5-N462</f>
        <v>2</v>
      </c>
      <c r="P462" s="4" t="n">
        <f aca="false">IF(AND(M462=1,N462&lt;O462),1,0)</f>
        <v>0</v>
      </c>
    </row>
    <row r="463" customFormat="false" ht="14.25" hidden="false" customHeight="false" outlineLevel="0" collapsed="false">
      <c r="A463" s="1" t="n">
        <v>29</v>
      </c>
      <c r="B463" s="1" t="n">
        <v>62</v>
      </c>
      <c r="C463" s="1" t="n">
        <v>47</v>
      </c>
      <c r="D463" s="1" t="n">
        <v>50</v>
      </c>
      <c r="E463" s="1" t="n">
        <v>94</v>
      </c>
      <c r="F463" s="2" t="n">
        <f aca="false">IF(MOD(A463,2)=0,1,0)</f>
        <v>0</v>
      </c>
      <c r="G463" s="2" t="n">
        <f aca="false">IF(MOD(B463,2)=0,1,0)</f>
        <v>1</v>
      </c>
      <c r="H463" s="2" t="n">
        <f aca="false">IF(MOD(C463,2)=0,1,0)</f>
        <v>0</v>
      </c>
      <c r="I463" s="2" t="n">
        <f aca="false">IF(MOD(D463,2)=0,1,0)</f>
        <v>1</v>
      </c>
      <c r="J463" s="2" t="n">
        <f aca="false">IF(MOD(E463,2)=0,1,0)</f>
        <v>1</v>
      </c>
      <c r="K463" s="4" t="n">
        <f aca="false">SUMIF(F463:J463,1,A463:E463)</f>
        <v>206</v>
      </c>
      <c r="L463" s="4" t="n">
        <f aca="false">SUM(SUM(A463:E463)-K463)</f>
        <v>76</v>
      </c>
      <c r="M463" s="3" t="n">
        <f aca="false">IF(K463&gt;L463,1,0)</f>
        <v>1</v>
      </c>
      <c r="N463" s="4" t="n">
        <f aca="false">SUM(F463:J463)</f>
        <v>3</v>
      </c>
      <c r="O463" s="4" t="n">
        <f aca="false">5-N463</f>
        <v>2</v>
      </c>
      <c r="P463" s="4" t="n">
        <f aca="false">IF(AND(M463=1,N463&lt;O463),1,0)</f>
        <v>0</v>
      </c>
    </row>
    <row r="464" customFormat="false" ht="14.25" hidden="false" customHeight="false" outlineLevel="0" collapsed="false">
      <c r="A464" s="1" t="n">
        <v>8</v>
      </c>
      <c r="B464" s="1" t="n">
        <v>65</v>
      </c>
      <c r="C464" s="1" t="n">
        <v>77</v>
      </c>
      <c r="D464" s="1" t="n">
        <v>33</v>
      </c>
      <c r="E464" s="1" t="n">
        <v>93</v>
      </c>
      <c r="F464" s="2" t="n">
        <f aca="false">IF(MOD(A464,2)=0,1,0)</f>
        <v>1</v>
      </c>
      <c r="G464" s="2" t="n">
        <f aca="false">IF(MOD(B464,2)=0,1,0)</f>
        <v>0</v>
      </c>
      <c r="H464" s="2" t="n">
        <f aca="false">IF(MOD(C464,2)=0,1,0)</f>
        <v>0</v>
      </c>
      <c r="I464" s="2" t="n">
        <f aca="false">IF(MOD(D464,2)=0,1,0)</f>
        <v>0</v>
      </c>
      <c r="J464" s="2" t="n">
        <f aca="false">IF(MOD(E464,2)=0,1,0)</f>
        <v>0</v>
      </c>
      <c r="K464" s="4" t="n">
        <f aca="false">SUMIF(F464:J464,1,A464:E464)</f>
        <v>8</v>
      </c>
      <c r="L464" s="4" t="n">
        <f aca="false">SUM(SUM(A464:E464)-K464)</f>
        <v>268</v>
      </c>
      <c r="M464" s="3" t="n">
        <f aca="false">IF(K464&gt;L464,1,0)</f>
        <v>0</v>
      </c>
      <c r="N464" s="4" t="n">
        <f aca="false">SUM(F464:J464)</f>
        <v>1</v>
      </c>
      <c r="O464" s="4" t="n">
        <f aca="false">5-N464</f>
        <v>4</v>
      </c>
      <c r="P464" s="4" t="n">
        <f aca="false">IF(AND(M464=1,N464&lt;O464),1,0)</f>
        <v>0</v>
      </c>
    </row>
    <row r="465" customFormat="false" ht="14.25" hidden="false" customHeight="false" outlineLevel="0" collapsed="false">
      <c r="A465" s="1" t="n">
        <v>11</v>
      </c>
      <c r="B465" s="1" t="n">
        <v>42</v>
      </c>
      <c r="C465" s="1" t="n">
        <v>67</v>
      </c>
      <c r="D465" s="1" t="n">
        <v>72</v>
      </c>
      <c r="E465" s="1" t="n">
        <v>14</v>
      </c>
      <c r="F465" s="2" t="n">
        <f aca="false">IF(MOD(A465,2)=0,1,0)</f>
        <v>0</v>
      </c>
      <c r="G465" s="2" t="n">
        <f aca="false">IF(MOD(B465,2)=0,1,0)</f>
        <v>1</v>
      </c>
      <c r="H465" s="2" t="n">
        <f aca="false">IF(MOD(C465,2)=0,1,0)</f>
        <v>0</v>
      </c>
      <c r="I465" s="2" t="n">
        <f aca="false">IF(MOD(D465,2)=0,1,0)</f>
        <v>1</v>
      </c>
      <c r="J465" s="2" t="n">
        <f aca="false">IF(MOD(E465,2)=0,1,0)</f>
        <v>1</v>
      </c>
      <c r="K465" s="4" t="n">
        <f aca="false">SUMIF(F465:J465,1,A465:E465)</f>
        <v>128</v>
      </c>
      <c r="L465" s="4" t="n">
        <f aca="false">SUM(SUM(A465:E465)-K465)</f>
        <v>78</v>
      </c>
      <c r="M465" s="3" t="n">
        <f aca="false">IF(K465&gt;L465,1,0)</f>
        <v>1</v>
      </c>
      <c r="N465" s="4" t="n">
        <f aca="false">SUM(F465:J465)</f>
        <v>3</v>
      </c>
      <c r="O465" s="4" t="n">
        <f aca="false">5-N465</f>
        <v>2</v>
      </c>
      <c r="P465" s="4" t="n">
        <f aca="false">IF(AND(M465=1,N465&lt;O465),1,0)</f>
        <v>0</v>
      </c>
    </row>
    <row r="466" customFormat="false" ht="14.25" hidden="false" customHeight="false" outlineLevel="0" collapsed="false">
      <c r="A466" s="1" t="n">
        <v>31</v>
      </c>
      <c r="B466" s="1" t="n">
        <v>53</v>
      </c>
      <c r="C466" s="1" t="n">
        <v>66</v>
      </c>
      <c r="D466" s="1" t="n">
        <v>65</v>
      </c>
      <c r="E466" s="1" t="n">
        <v>36</v>
      </c>
      <c r="F466" s="2" t="n">
        <f aca="false">IF(MOD(A466,2)=0,1,0)</f>
        <v>0</v>
      </c>
      <c r="G466" s="2" t="n">
        <f aca="false">IF(MOD(B466,2)=0,1,0)</f>
        <v>0</v>
      </c>
      <c r="H466" s="2" t="n">
        <f aca="false">IF(MOD(C466,2)=0,1,0)</f>
        <v>1</v>
      </c>
      <c r="I466" s="2" t="n">
        <f aca="false">IF(MOD(D466,2)=0,1,0)</f>
        <v>0</v>
      </c>
      <c r="J466" s="2" t="n">
        <f aca="false">IF(MOD(E466,2)=0,1,0)</f>
        <v>1</v>
      </c>
      <c r="K466" s="4" t="n">
        <f aca="false">SUMIF(F466:J466,1,A466:E466)</f>
        <v>102</v>
      </c>
      <c r="L466" s="4" t="n">
        <f aca="false">SUM(SUM(A466:E466)-K466)</f>
        <v>149</v>
      </c>
      <c r="M466" s="3" t="n">
        <f aca="false">IF(K466&gt;L466,1,0)</f>
        <v>0</v>
      </c>
      <c r="N466" s="4" t="n">
        <f aca="false">SUM(F466:J466)</f>
        <v>2</v>
      </c>
      <c r="O466" s="4" t="n">
        <f aca="false">5-N466</f>
        <v>3</v>
      </c>
      <c r="P466" s="4" t="n">
        <f aca="false">IF(AND(M466=1,N466&lt;O466),1,0)</f>
        <v>0</v>
      </c>
    </row>
    <row r="467" customFormat="false" ht="14.25" hidden="false" customHeight="false" outlineLevel="0" collapsed="false">
      <c r="A467" s="1" t="n">
        <v>84</v>
      </c>
      <c r="B467" s="1" t="n">
        <v>54</v>
      </c>
      <c r="C467" s="1" t="n">
        <v>14</v>
      </c>
      <c r="D467" s="1" t="n">
        <v>83</v>
      </c>
      <c r="E467" s="1" t="n">
        <v>19</v>
      </c>
      <c r="F467" s="2" t="n">
        <f aca="false">IF(MOD(A467,2)=0,1,0)</f>
        <v>1</v>
      </c>
      <c r="G467" s="2" t="n">
        <f aca="false">IF(MOD(B467,2)=0,1,0)</f>
        <v>1</v>
      </c>
      <c r="H467" s="2" t="n">
        <f aca="false">IF(MOD(C467,2)=0,1,0)</f>
        <v>1</v>
      </c>
      <c r="I467" s="2" t="n">
        <f aca="false">IF(MOD(D467,2)=0,1,0)</f>
        <v>0</v>
      </c>
      <c r="J467" s="2" t="n">
        <f aca="false">IF(MOD(E467,2)=0,1,0)</f>
        <v>0</v>
      </c>
      <c r="K467" s="4" t="n">
        <f aca="false">SUMIF(F467:J467,1,A467:E467)</f>
        <v>152</v>
      </c>
      <c r="L467" s="4" t="n">
        <f aca="false">SUM(SUM(A467:E467)-K467)</f>
        <v>102</v>
      </c>
      <c r="M467" s="3" t="n">
        <f aca="false">IF(K467&gt;L467,1,0)</f>
        <v>1</v>
      </c>
      <c r="N467" s="4" t="n">
        <f aca="false">SUM(F467:J467)</f>
        <v>3</v>
      </c>
      <c r="O467" s="4" t="n">
        <f aca="false">5-N467</f>
        <v>2</v>
      </c>
      <c r="P467" s="4" t="n">
        <f aca="false">IF(AND(M467=1,N467&lt;O467),1,0)</f>
        <v>0</v>
      </c>
    </row>
    <row r="468" customFormat="false" ht="14.25" hidden="false" customHeight="false" outlineLevel="0" collapsed="false">
      <c r="A468" s="1" t="n">
        <v>89</v>
      </c>
      <c r="B468" s="1" t="n">
        <v>16</v>
      </c>
      <c r="C468" s="1" t="n">
        <v>94</v>
      </c>
      <c r="D468" s="1" t="n">
        <v>75</v>
      </c>
      <c r="E468" s="1" t="n">
        <v>16</v>
      </c>
      <c r="F468" s="2" t="n">
        <f aca="false">IF(MOD(A468,2)=0,1,0)</f>
        <v>0</v>
      </c>
      <c r="G468" s="2" t="n">
        <f aca="false">IF(MOD(B468,2)=0,1,0)</f>
        <v>1</v>
      </c>
      <c r="H468" s="2" t="n">
        <f aca="false">IF(MOD(C468,2)=0,1,0)</f>
        <v>1</v>
      </c>
      <c r="I468" s="2" t="n">
        <f aca="false">IF(MOD(D468,2)=0,1,0)</f>
        <v>0</v>
      </c>
      <c r="J468" s="2" t="n">
        <f aca="false">IF(MOD(E468,2)=0,1,0)</f>
        <v>1</v>
      </c>
      <c r="K468" s="4" t="n">
        <f aca="false">SUMIF(F468:J468,1,A468:E468)</f>
        <v>126</v>
      </c>
      <c r="L468" s="4" t="n">
        <f aca="false">SUM(SUM(A468:E468)-K468)</f>
        <v>164</v>
      </c>
      <c r="M468" s="3" t="n">
        <f aca="false">IF(K468&gt;L468,1,0)</f>
        <v>0</v>
      </c>
      <c r="N468" s="4" t="n">
        <f aca="false">SUM(F468:J468)</f>
        <v>3</v>
      </c>
      <c r="O468" s="4" t="n">
        <f aca="false">5-N468</f>
        <v>2</v>
      </c>
      <c r="P468" s="4" t="n">
        <f aca="false">IF(AND(M468=1,N468&lt;O468),1,0)</f>
        <v>0</v>
      </c>
    </row>
    <row r="469" customFormat="false" ht="14.25" hidden="false" customHeight="false" outlineLevel="0" collapsed="false">
      <c r="A469" s="1" t="n">
        <v>93</v>
      </c>
      <c r="B469" s="1" t="n">
        <v>70</v>
      </c>
      <c r="C469" s="1" t="n">
        <v>49</v>
      </c>
      <c r="D469" s="1" t="n">
        <v>26</v>
      </c>
      <c r="E469" s="1" t="n">
        <v>30</v>
      </c>
      <c r="F469" s="2" t="n">
        <f aca="false">IF(MOD(A469,2)=0,1,0)</f>
        <v>0</v>
      </c>
      <c r="G469" s="2" t="n">
        <f aca="false">IF(MOD(B469,2)=0,1,0)</f>
        <v>1</v>
      </c>
      <c r="H469" s="2" t="n">
        <f aca="false">IF(MOD(C469,2)=0,1,0)</f>
        <v>0</v>
      </c>
      <c r="I469" s="2" t="n">
        <f aca="false">IF(MOD(D469,2)=0,1,0)</f>
        <v>1</v>
      </c>
      <c r="J469" s="2" t="n">
        <f aca="false">IF(MOD(E469,2)=0,1,0)</f>
        <v>1</v>
      </c>
      <c r="K469" s="4" t="n">
        <f aca="false">SUMIF(F469:J469,1,A469:E469)</f>
        <v>126</v>
      </c>
      <c r="L469" s="4" t="n">
        <f aca="false">SUM(SUM(A469:E469)-K469)</f>
        <v>142</v>
      </c>
      <c r="M469" s="3" t="n">
        <f aca="false">IF(K469&gt;L469,1,0)</f>
        <v>0</v>
      </c>
      <c r="N469" s="4" t="n">
        <f aca="false">SUM(F469:J469)</f>
        <v>3</v>
      </c>
      <c r="O469" s="4" t="n">
        <f aca="false">5-N469</f>
        <v>2</v>
      </c>
      <c r="P469" s="4" t="n">
        <f aca="false">IF(AND(M469=1,N469&lt;O469),1,0)</f>
        <v>0</v>
      </c>
    </row>
    <row r="470" customFormat="false" ht="14.25" hidden="false" customHeight="false" outlineLevel="0" collapsed="false">
      <c r="A470" s="1" t="n">
        <v>35</v>
      </c>
      <c r="B470" s="1" t="n">
        <v>25</v>
      </c>
      <c r="C470" s="1" t="n">
        <v>40</v>
      </c>
      <c r="D470" s="1" t="n">
        <v>29</v>
      </c>
      <c r="E470" s="1" t="n">
        <v>8</v>
      </c>
      <c r="F470" s="2" t="n">
        <f aca="false">IF(MOD(A470,2)=0,1,0)</f>
        <v>0</v>
      </c>
      <c r="G470" s="2" t="n">
        <f aca="false">IF(MOD(B470,2)=0,1,0)</f>
        <v>0</v>
      </c>
      <c r="H470" s="2" t="n">
        <f aca="false">IF(MOD(C470,2)=0,1,0)</f>
        <v>1</v>
      </c>
      <c r="I470" s="2" t="n">
        <f aca="false">IF(MOD(D470,2)=0,1,0)</f>
        <v>0</v>
      </c>
      <c r="J470" s="2" t="n">
        <f aca="false">IF(MOD(E470,2)=0,1,0)</f>
        <v>1</v>
      </c>
      <c r="K470" s="4" t="n">
        <f aca="false">SUMIF(F470:J470,1,A470:E470)</f>
        <v>48</v>
      </c>
      <c r="L470" s="4" t="n">
        <f aca="false">SUM(SUM(A470:E470)-K470)</f>
        <v>89</v>
      </c>
      <c r="M470" s="3" t="n">
        <f aca="false">IF(K470&gt;L470,1,0)</f>
        <v>0</v>
      </c>
      <c r="N470" s="4" t="n">
        <f aca="false">SUM(F470:J470)</f>
        <v>2</v>
      </c>
      <c r="O470" s="4" t="n">
        <f aca="false">5-N470</f>
        <v>3</v>
      </c>
      <c r="P470" s="4" t="n">
        <f aca="false">IF(AND(M470=1,N470&lt;O470),1,0)</f>
        <v>0</v>
      </c>
    </row>
    <row r="471" customFormat="false" ht="14.25" hidden="false" customHeight="false" outlineLevel="0" collapsed="false">
      <c r="A471" s="1" t="n">
        <v>60</v>
      </c>
      <c r="B471" s="1" t="n">
        <v>47</v>
      </c>
      <c r="C471" s="1" t="n">
        <v>29</v>
      </c>
      <c r="D471" s="1" t="n">
        <v>69</v>
      </c>
      <c r="E471" s="1" t="n">
        <v>49</v>
      </c>
      <c r="F471" s="2" t="n">
        <f aca="false">IF(MOD(A471,2)=0,1,0)</f>
        <v>1</v>
      </c>
      <c r="G471" s="2" t="n">
        <f aca="false">IF(MOD(B471,2)=0,1,0)</f>
        <v>0</v>
      </c>
      <c r="H471" s="2" t="n">
        <f aca="false">IF(MOD(C471,2)=0,1,0)</f>
        <v>0</v>
      </c>
      <c r="I471" s="2" t="n">
        <f aca="false">IF(MOD(D471,2)=0,1,0)</f>
        <v>0</v>
      </c>
      <c r="J471" s="2" t="n">
        <f aca="false">IF(MOD(E471,2)=0,1,0)</f>
        <v>0</v>
      </c>
      <c r="K471" s="4" t="n">
        <f aca="false">SUMIF(F471:J471,1,A471:E471)</f>
        <v>60</v>
      </c>
      <c r="L471" s="4" t="n">
        <f aca="false">SUM(SUM(A471:E471)-K471)</f>
        <v>194</v>
      </c>
      <c r="M471" s="3" t="n">
        <f aca="false">IF(K471&gt;L471,1,0)</f>
        <v>0</v>
      </c>
      <c r="N471" s="4" t="n">
        <f aca="false">SUM(F471:J471)</f>
        <v>1</v>
      </c>
      <c r="O471" s="4" t="n">
        <f aca="false">5-N471</f>
        <v>4</v>
      </c>
      <c r="P471" s="4" t="n">
        <f aca="false">IF(AND(M471=1,N471&lt;O471),1,0)</f>
        <v>0</v>
      </c>
    </row>
    <row r="472" customFormat="false" ht="14.25" hidden="false" customHeight="false" outlineLevel="0" collapsed="false">
      <c r="A472" s="1" t="n">
        <v>71</v>
      </c>
      <c r="B472" s="1" t="n">
        <v>11</v>
      </c>
      <c r="C472" s="1" t="n">
        <v>75</v>
      </c>
      <c r="D472" s="1" t="n">
        <v>74</v>
      </c>
      <c r="E472" s="1" t="n">
        <v>4</v>
      </c>
      <c r="F472" s="2" t="n">
        <f aca="false">IF(MOD(A472,2)=0,1,0)</f>
        <v>0</v>
      </c>
      <c r="G472" s="2" t="n">
        <f aca="false">IF(MOD(B472,2)=0,1,0)</f>
        <v>0</v>
      </c>
      <c r="H472" s="2" t="n">
        <f aca="false">IF(MOD(C472,2)=0,1,0)</f>
        <v>0</v>
      </c>
      <c r="I472" s="2" t="n">
        <f aca="false">IF(MOD(D472,2)=0,1,0)</f>
        <v>1</v>
      </c>
      <c r="J472" s="2" t="n">
        <f aca="false">IF(MOD(E472,2)=0,1,0)</f>
        <v>1</v>
      </c>
      <c r="K472" s="4" t="n">
        <f aca="false">SUMIF(F472:J472,1,A472:E472)</f>
        <v>78</v>
      </c>
      <c r="L472" s="4" t="n">
        <f aca="false">SUM(SUM(A472:E472)-K472)</f>
        <v>157</v>
      </c>
      <c r="M472" s="3" t="n">
        <f aca="false">IF(K472&gt;L472,1,0)</f>
        <v>0</v>
      </c>
      <c r="N472" s="4" t="n">
        <f aca="false">SUM(F472:J472)</f>
        <v>2</v>
      </c>
      <c r="O472" s="4" t="n">
        <f aca="false">5-N472</f>
        <v>3</v>
      </c>
      <c r="P472" s="4" t="n">
        <f aca="false">IF(AND(M472=1,N472&lt;O472),1,0)</f>
        <v>0</v>
      </c>
    </row>
    <row r="473" customFormat="false" ht="14.25" hidden="false" customHeight="false" outlineLevel="0" collapsed="false">
      <c r="A473" s="1" t="n">
        <v>31</v>
      </c>
      <c r="B473" s="1" t="n">
        <v>75</v>
      </c>
      <c r="C473" s="1" t="n">
        <v>71</v>
      </c>
      <c r="D473" s="1" t="n">
        <v>15</v>
      </c>
      <c r="E473" s="1" t="n">
        <v>41</v>
      </c>
      <c r="F473" s="2" t="n">
        <f aca="false">IF(MOD(A473,2)=0,1,0)</f>
        <v>0</v>
      </c>
      <c r="G473" s="2" t="n">
        <f aca="false">IF(MOD(B473,2)=0,1,0)</f>
        <v>0</v>
      </c>
      <c r="H473" s="2" t="n">
        <f aca="false">IF(MOD(C473,2)=0,1,0)</f>
        <v>0</v>
      </c>
      <c r="I473" s="2" t="n">
        <f aca="false">IF(MOD(D473,2)=0,1,0)</f>
        <v>0</v>
      </c>
      <c r="J473" s="2" t="n">
        <f aca="false">IF(MOD(E473,2)=0,1,0)</f>
        <v>0</v>
      </c>
      <c r="K473" s="4" t="n">
        <f aca="false">SUMIF(F473:J473,1,A473:E473)</f>
        <v>0</v>
      </c>
      <c r="L473" s="4" t="n">
        <f aca="false">SUM(SUM(A473:E473)-K473)</f>
        <v>233</v>
      </c>
      <c r="M473" s="3" t="n">
        <f aca="false">IF(K473&gt;L473,1,0)</f>
        <v>0</v>
      </c>
      <c r="N473" s="4" t="n">
        <f aca="false">SUM(F473:J473)</f>
        <v>0</v>
      </c>
      <c r="O473" s="4" t="n">
        <f aca="false">5-N473</f>
        <v>5</v>
      </c>
      <c r="P473" s="4" t="n">
        <f aca="false">IF(AND(M473=1,N473&lt;O473),1,0)</f>
        <v>0</v>
      </c>
    </row>
    <row r="474" customFormat="false" ht="14.25" hidden="false" customHeight="false" outlineLevel="0" collapsed="false">
      <c r="A474" s="1" t="n">
        <v>100</v>
      </c>
      <c r="B474" s="1" t="n">
        <v>59</v>
      </c>
      <c r="C474" s="1" t="n">
        <v>42</v>
      </c>
      <c r="D474" s="1" t="n">
        <v>33</v>
      </c>
      <c r="E474" s="1" t="n">
        <v>6</v>
      </c>
      <c r="F474" s="2" t="n">
        <f aca="false">IF(MOD(A474,2)=0,1,0)</f>
        <v>1</v>
      </c>
      <c r="G474" s="2" t="n">
        <f aca="false">IF(MOD(B474,2)=0,1,0)</f>
        <v>0</v>
      </c>
      <c r="H474" s="2" t="n">
        <f aca="false">IF(MOD(C474,2)=0,1,0)</f>
        <v>1</v>
      </c>
      <c r="I474" s="2" t="n">
        <f aca="false">IF(MOD(D474,2)=0,1,0)</f>
        <v>0</v>
      </c>
      <c r="J474" s="2" t="n">
        <f aca="false">IF(MOD(E474,2)=0,1,0)</f>
        <v>1</v>
      </c>
      <c r="K474" s="4" t="n">
        <f aca="false">SUMIF(F474:J474,1,A474:E474)</f>
        <v>148</v>
      </c>
      <c r="L474" s="4" t="n">
        <f aca="false">SUM(SUM(A474:E474)-K474)</f>
        <v>92</v>
      </c>
      <c r="M474" s="3" t="n">
        <f aca="false">IF(K474&gt;L474,1,0)</f>
        <v>1</v>
      </c>
      <c r="N474" s="4" t="n">
        <f aca="false">SUM(F474:J474)</f>
        <v>3</v>
      </c>
      <c r="O474" s="4" t="n">
        <f aca="false">5-N474</f>
        <v>2</v>
      </c>
      <c r="P474" s="4" t="n">
        <f aca="false">IF(AND(M474=1,N474&lt;O474),1,0)</f>
        <v>0</v>
      </c>
    </row>
    <row r="475" customFormat="false" ht="14.25" hidden="false" customHeight="false" outlineLevel="0" collapsed="false">
      <c r="A475" s="1" t="n">
        <v>56</v>
      </c>
      <c r="B475" s="1" t="n">
        <v>62</v>
      </c>
      <c r="C475" s="1" t="n">
        <v>97</v>
      </c>
      <c r="D475" s="1" t="n">
        <v>72</v>
      </c>
      <c r="E475" s="1" t="n">
        <v>2</v>
      </c>
      <c r="F475" s="2" t="n">
        <f aca="false">IF(MOD(A475,2)=0,1,0)</f>
        <v>1</v>
      </c>
      <c r="G475" s="2" t="n">
        <f aca="false">IF(MOD(B475,2)=0,1,0)</f>
        <v>1</v>
      </c>
      <c r="H475" s="2" t="n">
        <f aca="false">IF(MOD(C475,2)=0,1,0)</f>
        <v>0</v>
      </c>
      <c r="I475" s="2" t="n">
        <f aca="false">IF(MOD(D475,2)=0,1,0)</f>
        <v>1</v>
      </c>
      <c r="J475" s="2" t="n">
        <f aca="false">IF(MOD(E475,2)=0,1,0)</f>
        <v>1</v>
      </c>
      <c r="K475" s="4" t="n">
        <f aca="false">SUMIF(F475:J475,1,A475:E475)</f>
        <v>192</v>
      </c>
      <c r="L475" s="4" t="n">
        <f aca="false">SUM(SUM(A475:E475)-K475)</f>
        <v>97</v>
      </c>
      <c r="M475" s="3" t="n">
        <f aca="false">IF(K475&gt;L475,1,0)</f>
        <v>1</v>
      </c>
      <c r="N475" s="4" t="n">
        <f aca="false">SUM(F475:J475)</f>
        <v>4</v>
      </c>
      <c r="O475" s="4" t="n">
        <f aca="false">5-N475</f>
        <v>1</v>
      </c>
      <c r="P475" s="4" t="n">
        <f aca="false">IF(AND(M475=1,N475&lt;O475),1,0)</f>
        <v>0</v>
      </c>
    </row>
    <row r="476" customFormat="false" ht="14.25" hidden="false" customHeight="false" outlineLevel="0" collapsed="false">
      <c r="A476" s="1" t="n">
        <v>93</v>
      </c>
      <c r="B476" s="1" t="n">
        <v>20</v>
      </c>
      <c r="C476" s="1" t="n">
        <v>52</v>
      </c>
      <c r="D476" s="1" t="n">
        <v>80</v>
      </c>
      <c r="E476" s="1" t="n">
        <v>29</v>
      </c>
      <c r="F476" s="2" t="n">
        <f aca="false">IF(MOD(A476,2)=0,1,0)</f>
        <v>0</v>
      </c>
      <c r="G476" s="2" t="n">
        <f aca="false">IF(MOD(B476,2)=0,1,0)</f>
        <v>1</v>
      </c>
      <c r="H476" s="2" t="n">
        <f aca="false">IF(MOD(C476,2)=0,1,0)</f>
        <v>1</v>
      </c>
      <c r="I476" s="2" t="n">
        <f aca="false">IF(MOD(D476,2)=0,1,0)</f>
        <v>1</v>
      </c>
      <c r="J476" s="2" t="n">
        <f aca="false">IF(MOD(E476,2)=0,1,0)</f>
        <v>0</v>
      </c>
      <c r="K476" s="4" t="n">
        <f aca="false">SUMIF(F476:J476,1,A476:E476)</f>
        <v>152</v>
      </c>
      <c r="L476" s="4" t="n">
        <f aca="false">SUM(SUM(A476:E476)-K476)</f>
        <v>122</v>
      </c>
      <c r="M476" s="3" t="n">
        <f aca="false">IF(K476&gt;L476,1,0)</f>
        <v>1</v>
      </c>
      <c r="N476" s="4" t="n">
        <f aca="false">SUM(F476:J476)</f>
        <v>3</v>
      </c>
      <c r="O476" s="4" t="n">
        <f aca="false">5-N476</f>
        <v>2</v>
      </c>
      <c r="P476" s="4" t="n">
        <f aca="false">IF(AND(M476=1,N476&lt;O476),1,0)</f>
        <v>0</v>
      </c>
    </row>
    <row r="477" customFormat="false" ht="14.25" hidden="false" customHeight="false" outlineLevel="0" collapsed="false">
      <c r="A477" s="1" t="n">
        <v>84</v>
      </c>
      <c r="B477" s="1" t="n">
        <v>28</v>
      </c>
      <c r="C477" s="1" t="n">
        <v>28</v>
      </c>
      <c r="D477" s="1" t="n">
        <v>93</v>
      </c>
      <c r="E477" s="1" t="n">
        <v>45</v>
      </c>
      <c r="F477" s="2" t="n">
        <f aca="false">IF(MOD(A477,2)=0,1,0)</f>
        <v>1</v>
      </c>
      <c r="G477" s="2" t="n">
        <f aca="false">IF(MOD(B477,2)=0,1,0)</f>
        <v>1</v>
      </c>
      <c r="H477" s="2" t="n">
        <f aca="false">IF(MOD(C477,2)=0,1,0)</f>
        <v>1</v>
      </c>
      <c r="I477" s="2" t="n">
        <f aca="false">IF(MOD(D477,2)=0,1,0)</f>
        <v>0</v>
      </c>
      <c r="J477" s="2" t="n">
        <f aca="false">IF(MOD(E477,2)=0,1,0)</f>
        <v>0</v>
      </c>
      <c r="K477" s="4" t="n">
        <f aca="false">SUMIF(F477:J477,1,A477:E477)</f>
        <v>140</v>
      </c>
      <c r="L477" s="4" t="n">
        <f aca="false">SUM(SUM(A477:E477)-K477)</f>
        <v>138</v>
      </c>
      <c r="M477" s="3" t="n">
        <f aca="false">IF(K477&gt;L477,1,0)</f>
        <v>1</v>
      </c>
      <c r="N477" s="4" t="n">
        <f aca="false">SUM(F477:J477)</f>
        <v>3</v>
      </c>
      <c r="O477" s="4" t="n">
        <f aca="false">5-N477</f>
        <v>2</v>
      </c>
      <c r="P477" s="4" t="n">
        <f aca="false">IF(AND(M477=1,N477&lt;O477),1,0)</f>
        <v>0</v>
      </c>
    </row>
    <row r="478" customFormat="false" ht="14.25" hidden="false" customHeight="false" outlineLevel="0" collapsed="false">
      <c r="A478" s="1" t="n">
        <v>35</v>
      </c>
      <c r="B478" s="1" t="n">
        <v>15</v>
      </c>
      <c r="C478" s="1" t="n">
        <v>88</v>
      </c>
      <c r="D478" s="1" t="n">
        <v>30</v>
      </c>
      <c r="E478" s="1" t="n">
        <v>61</v>
      </c>
      <c r="F478" s="2" t="n">
        <f aca="false">IF(MOD(A478,2)=0,1,0)</f>
        <v>0</v>
      </c>
      <c r="G478" s="2" t="n">
        <f aca="false">IF(MOD(B478,2)=0,1,0)</f>
        <v>0</v>
      </c>
      <c r="H478" s="2" t="n">
        <f aca="false">IF(MOD(C478,2)=0,1,0)</f>
        <v>1</v>
      </c>
      <c r="I478" s="2" t="n">
        <f aca="false">IF(MOD(D478,2)=0,1,0)</f>
        <v>1</v>
      </c>
      <c r="J478" s="2" t="n">
        <f aca="false">IF(MOD(E478,2)=0,1,0)</f>
        <v>0</v>
      </c>
      <c r="K478" s="4" t="n">
        <f aca="false">SUMIF(F478:J478,1,A478:E478)</f>
        <v>118</v>
      </c>
      <c r="L478" s="4" t="n">
        <f aca="false">SUM(SUM(A478:E478)-K478)</f>
        <v>111</v>
      </c>
      <c r="M478" s="3" t="n">
        <f aca="false">IF(K478&gt;L478,1,0)</f>
        <v>1</v>
      </c>
      <c r="N478" s="4" t="n">
        <f aca="false">SUM(F478:J478)</f>
        <v>2</v>
      </c>
      <c r="O478" s="4" t="n">
        <f aca="false">5-N478</f>
        <v>3</v>
      </c>
      <c r="P478" s="4" t="n">
        <f aca="false">IF(AND(M478=1,N478&lt;O478),1,0)</f>
        <v>1</v>
      </c>
    </row>
    <row r="479" customFormat="false" ht="14.25" hidden="false" customHeight="false" outlineLevel="0" collapsed="false">
      <c r="A479" s="1" t="n">
        <v>90</v>
      </c>
      <c r="B479" s="1" t="n">
        <v>5</v>
      </c>
      <c r="C479" s="1" t="n">
        <v>82</v>
      </c>
      <c r="D479" s="1" t="n">
        <v>64</v>
      </c>
      <c r="E479" s="1" t="n">
        <v>12</v>
      </c>
      <c r="F479" s="2" t="n">
        <f aca="false">IF(MOD(A479,2)=0,1,0)</f>
        <v>1</v>
      </c>
      <c r="G479" s="2" t="n">
        <f aca="false">IF(MOD(B479,2)=0,1,0)</f>
        <v>0</v>
      </c>
      <c r="H479" s="2" t="n">
        <f aca="false">IF(MOD(C479,2)=0,1,0)</f>
        <v>1</v>
      </c>
      <c r="I479" s="2" t="n">
        <f aca="false">IF(MOD(D479,2)=0,1,0)</f>
        <v>1</v>
      </c>
      <c r="J479" s="2" t="n">
        <f aca="false">IF(MOD(E479,2)=0,1,0)</f>
        <v>1</v>
      </c>
      <c r="K479" s="4" t="n">
        <f aca="false">SUMIF(F479:J479,1,A479:E479)</f>
        <v>248</v>
      </c>
      <c r="L479" s="4" t="n">
        <f aca="false">SUM(SUM(A479:E479)-K479)</f>
        <v>5</v>
      </c>
      <c r="M479" s="3" t="n">
        <f aca="false">IF(K479&gt;L479,1,0)</f>
        <v>1</v>
      </c>
      <c r="N479" s="4" t="n">
        <f aca="false">SUM(F479:J479)</f>
        <v>4</v>
      </c>
      <c r="O479" s="4" t="n">
        <f aca="false">5-N479</f>
        <v>1</v>
      </c>
      <c r="P479" s="4" t="n">
        <f aca="false">IF(AND(M479=1,N479&lt;O479),1,0)</f>
        <v>0</v>
      </c>
    </row>
    <row r="480" customFormat="false" ht="14.25" hidden="false" customHeight="false" outlineLevel="0" collapsed="false">
      <c r="A480" s="1" t="n">
        <v>31</v>
      </c>
      <c r="B480" s="1" t="n">
        <v>12</v>
      </c>
      <c r="C480" s="1" t="n">
        <v>93</v>
      </c>
      <c r="D480" s="1" t="n">
        <v>8</v>
      </c>
      <c r="E480" s="1" t="n">
        <v>10</v>
      </c>
      <c r="F480" s="2" t="n">
        <f aca="false">IF(MOD(A480,2)=0,1,0)</f>
        <v>0</v>
      </c>
      <c r="G480" s="2" t="n">
        <f aca="false">IF(MOD(B480,2)=0,1,0)</f>
        <v>1</v>
      </c>
      <c r="H480" s="2" t="n">
        <f aca="false">IF(MOD(C480,2)=0,1,0)</f>
        <v>0</v>
      </c>
      <c r="I480" s="2" t="n">
        <f aca="false">IF(MOD(D480,2)=0,1,0)</f>
        <v>1</v>
      </c>
      <c r="J480" s="2" t="n">
        <f aca="false">IF(MOD(E480,2)=0,1,0)</f>
        <v>1</v>
      </c>
      <c r="K480" s="4" t="n">
        <f aca="false">SUMIF(F480:J480,1,A480:E480)</f>
        <v>30</v>
      </c>
      <c r="L480" s="4" t="n">
        <f aca="false">SUM(SUM(A480:E480)-K480)</f>
        <v>124</v>
      </c>
      <c r="M480" s="3" t="n">
        <f aca="false">IF(K480&gt;L480,1,0)</f>
        <v>0</v>
      </c>
      <c r="N480" s="4" t="n">
        <f aca="false">SUM(F480:J480)</f>
        <v>3</v>
      </c>
      <c r="O480" s="4" t="n">
        <f aca="false">5-N480</f>
        <v>2</v>
      </c>
      <c r="P480" s="4" t="n">
        <f aca="false">IF(AND(M480=1,N480&lt;O480),1,0)</f>
        <v>0</v>
      </c>
    </row>
    <row r="481" customFormat="false" ht="14.25" hidden="false" customHeight="false" outlineLevel="0" collapsed="false">
      <c r="A481" s="1" t="n">
        <v>44</v>
      </c>
      <c r="B481" s="1" t="n">
        <v>90</v>
      </c>
      <c r="C481" s="1" t="n">
        <v>50</v>
      </c>
      <c r="D481" s="1" t="n">
        <v>47</v>
      </c>
      <c r="E481" s="1" t="n">
        <v>95</v>
      </c>
      <c r="F481" s="2" t="n">
        <f aca="false">IF(MOD(A481,2)=0,1,0)</f>
        <v>1</v>
      </c>
      <c r="G481" s="2" t="n">
        <f aca="false">IF(MOD(B481,2)=0,1,0)</f>
        <v>1</v>
      </c>
      <c r="H481" s="2" t="n">
        <f aca="false">IF(MOD(C481,2)=0,1,0)</f>
        <v>1</v>
      </c>
      <c r="I481" s="2" t="n">
        <f aca="false">IF(MOD(D481,2)=0,1,0)</f>
        <v>0</v>
      </c>
      <c r="J481" s="2" t="n">
        <f aca="false">IF(MOD(E481,2)=0,1,0)</f>
        <v>0</v>
      </c>
      <c r="K481" s="4" t="n">
        <f aca="false">SUMIF(F481:J481,1,A481:E481)</f>
        <v>184</v>
      </c>
      <c r="L481" s="4" t="n">
        <f aca="false">SUM(SUM(A481:E481)-K481)</f>
        <v>142</v>
      </c>
      <c r="M481" s="3" t="n">
        <f aca="false">IF(K481&gt;L481,1,0)</f>
        <v>1</v>
      </c>
      <c r="N481" s="4" t="n">
        <f aca="false">SUM(F481:J481)</f>
        <v>3</v>
      </c>
      <c r="O481" s="4" t="n">
        <f aca="false">5-N481</f>
        <v>2</v>
      </c>
      <c r="P481" s="4" t="n">
        <f aca="false">IF(AND(M481=1,N481&lt;O481),1,0)</f>
        <v>0</v>
      </c>
    </row>
    <row r="482" customFormat="false" ht="14.25" hidden="false" customHeight="false" outlineLevel="0" collapsed="false">
      <c r="A482" s="1" t="n">
        <v>57</v>
      </c>
      <c r="B482" s="1" t="n">
        <v>35</v>
      </c>
      <c r="C482" s="1" t="n">
        <v>19</v>
      </c>
      <c r="D482" s="1" t="n">
        <v>10</v>
      </c>
      <c r="E482" s="1" t="n">
        <v>56</v>
      </c>
      <c r="F482" s="2" t="n">
        <f aca="false">IF(MOD(A482,2)=0,1,0)</f>
        <v>0</v>
      </c>
      <c r="G482" s="2" t="n">
        <f aca="false">IF(MOD(B482,2)=0,1,0)</f>
        <v>0</v>
      </c>
      <c r="H482" s="2" t="n">
        <f aca="false">IF(MOD(C482,2)=0,1,0)</f>
        <v>0</v>
      </c>
      <c r="I482" s="2" t="n">
        <f aca="false">IF(MOD(D482,2)=0,1,0)</f>
        <v>1</v>
      </c>
      <c r="J482" s="2" t="n">
        <f aca="false">IF(MOD(E482,2)=0,1,0)</f>
        <v>1</v>
      </c>
      <c r="K482" s="4" t="n">
        <f aca="false">SUMIF(F482:J482,1,A482:E482)</f>
        <v>66</v>
      </c>
      <c r="L482" s="4" t="n">
        <f aca="false">SUM(SUM(A482:E482)-K482)</f>
        <v>111</v>
      </c>
      <c r="M482" s="3" t="n">
        <f aca="false">IF(K482&gt;L482,1,0)</f>
        <v>0</v>
      </c>
      <c r="N482" s="4" t="n">
        <f aca="false">SUM(F482:J482)</f>
        <v>2</v>
      </c>
      <c r="O482" s="4" t="n">
        <f aca="false">5-N482</f>
        <v>3</v>
      </c>
      <c r="P482" s="4" t="n">
        <f aca="false">IF(AND(M482=1,N482&lt;O482),1,0)</f>
        <v>0</v>
      </c>
    </row>
    <row r="483" customFormat="false" ht="14.25" hidden="false" customHeight="false" outlineLevel="0" collapsed="false">
      <c r="A483" s="1" t="n">
        <v>91</v>
      </c>
      <c r="B483" s="1" t="n">
        <v>40</v>
      </c>
      <c r="C483" s="1" t="n">
        <v>17</v>
      </c>
      <c r="D483" s="1" t="n">
        <v>66</v>
      </c>
      <c r="E483" s="1" t="n">
        <v>93</v>
      </c>
      <c r="F483" s="2" t="n">
        <f aca="false">IF(MOD(A483,2)=0,1,0)</f>
        <v>0</v>
      </c>
      <c r="G483" s="2" t="n">
        <f aca="false">IF(MOD(B483,2)=0,1,0)</f>
        <v>1</v>
      </c>
      <c r="H483" s="2" t="n">
        <f aca="false">IF(MOD(C483,2)=0,1,0)</f>
        <v>0</v>
      </c>
      <c r="I483" s="2" t="n">
        <f aca="false">IF(MOD(D483,2)=0,1,0)</f>
        <v>1</v>
      </c>
      <c r="J483" s="2" t="n">
        <f aca="false">IF(MOD(E483,2)=0,1,0)</f>
        <v>0</v>
      </c>
      <c r="K483" s="4" t="n">
        <f aca="false">SUMIF(F483:J483,1,A483:E483)</f>
        <v>106</v>
      </c>
      <c r="L483" s="4" t="n">
        <f aca="false">SUM(SUM(A483:E483)-K483)</f>
        <v>201</v>
      </c>
      <c r="M483" s="3" t="n">
        <f aca="false">IF(K483&gt;L483,1,0)</f>
        <v>0</v>
      </c>
      <c r="N483" s="4" t="n">
        <f aca="false">SUM(F483:J483)</f>
        <v>2</v>
      </c>
      <c r="O483" s="4" t="n">
        <f aca="false">5-N483</f>
        <v>3</v>
      </c>
      <c r="P483" s="4" t="n">
        <f aca="false">IF(AND(M483=1,N483&lt;O483),1,0)</f>
        <v>0</v>
      </c>
    </row>
    <row r="484" customFormat="false" ht="14.25" hidden="false" customHeight="false" outlineLevel="0" collapsed="false">
      <c r="A484" s="1" t="n">
        <v>98</v>
      </c>
      <c r="B484" s="1" t="n">
        <v>90</v>
      </c>
      <c r="C484" s="1" t="n">
        <v>70</v>
      </c>
      <c r="D484" s="1" t="n">
        <v>39</v>
      </c>
      <c r="E484" s="1" t="n">
        <v>75</v>
      </c>
      <c r="F484" s="2" t="n">
        <f aca="false">IF(MOD(A484,2)=0,1,0)</f>
        <v>1</v>
      </c>
      <c r="G484" s="2" t="n">
        <f aca="false">IF(MOD(B484,2)=0,1,0)</f>
        <v>1</v>
      </c>
      <c r="H484" s="2" t="n">
        <f aca="false">IF(MOD(C484,2)=0,1,0)</f>
        <v>1</v>
      </c>
      <c r="I484" s="2" t="n">
        <f aca="false">IF(MOD(D484,2)=0,1,0)</f>
        <v>0</v>
      </c>
      <c r="J484" s="2" t="n">
        <f aca="false">IF(MOD(E484,2)=0,1,0)</f>
        <v>0</v>
      </c>
      <c r="K484" s="4" t="n">
        <f aca="false">SUMIF(F484:J484,1,A484:E484)</f>
        <v>258</v>
      </c>
      <c r="L484" s="4" t="n">
        <f aca="false">SUM(SUM(A484:E484)-K484)</f>
        <v>114</v>
      </c>
      <c r="M484" s="3" t="n">
        <f aca="false">IF(K484&gt;L484,1,0)</f>
        <v>1</v>
      </c>
      <c r="N484" s="4" t="n">
        <f aca="false">SUM(F484:J484)</f>
        <v>3</v>
      </c>
      <c r="O484" s="4" t="n">
        <f aca="false">5-N484</f>
        <v>2</v>
      </c>
      <c r="P484" s="4" t="n">
        <f aca="false">IF(AND(M484=1,N484&lt;O484),1,0)</f>
        <v>0</v>
      </c>
    </row>
    <row r="485" customFormat="false" ht="14.25" hidden="false" customHeight="false" outlineLevel="0" collapsed="false">
      <c r="A485" s="1" t="n">
        <v>94</v>
      </c>
      <c r="B485" s="1" t="n">
        <v>74</v>
      </c>
      <c r="C485" s="1" t="n">
        <v>20</v>
      </c>
      <c r="D485" s="1" t="n">
        <v>66</v>
      </c>
      <c r="E485" s="1" t="n">
        <v>43</v>
      </c>
      <c r="F485" s="2" t="n">
        <f aca="false">IF(MOD(A485,2)=0,1,0)</f>
        <v>1</v>
      </c>
      <c r="G485" s="2" t="n">
        <f aca="false">IF(MOD(B485,2)=0,1,0)</f>
        <v>1</v>
      </c>
      <c r="H485" s="2" t="n">
        <f aca="false">IF(MOD(C485,2)=0,1,0)</f>
        <v>1</v>
      </c>
      <c r="I485" s="2" t="n">
        <f aca="false">IF(MOD(D485,2)=0,1,0)</f>
        <v>1</v>
      </c>
      <c r="J485" s="2" t="n">
        <f aca="false">IF(MOD(E485,2)=0,1,0)</f>
        <v>0</v>
      </c>
      <c r="K485" s="4" t="n">
        <f aca="false">SUMIF(F485:J485,1,A485:E485)</f>
        <v>254</v>
      </c>
      <c r="L485" s="4" t="n">
        <f aca="false">SUM(SUM(A485:E485)-K485)</f>
        <v>43</v>
      </c>
      <c r="M485" s="3" t="n">
        <f aca="false">IF(K485&gt;L485,1,0)</f>
        <v>1</v>
      </c>
      <c r="N485" s="4" t="n">
        <f aca="false">SUM(F485:J485)</f>
        <v>4</v>
      </c>
      <c r="O485" s="4" t="n">
        <f aca="false">5-N485</f>
        <v>1</v>
      </c>
      <c r="P485" s="4" t="n">
        <f aca="false">IF(AND(M485=1,N485&lt;O485),1,0)</f>
        <v>0</v>
      </c>
    </row>
    <row r="486" customFormat="false" ht="14.25" hidden="false" customHeight="false" outlineLevel="0" collapsed="false">
      <c r="A486" s="1" t="n">
        <v>31</v>
      </c>
      <c r="B486" s="1" t="n">
        <v>34</v>
      </c>
      <c r="C486" s="1" t="n">
        <v>14</v>
      </c>
      <c r="D486" s="1" t="n">
        <v>26</v>
      </c>
      <c r="E486" s="1" t="n">
        <v>78</v>
      </c>
      <c r="F486" s="2" t="n">
        <f aca="false">IF(MOD(A486,2)=0,1,0)</f>
        <v>0</v>
      </c>
      <c r="G486" s="2" t="n">
        <f aca="false">IF(MOD(B486,2)=0,1,0)</f>
        <v>1</v>
      </c>
      <c r="H486" s="2" t="n">
        <f aca="false">IF(MOD(C486,2)=0,1,0)</f>
        <v>1</v>
      </c>
      <c r="I486" s="2" t="n">
        <f aca="false">IF(MOD(D486,2)=0,1,0)</f>
        <v>1</v>
      </c>
      <c r="J486" s="2" t="n">
        <f aca="false">IF(MOD(E486,2)=0,1,0)</f>
        <v>1</v>
      </c>
      <c r="K486" s="4" t="n">
        <f aca="false">SUMIF(F486:J486,1,A486:E486)</f>
        <v>152</v>
      </c>
      <c r="L486" s="4" t="n">
        <f aca="false">SUM(SUM(A486:E486)-K486)</f>
        <v>31</v>
      </c>
      <c r="M486" s="3" t="n">
        <f aca="false">IF(K486&gt;L486,1,0)</f>
        <v>1</v>
      </c>
      <c r="N486" s="4" t="n">
        <f aca="false">SUM(F486:J486)</f>
        <v>4</v>
      </c>
      <c r="O486" s="4" t="n">
        <f aca="false">5-N486</f>
        <v>1</v>
      </c>
      <c r="P486" s="4" t="n">
        <f aca="false">IF(AND(M486=1,N486&lt;O486),1,0)</f>
        <v>0</v>
      </c>
    </row>
    <row r="487" customFormat="false" ht="14.25" hidden="false" customHeight="false" outlineLevel="0" collapsed="false">
      <c r="A487" s="1" t="n">
        <v>19</v>
      </c>
      <c r="B487" s="1" t="n">
        <v>16</v>
      </c>
      <c r="C487" s="1" t="n">
        <v>59</v>
      </c>
      <c r="D487" s="1" t="n">
        <v>76</v>
      </c>
      <c r="E487" s="1" t="n">
        <v>69</v>
      </c>
      <c r="F487" s="2" t="n">
        <f aca="false">IF(MOD(A487,2)=0,1,0)</f>
        <v>0</v>
      </c>
      <c r="G487" s="2" t="n">
        <f aca="false">IF(MOD(B487,2)=0,1,0)</f>
        <v>1</v>
      </c>
      <c r="H487" s="2" t="n">
        <f aca="false">IF(MOD(C487,2)=0,1,0)</f>
        <v>0</v>
      </c>
      <c r="I487" s="2" t="n">
        <f aca="false">IF(MOD(D487,2)=0,1,0)</f>
        <v>1</v>
      </c>
      <c r="J487" s="2" t="n">
        <f aca="false">IF(MOD(E487,2)=0,1,0)</f>
        <v>0</v>
      </c>
      <c r="K487" s="4" t="n">
        <f aca="false">SUMIF(F487:J487,1,A487:E487)</f>
        <v>92</v>
      </c>
      <c r="L487" s="4" t="n">
        <f aca="false">SUM(SUM(A487:E487)-K487)</f>
        <v>147</v>
      </c>
      <c r="M487" s="3" t="n">
        <f aca="false">IF(K487&gt;L487,1,0)</f>
        <v>0</v>
      </c>
      <c r="N487" s="4" t="n">
        <f aca="false">SUM(F487:J487)</f>
        <v>2</v>
      </c>
      <c r="O487" s="4" t="n">
        <f aca="false">5-N487</f>
        <v>3</v>
      </c>
      <c r="P487" s="4" t="n">
        <f aca="false">IF(AND(M487=1,N487&lt;O487),1,0)</f>
        <v>0</v>
      </c>
    </row>
    <row r="488" customFormat="false" ht="14.25" hidden="false" customHeight="false" outlineLevel="0" collapsed="false">
      <c r="A488" s="1" t="n">
        <v>32</v>
      </c>
      <c r="B488" s="1" t="n">
        <v>83</v>
      </c>
      <c r="C488" s="1" t="n">
        <v>41</v>
      </c>
      <c r="D488" s="1" t="n">
        <v>76</v>
      </c>
      <c r="E488" s="1" t="n">
        <v>62</v>
      </c>
      <c r="F488" s="2" t="n">
        <f aca="false">IF(MOD(A488,2)=0,1,0)</f>
        <v>1</v>
      </c>
      <c r="G488" s="2" t="n">
        <f aca="false">IF(MOD(B488,2)=0,1,0)</f>
        <v>0</v>
      </c>
      <c r="H488" s="2" t="n">
        <f aca="false">IF(MOD(C488,2)=0,1,0)</f>
        <v>0</v>
      </c>
      <c r="I488" s="2" t="n">
        <f aca="false">IF(MOD(D488,2)=0,1,0)</f>
        <v>1</v>
      </c>
      <c r="J488" s="2" t="n">
        <f aca="false">IF(MOD(E488,2)=0,1,0)</f>
        <v>1</v>
      </c>
      <c r="K488" s="4" t="n">
        <f aca="false">SUMIF(F488:J488,1,A488:E488)</f>
        <v>170</v>
      </c>
      <c r="L488" s="4" t="n">
        <f aca="false">SUM(SUM(A488:E488)-K488)</f>
        <v>124</v>
      </c>
      <c r="M488" s="3" t="n">
        <f aca="false">IF(K488&gt;L488,1,0)</f>
        <v>1</v>
      </c>
      <c r="N488" s="4" t="n">
        <f aca="false">SUM(F488:J488)</f>
        <v>3</v>
      </c>
      <c r="O488" s="4" t="n">
        <f aca="false">5-N488</f>
        <v>2</v>
      </c>
      <c r="P488" s="4" t="n">
        <f aca="false">IF(AND(M488=1,N488&lt;O488),1,0)</f>
        <v>0</v>
      </c>
    </row>
    <row r="489" customFormat="false" ht="14.25" hidden="false" customHeight="false" outlineLevel="0" collapsed="false">
      <c r="A489" s="1" t="n">
        <v>98</v>
      </c>
      <c r="B489" s="1" t="n">
        <v>23</v>
      </c>
      <c r="C489" s="1" t="n">
        <v>32</v>
      </c>
      <c r="D489" s="1" t="n">
        <v>94</v>
      </c>
      <c r="E489" s="1" t="n">
        <v>78</v>
      </c>
      <c r="F489" s="2" t="n">
        <f aca="false">IF(MOD(A489,2)=0,1,0)</f>
        <v>1</v>
      </c>
      <c r="G489" s="2" t="n">
        <f aca="false">IF(MOD(B489,2)=0,1,0)</f>
        <v>0</v>
      </c>
      <c r="H489" s="2" t="n">
        <f aca="false">IF(MOD(C489,2)=0,1,0)</f>
        <v>1</v>
      </c>
      <c r="I489" s="2" t="n">
        <f aca="false">IF(MOD(D489,2)=0,1,0)</f>
        <v>1</v>
      </c>
      <c r="J489" s="2" t="n">
        <f aca="false">IF(MOD(E489,2)=0,1,0)</f>
        <v>1</v>
      </c>
      <c r="K489" s="4" t="n">
        <f aca="false">SUMIF(F489:J489,1,A489:E489)</f>
        <v>302</v>
      </c>
      <c r="L489" s="4" t="n">
        <f aca="false">SUM(SUM(A489:E489)-K489)</f>
        <v>23</v>
      </c>
      <c r="M489" s="3" t="n">
        <f aca="false">IF(K489&gt;L489,1,0)</f>
        <v>1</v>
      </c>
      <c r="N489" s="4" t="n">
        <f aca="false">SUM(F489:J489)</f>
        <v>4</v>
      </c>
      <c r="O489" s="4" t="n">
        <f aca="false">5-N489</f>
        <v>1</v>
      </c>
      <c r="P489" s="4" t="n">
        <f aca="false">IF(AND(M489=1,N489&lt;O489),1,0)</f>
        <v>0</v>
      </c>
    </row>
    <row r="490" customFormat="false" ht="14.25" hidden="false" customHeight="false" outlineLevel="0" collapsed="false">
      <c r="A490" s="1" t="n">
        <v>84</v>
      </c>
      <c r="B490" s="1" t="n">
        <v>98</v>
      </c>
      <c r="C490" s="1" t="n">
        <v>35</v>
      </c>
      <c r="D490" s="1" t="n">
        <v>87</v>
      </c>
      <c r="E490" s="1" t="n">
        <v>9</v>
      </c>
      <c r="F490" s="2" t="n">
        <f aca="false">IF(MOD(A490,2)=0,1,0)</f>
        <v>1</v>
      </c>
      <c r="G490" s="2" t="n">
        <f aca="false">IF(MOD(B490,2)=0,1,0)</f>
        <v>1</v>
      </c>
      <c r="H490" s="2" t="n">
        <f aca="false">IF(MOD(C490,2)=0,1,0)</f>
        <v>0</v>
      </c>
      <c r="I490" s="2" t="n">
        <f aca="false">IF(MOD(D490,2)=0,1,0)</f>
        <v>0</v>
      </c>
      <c r="J490" s="2" t="n">
        <f aca="false">IF(MOD(E490,2)=0,1,0)</f>
        <v>0</v>
      </c>
      <c r="K490" s="4" t="n">
        <f aca="false">SUMIF(F490:J490,1,A490:E490)</f>
        <v>182</v>
      </c>
      <c r="L490" s="4" t="n">
        <f aca="false">SUM(SUM(A490:E490)-K490)</f>
        <v>131</v>
      </c>
      <c r="M490" s="3" t="n">
        <f aca="false">IF(K490&gt;L490,1,0)</f>
        <v>1</v>
      </c>
      <c r="N490" s="4" t="n">
        <f aca="false">SUM(F490:J490)</f>
        <v>2</v>
      </c>
      <c r="O490" s="4" t="n">
        <f aca="false">5-N490</f>
        <v>3</v>
      </c>
      <c r="P490" s="4" t="n">
        <f aca="false">IF(AND(M490=1,N490&lt;O490),1,0)</f>
        <v>1</v>
      </c>
    </row>
    <row r="491" customFormat="false" ht="14.25" hidden="false" customHeight="false" outlineLevel="0" collapsed="false">
      <c r="A491" s="1" t="n">
        <v>21</v>
      </c>
      <c r="B491" s="1" t="n">
        <v>48</v>
      </c>
      <c r="C491" s="1" t="n">
        <v>11</v>
      </c>
      <c r="D491" s="1" t="n">
        <v>50</v>
      </c>
      <c r="E491" s="1" t="n">
        <v>21</v>
      </c>
      <c r="F491" s="2" t="n">
        <f aca="false">IF(MOD(A491,2)=0,1,0)</f>
        <v>0</v>
      </c>
      <c r="G491" s="2" t="n">
        <f aca="false">IF(MOD(B491,2)=0,1,0)</f>
        <v>1</v>
      </c>
      <c r="H491" s="2" t="n">
        <f aca="false">IF(MOD(C491,2)=0,1,0)</f>
        <v>0</v>
      </c>
      <c r="I491" s="2" t="n">
        <f aca="false">IF(MOD(D491,2)=0,1,0)</f>
        <v>1</v>
      </c>
      <c r="J491" s="2" t="n">
        <f aca="false">IF(MOD(E491,2)=0,1,0)</f>
        <v>0</v>
      </c>
      <c r="K491" s="4" t="n">
        <f aca="false">SUMIF(F491:J491,1,A491:E491)</f>
        <v>98</v>
      </c>
      <c r="L491" s="4" t="n">
        <f aca="false">SUM(SUM(A491:E491)-K491)</f>
        <v>53</v>
      </c>
      <c r="M491" s="3" t="n">
        <f aca="false">IF(K491&gt;L491,1,0)</f>
        <v>1</v>
      </c>
      <c r="N491" s="4" t="n">
        <f aca="false">SUM(F491:J491)</f>
        <v>2</v>
      </c>
      <c r="O491" s="4" t="n">
        <f aca="false">5-N491</f>
        <v>3</v>
      </c>
      <c r="P491" s="4" t="n">
        <f aca="false">IF(AND(M491=1,N491&lt;O491),1,0)</f>
        <v>1</v>
      </c>
    </row>
    <row r="492" customFormat="false" ht="14.25" hidden="false" customHeight="false" outlineLevel="0" collapsed="false">
      <c r="A492" s="1" t="n">
        <v>36</v>
      </c>
      <c r="B492" s="1" t="n">
        <v>4</v>
      </c>
      <c r="C492" s="1" t="n">
        <v>91</v>
      </c>
      <c r="D492" s="1" t="n">
        <v>28</v>
      </c>
      <c r="E492" s="1" t="n">
        <v>90</v>
      </c>
      <c r="F492" s="2" t="n">
        <f aca="false">IF(MOD(A492,2)=0,1,0)</f>
        <v>1</v>
      </c>
      <c r="G492" s="2" t="n">
        <f aca="false">IF(MOD(B492,2)=0,1,0)</f>
        <v>1</v>
      </c>
      <c r="H492" s="2" t="n">
        <f aca="false">IF(MOD(C492,2)=0,1,0)</f>
        <v>0</v>
      </c>
      <c r="I492" s="2" t="n">
        <f aca="false">IF(MOD(D492,2)=0,1,0)</f>
        <v>1</v>
      </c>
      <c r="J492" s="2" t="n">
        <f aca="false">IF(MOD(E492,2)=0,1,0)</f>
        <v>1</v>
      </c>
      <c r="K492" s="4" t="n">
        <f aca="false">SUMIF(F492:J492,1,A492:E492)</f>
        <v>158</v>
      </c>
      <c r="L492" s="4" t="n">
        <f aca="false">SUM(SUM(A492:E492)-K492)</f>
        <v>91</v>
      </c>
      <c r="M492" s="3" t="n">
        <f aca="false">IF(K492&gt;L492,1,0)</f>
        <v>1</v>
      </c>
      <c r="N492" s="4" t="n">
        <f aca="false">SUM(F492:J492)</f>
        <v>4</v>
      </c>
      <c r="O492" s="4" t="n">
        <f aca="false">5-N492</f>
        <v>1</v>
      </c>
      <c r="P492" s="4" t="n">
        <f aca="false">IF(AND(M492=1,N492&lt;O492),1,0)</f>
        <v>0</v>
      </c>
    </row>
    <row r="493" customFormat="false" ht="14.25" hidden="false" customHeight="false" outlineLevel="0" collapsed="false">
      <c r="A493" s="1" t="n">
        <v>3</v>
      </c>
      <c r="B493" s="1" t="n">
        <v>91</v>
      </c>
      <c r="C493" s="1" t="n">
        <v>18</v>
      </c>
      <c r="D493" s="1" t="n">
        <v>63</v>
      </c>
      <c r="E493" s="1" t="n">
        <v>66</v>
      </c>
      <c r="F493" s="2" t="n">
        <f aca="false">IF(MOD(A493,2)=0,1,0)</f>
        <v>0</v>
      </c>
      <c r="G493" s="2" t="n">
        <f aca="false">IF(MOD(B493,2)=0,1,0)</f>
        <v>0</v>
      </c>
      <c r="H493" s="2" t="n">
        <f aca="false">IF(MOD(C493,2)=0,1,0)</f>
        <v>1</v>
      </c>
      <c r="I493" s="2" t="n">
        <f aca="false">IF(MOD(D493,2)=0,1,0)</f>
        <v>0</v>
      </c>
      <c r="J493" s="2" t="n">
        <f aca="false">IF(MOD(E493,2)=0,1,0)</f>
        <v>1</v>
      </c>
      <c r="K493" s="4" t="n">
        <f aca="false">SUMIF(F493:J493,1,A493:E493)</f>
        <v>84</v>
      </c>
      <c r="L493" s="4" t="n">
        <f aca="false">SUM(SUM(A493:E493)-K493)</f>
        <v>157</v>
      </c>
      <c r="M493" s="3" t="n">
        <f aca="false">IF(K493&gt;L493,1,0)</f>
        <v>0</v>
      </c>
      <c r="N493" s="4" t="n">
        <f aca="false">SUM(F493:J493)</f>
        <v>2</v>
      </c>
      <c r="O493" s="4" t="n">
        <f aca="false">5-N493</f>
        <v>3</v>
      </c>
      <c r="P493" s="4" t="n">
        <f aca="false">IF(AND(M493=1,N493&lt;O493),1,0)</f>
        <v>0</v>
      </c>
    </row>
    <row r="494" customFormat="false" ht="14.25" hidden="false" customHeight="false" outlineLevel="0" collapsed="false">
      <c r="A494" s="1" t="n">
        <v>6</v>
      </c>
      <c r="B494" s="1" t="n">
        <v>76</v>
      </c>
      <c r="C494" s="1" t="n">
        <v>95</v>
      </c>
      <c r="D494" s="1" t="n">
        <v>48</v>
      </c>
      <c r="E494" s="1" t="n">
        <v>65</v>
      </c>
      <c r="F494" s="2" t="n">
        <f aca="false">IF(MOD(A494,2)=0,1,0)</f>
        <v>1</v>
      </c>
      <c r="G494" s="2" t="n">
        <f aca="false">IF(MOD(B494,2)=0,1,0)</f>
        <v>1</v>
      </c>
      <c r="H494" s="2" t="n">
        <f aca="false">IF(MOD(C494,2)=0,1,0)</f>
        <v>0</v>
      </c>
      <c r="I494" s="2" t="n">
        <f aca="false">IF(MOD(D494,2)=0,1,0)</f>
        <v>1</v>
      </c>
      <c r="J494" s="2" t="n">
        <f aca="false">IF(MOD(E494,2)=0,1,0)</f>
        <v>0</v>
      </c>
      <c r="K494" s="4" t="n">
        <f aca="false">SUMIF(F494:J494,1,A494:E494)</f>
        <v>130</v>
      </c>
      <c r="L494" s="4" t="n">
        <f aca="false">SUM(SUM(A494:E494)-K494)</f>
        <v>160</v>
      </c>
      <c r="M494" s="3" t="n">
        <f aca="false">IF(K494&gt;L494,1,0)</f>
        <v>0</v>
      </c>
      <c r="N494" s="4" t="n">
        <f aca="false">SUM(F494:J494)</f>
        <v>3</v>
      </c>
      <c r="O494" s="4" t="n">
        <f aca="false">5-N494</f>
        <v>2</v>
      </c>
      <c r="P494" s="4" t="n">
        <f aca="false">IF(AND(M494=1,N494&lt;O494),1,0)</f>
        <v>0</v>
      </c>
    </row>
    <row r="495" customFormat="false" ht="14.25" hidden="false" customHeight="false" outlineLevel="0" collapsed="false">
      <c r="A495" s="1" t="n">
        <v>86</v>
      </c>
      <c r="B495" s="1" t="n">
        <v>53</v>
      </c>
      <c r="C495" s="1" t="n">
        <v>71</v>
      </c>
      <c r="D495" s="1" t="n">
        <v>25</v>
      </c>
      <c r="E495" s="1" t="n">
        <v>29</v>
      </c>
      <c r="F495" s="2" t="n">
        <f aca="false">IF(MOD(A495,2)=0,1,0)</f>
        <v>1</v>
      </c>
      <c r="G495" s="2" t="n">
        <f aca="false">IF(MOD(B495,2)=0,1,0)</f>
        <v>0</v>
      </c>
      <c r="H495" s="2" t="n">
        <f aca="false">IF(MOD(C495,2)=0,1,0)</f>
        <v>0</v>
      </c>
      <c r="I495" s="2" t="n">
        <f aca="false">IF(MOD(D495,2)=0,1,0)</f>
        <v>0</v>
      </c>
      <c r="J495" s="2" t="n">
        <f aca="false">IF(MOD(E495,2)=0,1,0)</f>
        <v>0</v>
      </c>
      <c r="K495" s="4" t="n">
        <f aca="false">SUMIF(F495:J495,1,A495:E495)</f>
        <v>86</v>
      </c>
      <c r="L495" s="4" t="n">
        <f aca="false">SUM(SUM(A495:E495)-K495)</f>
        <v>178</v>
      </c>
      <c r="M495" s="3" t="n">
        <f aca="false">IF(K495&gt;L495,1,0)</f>
        <v>0</v>
      </c>
      <c r="N495" s="4" t="n">
        <f aca="false">SUM(F495:J495)</f>
        <v>1</v>
      </c>
      <c r="O495" s="4" t="n">
        <f aca="false">5-N495</f>
        <v>4</v>
      </c>
      <c r="P495" s="4" t="n">
        <f aca="false">IF(AND(M495=1,N495&lt;O495),1,0)</f>
        <v>0</v>
      </c>
    </row>
    <row r="496" customFormat="false" ht="14.25" hidden="false" customHeight="false" outlineLevel="0" collapsed="false">
      <c r="A496" s="1" t="n">
        <v>40</v>
      </c>
      <c r="B496" s="1" t="n">
        <v>12</v>
      </c>
      <c r="C496" s="1" t="n">
        <v>16</v>
      </c>
      <c r="D496" s="1" t="n">
        <v>92</v>
      </c>
      <c r="E496" s="1" t="n">
        <v>40</v>
      </c>
      <c r="F496" s="2" t="n">
        <f aca="false">IF(MOD(A496,2)=0,1,0)</f>
        <v>1</v>
      </c>
      <c r="G496" s="2" t="n">
        <f aca="false">IF(MOD(B496,2)=0,1,0)</f>
        <v>1</v>
      </c>
      <c r="H496" s="2" t="n">
        <f aca="false">IF(MOD(C496,2)=0,1,0)</f>
        <v>1</v>
      </c>
      <c r="I496" s="2" t="n">
        <f aca="false">IF(MOD(D496,2)=0,1,0)</f>
        <v>1</v>
      </c>
      <c r="J496" s="2" t="n">
        <f aca="false">IF(MOD(E496,2)=0,1,0)</f>
        <v>1</v>
      </c>
      <c r="K496" s="4" t="n">
        <f aca="false">SUMIF(F496:J496,1,A496:E496)</f>
        <v>200</v>
      </c>
      <c r="L496" s="4" t="n">
        <f aca="false">SUM(SUM(A496:E496)-K496)</f>
        <v>0</v>
      </c>
      <c r="M496" s="3" t="n">
        <f aca="false">IF(K496&gt;L496,1,0)</f>
        <v>1</v>
      </c>
      <c r="N496" s="4" t="n">
        <f aca="false">SUM(F496:J496)</f>
        <v>5</v>
      </c>
      <c r="O496" s="4" t="n">
        <f aca="false">5-N496</f>
        <v>0</v>
      </c>
      <c r="P496" s="4" t="n">
        <f aca="false">IF(AND(M496=1,N496&lt;O496),1,0)</f>
        <v>0</v>
      </c>
    </row>
    <row r="497" customFormat="false" ht="14.25" hidden="false" customHeight="false" outlineLevel="0" collapsed="false">
      <c r="A497" s="1" t="n">
        <v>11</v>
      </c>
      <c r="B497" s="1" t="n">
        <v>80</v>
      </c>
      <c r="C497" s="1" t="n">
        <v>3</v>
      </c>
      <c r="D497" s="1" t="n">
        <v>96</v>
      </c>
      <c r="E497" s="1" t="n">
        <v>77</v>
      </c>
      <c r="F497" s="2" t="n">
        <f aca="false">IF(MOD(A497,2)=0,1,0)</f>
        <v>0</v>
      </c>
      <c r="G497" s="2" t="n">
        <f aca="false">IF(MOD(B497,2)=0,1,0)</f>
        <v>1</v>
      </c>
      <c r="H497" s="2" t="n">
        <f aca="false">IF(MOD(C497,2)=0,1,0)</f>
        <v>0</v>
      </c>
      <c r="I497" s="2" t="n">
        <f aca="false">IF(MOD(D497,2)=0,1,0)</f>
        <v>1</v>
      </c>
      <c r="J497" s="2" t="n">
        <f aca="false">IF(MOD(E497,2)=0,1,0)</f>
        <v>0</v>
      </c>
      <c r="K497" s="4" t="n">
        <f aca="false">SUMIF(F497:J497,1,A497:E497)</f>
        <v>176</v>
      </c>
      <c r="L497" s="4" t="n">
        <f aca="false">SUM(SUM(A497:E497)-K497)</f>
        <v>91</v>
      </c>
      <c r="M497" s="3" t="n">
        <f aca="false">IF(K497&gt;L497,1,0)</f>
        <v>1</v>
      </c>
      <c r="N497" s="4" t="n">
        <f aca="false">SUM(F497:J497)</f>
        <v>2</v>
      </c>
      <c r="O497" s="4" t="n">
        <f aca="false">5-N497</f>
        <v>3</v>
      </c>
      <c r="P497" s="4" t="n">
        <f aca="false">IF(AND(M497=1,N497&lt;O497),1,0)</f>
        <v>1</v>
      </c>
    </row>
    <row r="498" customFormat="false" ht="14.25" hidden="false" customHeight="false" outlineLevel="0" collapsed="false">
      <c r="A498" s="1" t="n">
        <v>32</v>
      </c>
      <c r="B498" s="1" t="n">
        <v>52</v>
      </c>
      <c r="C498" s="1" t="n">
        <v>63</v>
      </c>
      <c r="D498" s="1" t="n">
        <v>19</v>
      </c>
      <c r="E498" s="1" t="n">
        <v>74</v>
      </c>
      <c r="F498" s="2" t="n">
        <f aca="false">IF(MOD(A498,2)=0,1,0)</f>
        <v>1</v>
      </c>
      <c r="G498" s="2" t="n">
        <f aca="false">IF(MOD(B498,2)=0,1,0)</f>
        <v>1</v>
      </c>
      <c r="H498" s="2" t="n">
        <f aca="false">IF(MOD(C498,2)=0,1,0)</f>
        <v>0</v>
      </c>
      <c r="I498" s="2" t="n">
        <f aca="false">IF(MOD(D498,2)=0,1,0)</f>
        <v>0</v>
      </c>
      <c r="J498" s="2" t="n">
        <f aca="false">IF(MOD(E498,2)=0,1,0)</f>
        <v>1</v>
      </c>
      <c r="K498" s="4" t="n">
        <f aca="false">SUMIF(F498:J498,1,A498:E498)</f>
        <v>158</v>
      </c>
      <c r="L498" s="4" t="n">
        <f aca="false">SUM(SUM(A498:E498)-K498)</f>
        <v>82</v>
      </c>
      <c r="M498" s="3" t="n">
        <f aca="false">IF(K498&gt;L498,1,0)</f>
        <v>1</v>
      </c>
      <c r="N498" s="4" t="n">
        <f aca="false">SUM(F498:J498)</f>
        <v>3</v>
      </c>
      <c r="O498" s="4" t="n">
        <f aca="false">5-N498</f>
        <v>2</v>
      </c>
      <c r="P498" s="4" t="n">
        <f aca="false">IF(AND(M498=1,N498&lt;O498),1,0)</f>
        <v>0</v>
      </c>
    </row>
    <row r="499" customFormat="false" ht="14.25" hidden="false" customHeight="false" outlineLevel="0" collapsed="false">
      <c r="A499" s="1" t="n">
        <v>71</v>
      </c>
      <c r="B499" s="1" t="n">
        <v>42</v>
      </c>
      <c r="C499" s="1" t="n">
        <v>98</v>
      </c>
      <c r="D499" s="1" t="n">
        <v>94</v>
      </c>
      <c r="E499" s="1" t="n">
        <v>83</v>
      </c>
      <c r="F499" s="2" t="n">
        <f aca="false">IF(MOD(A499,2)=0,1,0)</f>
        <v>0</v>
      </c>
      <c r="G499" s="2" t="n">
        <f aca="false">IF(MOD(B499,2)=0,1,0)</f>
        <v>1</v>
      </c>
      <c r="H499" s="2" t="n">
        <f aca="false">IF(MOD(C499,2)=0,1,0)</f>
        <v>1</v>
      </c>
      <c r="I499" s="2" t="n">
        <f aca="false">IF(MOD(D499,2)=0,1,0)</f>
        <v>1</v>
      </c>
      <c r="J499" s="2" t="n">
        <f aca="false">IF(MOD(E499,2)=0,1,0)</f>
        <v>0</v>
      </c>
      <c r="K499" s="4" t="n">
        <f aca="false">SUMIF(F499:J499,1,A499:E499)</f>
        <v>234</v>
      </c>
      <c r="L499" s="4" t="n">
        <f aca="false">SUM(SUM(A499:E499)-K499)</f>
        <v>154</v>
      </c>
      <c r="M499" s="3" t="n">
        <f aca="false">IF(K499&gt;L499,1,0)</f>
        <v>1</v>
      </c>
      <c r="N499" s="4" t="n">
        <f aca="false">SUM(F499:J499)</f>
        <v>3</v>
      </c>
      <c r="O499" s="4" t="n">
        <f aca="false">5-N499</f>
        <v>2</v>
      </c>
      <c r="P499" s="4" t="n">
        <f aca="false">IF(AND(M499=1,N499&lt;O499),1,0)</f>
        <v>0</v>
      </c>
    </row>
    <row r="500" customFormat="false" ht="14.25" hidden="false" customHeight="false" outlineLevel="0" collapsed="false">
      <c r="A500" s="1" t="n">
        <v>96</v>
      </c>
      <c r="B500" s="1" t="n">
        <v>18</v>
      </c>
      <c r="C500" s="1" t="n">
        <v>14</v>
      </c>
      <c r="D500" s="1" t="n">
        <v>1</v>
      </c>
      <c r="E500" s="1" t="n">
        <v>51</v>
      </c>
      <c r="F500" s="2" t="n">
        <f aca="false">IF(MOD(A500,2)=0,1,0)</f>
        <v>1</v>
      </c>
      <c r="G500" s="2" t="n">
        <f aca="false">IF(MOD(B500,2)=0,1,0)</f>
        <v>1</v>
      </c>
      <c r="H500" s="2" t="n">
        <f aca="false">IF(MOD(C500,2)=0,1,0)</f>
        <v>1</v>
      </c>
      <c r="I500" s="2" t="n">
        <f aca="false">IF(MOD(D500,2)=0,1,0)</f>
        <v>0</v>
      </c>
      <c r="J500" s="2" t="n">
        <f aca="false">IF(MOD(E500,2)=0,1,0)</f>
        <v>0</v>
      </c>
      <c r="K500" s="4" t="n">
        <f aca="false">SUMIF(F500:J500,1,A500:E500)</f>
        <v>128</v>
      </c>
      <c r="L500" s="4" t="n">
        <f aca="false">SUM(SUM(A500:E500)-K500)</f>
        <v>52</v>
      </c>
      <c r="M500" s="3" t="n">
        <f aca="false">IF(K500&gt;L500,1,0)</f>
        <v>1</v>
      </c>
      <c r="N500" s="4" t="n">
        <f aca="false">SUM(F500:J500)</f>
        <v>3</v>
      </c>
      <c r="O500" s="4" t="n">
        <f aca="false">5-N500</f>
        <v>2</v>
      </c>
      <c r="P500" s="4" t="n">
        <f aca="false">IF(AND(M500=1,N500&lt;O500),1,0)</f>
        <v>0</v>
      </c>
    </row>
    <row r="501" customFormat="false" ht="14.25" hidden="false" customHeight="false" outlineLevel="0" collapsed="false">
      <c r="A501" s="1" t="n">
        <v>23</v>
      </c>
      <c r="B501" s="1" t="n">
        <v>66</v>
      </c>
      <c r="C501" s="1" t="n">
        <v>68</v>
      </c>
      <c r="D501" s="1" t="n">
        <v>70</v>
      </c>
      <c r="E501" s="1" t="n">
        <v>62</v>
      </c>
      <c r="F501" s="2" t="n">
        <f aca="false">IF(MOD(A501,2)=0,1,0)</f>
        <v>0</v>
      </c>
      <c r="G501" s="2" t="n">
        <f aca="false">IF(MOD(B501,2)=0,1,0)</f>
        <v>1</v>
      </c>
      <c r="H501" s="2" t="n">
        <f aca="false">IF(MOD(C501,2)=0,1,0)</f>
        <v>1</v>
      </c>
      <c r="I501" s="2" t="n">
        <f aca="false">IF(MOD(D501,2)=0,1,0)</f>
        <v>1</v>
      </c>
      <c r="J501" s="2" t="n">
        <f aca="false">IF(MOD(E501,2)=0,1,0)</f>
        <v>1</v>
      </c>
      <c r="K501" s="4" t="n">
        <f aca="false">SUMIF(F501:J501,1,A501:E501)</f>
        <v>266</v>
      </c>
      <c r="L501" s="4" t="n">
        <f aca="false">SUM(SUM(A501:E501)-K501)</f>
        <v>23</v>
      </c>
      <c r="M501" s="3" t="n">
        <f aca="false">IF(K501&gt;L501,1,0)</f>
        <v>1</v>
      </c>
      <c r="N501" s="4" t="n">
        <f aca="false">SUM(F501:J501)</f>
        <v>4</v>
      </c>
      <c r="O501" s="4" t="n">
        <f aca="false">5-N501</f>
        <v>1</v>
      </c>
      <c r="P501" s="4" t="n">
        <f aca="false">IF(AND(M501=1,N501&lt;O501),1,0)</f>
        <v>0</v>
      </c>
    </row>
    <row r="502" customFormat="false" ht="14.25" hidden="false" customHeight="false" outlineLevel="0" collapsed="false">
      <c r="A502" s="1" t="n">
        <v>58</v>
      </c>
      <c r="B502" s="1" t="n">
        <v>80</v>
      </c>
      <c r="C502" s="1" t="n">
        <v>3</v>
      </c>
      <c r="D502" s="1" t="n">
        <v>3</v>
      </c>
      <c r="E502" s="1" t="n">
        <v>51</v>
      </c>
      <c r="F502" s="2" t="n">
        <f aca="false">IF(MOD(A502,2)=0,1,0)</f>
        <v>1</v>
      </c>
      <c r="G502" s="2" t="n">
        <f aca="false">IF(MOD(B502,2)=0,1,0)</f>
        <v>1</v>
      </c>
      <c r="H502" s="2" t="n">
        <f aca="false">IF(MOD(C502,2)=0,1,0)</f>
        <v>0</v>
      </c>
      <c r="I502" s="2" t="n">
        <f aca="false">IF(MOD(D502,2)=0,1,0)</f>
        <v>0</v>
      </c>
      <c r="J502" s="2" t="n">
        <f aca="false">IF(MOD(E502,2)=0,1,0)</f>
        <v>0</v>
      </c>
      <c r="K502" s="4" t="n">
        <f aca="false">SUMIF(F502:J502,1,A502:E502)</f>
        <v>138</v>
      </c>
      <c r="L502" s="4" t="n">
        <f aca="false">SUM(SUM(A502:E502)-K502)</f>
        <v>57</v>
      </c>
      <c r="M502" s="3" t="n">
        <f aca="false">IF(K502&gt;L502,1,0)</f>
        <v>1</v>
      </c>
      <c r="N502" s="4" t="n">
        <f aca="false">SUM(F502:J502)</f>
        <v>2</v>
      </c>
      <c r="O502" s="4" t="n">
        <f aca="false">5-N502</f>
        <v>3</v>
      </c>
      <c r="P502" s="4" t="n">
        <f aca="false">IF(AND(M502=1,N502&lt;O502),1,0)</f>
        <v>1</v>
      </c>
    </row>
    <row r="503" customFormat="false" ht="14.25" hidden="false" customHeight="false" outlineLevel="0" collapsed="false">
      <c r="A503" s="1" t="n">
        <v>47</v>
      </c>
      <c r="B503" s="1" t="n">
        <v>31</v>
      </c>
      <c r="C503" s="1" t="n">
        <v>89</v>
      </c>
      <c r="D503" s="1" t="n">
        <v>17</v>
      </c>
      <c r="E503" s="1" t="n">
        <v>27</v>
      </c>
      <c r="F503" s="2" t="n">
        <f aca="false">IF(MOD(A503,2)=0,1,0)</f>
        <v>0</v>
      </c>
      <c r="G503" s="2" t="n">
        <f aca="false">IF(MOD(B503,2)=0,1,0)</f>
        <v>0</v>
      </c>
      <c r="H503" s="2" t="n">
        <f aca="false">IF(MOD(C503,2)=0,1,0)</f>
        <v>0</v>
      </c>
      <c r="I503" s="2" t="n">
        <f aca="false">IF(MOD(D503,2)=0,1,0)</f>
        <v>0</v>
      </c>
      <c r="J503" s="2" t="n">
        <f aca="false">IF(MOD(E503,2)=0,1,0)</f>
        <v>0</v>
      </c>
      <c r="K503" s="4" t="n">
        <f aca="false">SUMIF(F503:J503,1,A503:E503)</f>
        <v>0</v>
      </c>
      <c r="L503" s="4" t="n">
        <f aca="false">SUM(SUM(A503:E503)-K503)</f>
        <v>211</v>
      </c>
      <c r="M503" s="3" t="n">
        <f aca="false">IF(K503&gt;L503,1,0)</f>
        <v>0</v>
      </c>
      <c r="N503" s="4" t="n">
        <f aca="false">SUM(F503:J503)</f>
        <v>0</v>
      </c>
      <c r="O503" s="4" t="n">
        <f aca="false">5-N503</f>
        <v>5</v>
      </c>
      <c r="P503" s="4" t="n">
        <f aca="false">IF(AND(M503=1,N503&lt;O503),1,0)</f>
        <v>0</v>
      </c>
    </row>
    <row r="504" customFormat="false" ht="14.25" hidden="false" customHeight="false" outlineLevel="0" collapsed="false">
      <c r="A504" s="1" t="n">
        <v>27</v>
      </c>
      <c r="B504" s="1" t="n">
        <v>81</v>
      </c>
      <c r="C504" s="1" t="n">
        <v>38</v>
      </c>
      <c r="D504" s="1" t="n">
        <v>34</v>
      </c>
      <c r="E504" s="1" t="n">
        <v>52</v>
      </c>
      <c r="F504" s="2" t="n">
        <f aca="false">IF(MOD(A504,2)=0,1,0)</f>
        <v>0</v>
      </c>
      <c r="G504" s="2" t="n">
        <f aca="false">IF(MOD(B504,2)=0,1,0)</f>
        <v>0</v>
      </c>
      <c r="H504" s="2" t="n">
        <f aca="false">IF(MOD(C504,2)=0,1,0)</f>
        <v>1</v>
      </c>
      <c r="I504" s="2" t="n">
        <f aca="false">IF(MOD(D504,2)=0,1,0)</f>
        <v>1</v>
      </c>
      <c r="J504" s="2" t="n">
        <f aca="false">IF(MOD(E504,2)=0,1,0)</f>
        <v>1</v>
      </c>
      <c r="K504" s="4" t="n">
        <f aca="false">SUMIF(F504:J504,1,A504:E504)</f>
        <v>124</v>
      </c>
      <c r="L504" s="4" t="n">
        <f aca="false">SUM(SUM(A504:E504)-K504)</f>
        <v>108</v>
      </c>
      <c r="M504" s="3" t="n">
        <f aca="false">IF(K504&gt;L504,1,0)</f>
        <v>1</v>
      </c>
      <c r="N504" s="4" t="n">
        <f aca="false">SUM(F504:J504)</f>
        <v>3</v>
      </c>
      <c r="O504" s="4" t="n">
        <f aca="false">5-N504</f>
        <v>2</v>
      </c>
      <c r="P504" s="4" t="n">
        <f aca="false">IF(AND(M504=1,N504&lt;O504),1,0)</f>
        <v>0</v>
      </c>
    </row>
    <row r="505" customFormat="false" ht="14.25" hidden="false" customHeight="false" outlineLevel="0" collapsed="false">
      <c r="A505" s="1" t="n">
        <v>89</v>
      </c>
      <c r="B505" s="1" t="n">
        <v>88</v>
      </c>
      <c r="C505" s="1" t="n">
        <v>61</v>
      </c>
      <c r="D505" s="1" t="n">
        <v>69</v>
      </c>
      <c r="E505" s="1" t="n">
        <v>96</v>
      </c>
      <c r="F505" s="2" t="n">
        <f aca="false">IF(MOD(A505,2)=0,1,0)</f>
        <v>0</v>
      </c>
      <c r="G505" s="2" t="n">
        <f aca="false">IF(MOD(B505,2)=0,1,0)</f>
        <v>1</v>
      </c>
      <c r="H505" s="2" t="n">
        <f aca="false">IF(MOD(C505,2)=0,1,0)</f>
        <v>0</v>
      </c>
      <c r="I505" s="2" t="n">
        <f aca="false">IF(MOD(D505,2)=0,1,0)</f>
        <v>0</v>
      </c>
      <c r="J505" s="2" t="n">
        <f aca="false">IF(MOD(E505,2)=0,1,0)</f>
        <v>1</v>
      </c>
      <c r="K505" s="4" t="n">
        <f aca="false">SUMIF(F505:J505,1,A505:E505)</f>
        <v>184</v>
      </c>
      <c r="L505" s="4" t="n">
        <f aca="false">SUM(SUM(A505:E505)-K505)</f>
        <v>219</v>
      </c>
      <c r="M505" s="3" t="n">
        <f aca="false">IF(K505&gt;L505,1,0)</f>
        <v>0</v>
      </c>
      <c r="N505" s="4" t="n">
        <f aca="false">SUM(F505:J505)</f>
        <v>2</v>
      </c>
      <c r="O505" s="4" t="n">
        <f aca="false">5-N505</f>
        <v>3</v>
      </c>
      <c r="P505" s="4" t="n">
        <f aca="false">IF(AND(M505=1,N505&lt;O505),1,0)</f>
        <v>0</v>
      </c>
    </row>
    <row r="506" customFormat="false" ht="14.25" hidden="false" customHeight="false" outlineLevel="0" collapsed="false">
      <c r="A506" s="1" t="n">
        <v>64</v>
      </c>
      <c r="B506" s="1" t="n">
        <v>68</v>
      </c>
      <c r="C506" s="1" t="n">
        <v>8</v>
      </c>
      <c r="D506" s="1" t="n">
        <v>42</v>
      </c>
      <c r="E506" s="1" t="n">
        <v>26</v>
      </c>
      <c r="F506" s="2" t="n">
        <f aca="false">IF(MOD(A506,2)=0,1,0)</f>
        <v>1</v>
      </c>
      <c r="G506" s="2" t="n">
        <f aca="false">IF(MOD(B506,2)=0,1,0)</f>
        <v>1</v>
      </c>
      <c r="H506" s="2" t="n">
        <f aca="false">IF(MOD(C506,2)=0,1,0)</f>
        <v>1</v>
      </c>
      <c r="I506" s="2" t="n">
        <f aca="false">IF(MOD(D506,2)=0,1,0)</f>
        <v>1</v>
      </c>
      <c r="J506" s="2" t="n">
        <f aca="false">IF(MOD(E506,2)=0,1,0)</f>
        <v>1</v>
      </c>
      <c r="K506" s="4" t="n">
        <f aca="false">SUMIF(F506:J506,1,A506:E506)</f>
        <v>208</v>
      </c>
      <c r="L506" s="4" t="n">
        <f aca="false">SUM(SUM(A506:E506)-K506)</f>
        <v>0</v>
      </c>
      <c r="M506" s="3" t="n">
        <f aca="false">IF(K506&gt;L506,1,0)</f>
        <v>1</v>
      </c>
      <c r="N506" s="4" t="n">
        <f aca="false">SUM(F506:J506)</f>
        <v>5</v>
      </c>
      <c r="O506" s="4" t="n">
        <f aca="false">5-N506</f>
        <v>0</v>
      </c>
      <c r="P506" s="4" t="n">
        <f aca="false">IF(AND(M506=1,N506&lt;O506),1,0)</f>
        <v>0</v>
      </c>
    </row>
    <row r="507" customFormat="false" ht="14.25" hidden="false" customHeight="false" outlineLevel="0" collapsed="false">
      <c r="A507" s="1" t="n">
        <v>40</v>
      </c>
      <c r="B507" s="1" t="n">
        <v>34</v>
      </c>
      <c r="C507" s="1" t="n">
        <v>55</v>
      </c>
      <c r="D507" s="1" t="n">
        <v>57</v>
      </c>
      <c r="E507" s="1" t="n">
        <v>61</v>
      </c>
      <c r="F507" s="2" t="n">
        <f aca="false">IF(MOD(A507,2)=0,1,0)</f>
        <v>1</v>
      </c>
      <c r="G507" s="2" t="n">
        <f aca="false">IF(MOD(B507,2)=0,1,0)</f>
        <v>1</v>
      </c>
      <c r="H507" s="2" t="n">
        <f aca="false">IF(MOD(C507,2)=0,1,0)</f>
        <v>0</v>
      </c>
      <c r="I507" s="2" t="n">
        <f aca="false">IF(MOD(D507,2)=0,1,0)</f>
        <v>0</v>
      </c>
      <c r="J507" s="2" t="n">
        <f aca="false">IF(MOD(E507,2)=0,1,0)</f>
        <v>0</v>
      </c>
      <c r="K507" s="4" t="n">
        <f aca="false">SUMIF(F507:J507,1,A507:E507)</f>
        <v>74</v>
      </c>
      <c r="L507" s="4" t="n">
        <f aca="false">SUM(SUM(A507:E507)-K507)</f>
        <v>173</v>
      </c>
      <c r="M507" s="3" t="n">
        <f aca="false">IF(K507&gt;L507,1,0)</f>
        <v>0</v>
      </c>
      <c r="N507" s="4" t="n">
        <f aca="false">SUM(F507:J507)</f>
        <v>2</v>
      </c>
      <c r="O507" s="4" t="n">
        <f aca="false">5-N507</f>
        <v>3</v>
      </c>
      <c r="P507" s="4" t="n">
        <f aca="false">IF(AND(M507=1,N507&lt;O507),1,0)</f>
        <v>0</v>
      </c>
    </row>
    <row r="508" customFormat="false" ht="14.25" hidden="false" customHeight="false" outlineLevel="0" collapsed="false">
      <c r="A508" s="1" t="n">
        <v>70</v>
      </c>
      <c r="B508" s="1" t="n">
        <v>54</v>
      </c>
      <c r="C508" s="1" t="n">
        <v>64</v>
      </c>
      <c r="D508" s="1" t="n">
        <v>93</v>
      </c>
      <c r="E508" s="1" t="n">
        <v>77</v>
      </c>
      <c r="F508" s="2" t="n">
        <f aca="false">IF(MOD(A508,2)=0,1,0)</f>
        <v>1</v>
      </c>
      <c r="G508" s="2" t="n">
        <f aca="false">IF(MOD(B508,2)=0,1,0)</f>
        <v>1</v>
      </c>
      <c r="H508" s="2" t="n">
        <f aca="false">IF(MOD(C508,2)=0,1,0)</f>
        <v>1</v>
      </c>
      <c r="I508" s="2" t="n">
        <f aca="false">IF(MOD(D508,2)=0,1,0)</f>
        <v>0</v>
      </c>
      <c r="J508" s="2" t="n">
        <f aca="false">IF(MOD(E508,2)=0,1,0)</f>
        <v>0</v>
      </c>
      <c r="K508" s="4" t="n">
        <f aca="false">SUMIF(F508:J508,1,A508:E508)</f>
        <v>188</v>
      </c>
      <c r="L508" s="4" t="n">
        <f aca="false">SUM(SUM(A508:E508)-K508)</f>
        <v>170</v>
      </c>
      <c r="M508" s="3" t="n">
        <f aca="false">IF(K508&gt;L508,1,0)</f>
        <v>1</v>
      </c>
      <c r="N508" s="4" t="n">
        <f aca="false">SUM(F508:J508)</f>
        <v>3</v>
      </c>
      <c r="O508" s="4" t="n">
        <f aca="false">5-N508</f>
        <v>2</v>
      </c>
      <c r="P508" s="4" t="n">
        <f aca="false">IF(AND(M508=1,N508&lt;O508),1,0)</f>
        <v>0</v>
      </c>
    </row>
    <row r="509" customFormat="false" ht="14.25" hidden="false" customHeight="false" outlineLevel="0" collapsed="false">
      <c r="A509" s="1" t="n">
        <v>25</v>
      </c>
      <c r="B509" s="1" t="n">
        <v>78</v>
      </c>
      <c r="C509" s="1" t="n">
        <v>69</v>
      </c>
      <c r="D509" s="1" t="n">
        <v>43</v>
      </c>
      <c r="E509" s="1" t="n">
        <v>100</v>
      </c>
      <c r="F509" s="2" t="n">
        <f aca="false">IF(MOD(A509,2)=0,1,0)</f>
        <v>0</v>
      </c>
      <c r="G509" s="2" t="n">
        <f aca="false">IF(MOD(B509,2)=0,1,0)</f>
        <v>1</v>
      </c>
      <c r="H509" s="2" t="n">
        <f aca="false">IF(MOD(C509,2)=0,1,0)</f>
        <v>0</v>
      </c>
      <c r="I509" s="2" t="n">
        <f aca="false">IF(MOD(D509,2)=0,1,0)</f>
        <v>0</v>
      </c>
      <c r="J509" s="2" t="n">
        <f aca="false">IF(MOD(E509,2)=0,1,0)</f>
        <v>1</v>
      </c>
      <c r="K509" s="4" t="n">
        <f aca="false">SUMIF(F509:J509,1,A509:E509)</f>
        <v>178</v>
      </c>
      <c r="L509" s="4" t="n">
        <f aca="false">SUM(SUM(A509:E509)-K509)</f>
        <v>137</v>
      </c>
      <c r="M509" s="3" t="n">
        <f aca="false">IF(K509&gt;L509,1,0)</f>
        <v>1</v>
      </c>
      <c r="N509" s="4" t="n">
        <f aca="false">SUM(F509:J509)</f>
        <v>2</v>
      </c>
      <c r="O509" s="4" t="n">
        <f aca="false">5-N509</f>
        <v>3</v>
      </c>
      <c r="P509" s="4" t="n">
        <f aca="false">IF(AND(M509=1,N509&lt;O509),1,0)</f>
        <v>1</v>
      </c>
    </row>
    <row r="510" customFormat="false" ht="14.25" hidden="false" customHeight="false" outlineLevel="0" collapsed="false">
      <c r="A510" s="1" t="n">
        <v>32</v>
      </c>
      <c r="B510" s="1" t="n">
        <v>89</v>
      </c>
      <c r="C510" s="1" t="n">
        <v>63</v>
      </c>
      <c r="D510" s="1" t="n">
        <v>93</v>
      </c>
      <c r="E510" s="1" t="n">
        <v>72</v>
      </c>
      <c r="F510" s="2" t="n">
        <f aca="false">IF(MOD(A510,2)=0,1,0)</f>
        <v>1</v>
      </c>
      <c r="G510" s="2" t="n">
        <f aca="false">IF(MOD(B510,2)=0,1,0)</f>
        <v>0</v>
      </c>
      <c r="H510" s="2" t="n">
        <f aca="false">IF(MOD(C510,2)=0,1,0)</f>
        <v>0</v>
      </c>
      <c r="I510" s="2" t="n">
        <f aca="false">IF(MOD(D510,2)=0,1,0)</f>
        <v>0</v>
      </c>
      <c r="J510" s="2" t="n">
        <f aca="false">IF(MOD(E510,2)=0,1,0)</f>
        <v>1</v>
      </c>
      <c r="K510" s="4" t="n">
        <f aca="false">SUMIF(F510:J510,1,A510:E510)</f>
        <v>104</v>
      </c>
      <c r="L510" s="4" t="n">
        <f aca="false">SUM(SUM(A510:E510)-K510)</f>
        <v>245</v>
      </c>
      <c r="M510" s="3" t="n">
        <f aca="false">IF(K510&gt;L510,1,0)</f>
        <v>0</v>
      </c>
      <c r="N510" s="4" t="n">
        <f aca="false">SUM(F510:J510)</f>
        <v>2</v>
      </c>
      <c r="O510" s="4" t="n">
        <f aca="false">5-N510</f>
        <v>3</v>
      </c>
      <c r="P510" s="4" t="n">
        <f aca="false">IF(AND(M510=1,N510&lt;O510),1,0)</f>
        <v>0</v>
      </c>
    </row>
    <row r="511" customFormat="false" ht="14.25" hidden="false" customHeight="false" outlineLevel="0" collapsed="false">
      <c r="A511" s="1" t="n">
        <v>14</v>
      </c>
      <c r="B511" s="1" t="n">
        <v>97</v>
      </c>
      <c r="C511" s="1" t="n">
        <v>71</v>
      </c>
      <c r="D511" s="1" t="n">
        <v>45</v>
      </c>
      <c r="E511" s="1" t="n">
        <v>48</v>
      </c>
      <c r="F511" s="2" t="n">
        <f aca="false">IF(MOD(A511,2)=0,1,0)</f>
        <v>1</v>
      </c>
      <c r="G511" s="2" t="n">
        <f aca="false">IF(MOD(B511,2)=0,1,0)</f>
        <v>0</v>
      </c>
      <c r="H511" s="2" t="n">
        <f aca="false">IF(MOD(C511,2)=0,1,0)</f>
        <v>0</v>
      </c>
      <c r="I511" s="2" t="n">
        <f aca="false">IF(MOD(D511,2)=0,1,0)</f>
        <v>0</v>
      </c>
      <c r="J511" s="2" t="n">
        <f aca="false">IF(MOD(E511,2)=0,1,0)</f>
        <v>1</v>
      </c>
      <c r="K511" s="4" t="n">
        <f aca="false">SUMIF(F511:J511,1,A511:E511)</f>
        <v>62</v>
      </c>
      <c r="L511" s="4" t="n">
        <f aca="false">SUM(SUM(A511:E511)-K511)</f>
        <v>213</v>
      </c>
      <c r="M511" s="3" t="n">
        <f aca="false">IF(K511&gt;L511,1,0)</f>
        <v>0</v>
      </c>
      <c r="N511" s="4" t="n">
        <f aca="false">SUM(F511:J511)</f>
        <v>2</v>
      </c>
      <c r="O511" s="4" t="n">
        <f aca="false">5-N511</f>
        <v>3</v>
      </c>
      <c r="P511" s="4" t="n">
        <f aca="false">IF(AND(M511=1,N511&lt;O511),1,0)</f>
        <v>0</v>
      </c>
    </row>
    <row r="512" customFormat="false" ht="14.25" hidden="false" customHeight="false" outlineLevel="0" collapsed="false">
      <c r="A512" s="1" t="n">
        <v>20</v>
      </c>
      <c r="B512" s="1" t="n">
        <v>64</v>
      </c>
      <c r="C512" s="1" t="n">
        <v>50</v>
      </c>
      <c r="D512" s="1" t="n">
        <v>3</v>
      </c>
      <c r="E512" s="1" t="n">
        <v>24</v>
      </c>
      <c r="F512" s="2" t="n">
        <f aca="false">IF(MOD(A512,2)=0,1,0)</f>
        <v>1</v>
      </c>
      <c r="G512" s="2" t="n">
        <f aca="false">IF(MOD(B512,2)=0,1,0)</f>
        <v>1</v>
      </c>
      <c r="H512" s="2" t="n">
        <f aca="false">IF(MOD(C512,2)=0,1,0)</f>
        <v>1</v>
      </c>
      <c r="I512" s="2" t="n">
        <f aca="false">IF(MOD(D512,2)=0,1,0)</f>
        <v>0</v>
      </c>
      <c r="J512" s="2" t="n">
        <f aca="false">IF(MOD(E512,2)=0,1,0)</f>
        <v>1</v>
      </c>
      <c r="K512" s="4" t="n">
        <f aca="false">SUMIF(F512:J512,1,A512:E512)</f>
        <v>158</v>
      </c>
      <c r="L512" s="4" t="n">
        <f aca="false">SUM(SUM(A512:E512)-K512)</f>
        <v>3</v>
      </c>
      <c r="M512" s="3" t="n">
        <f aca="false">IF(K512&gt;L512,1,0)</f>
        <v>1</v>
      </c>
      <c r="N512" s="4" t="n">
        <f aca="false">SUM(F512:J512)</f>
        <v>4</v>
      </c>
      <c r="O512" s="4" t="n">
        <f aca="false">5-N512</f>
        <v>1</v>
      </c>
      <c r="P512" s="4" t="n">
        <f aca="false">IF(AND(M512=1,N512&lt;O512),1,0)</f>
        <v>0</v>
      </c>
    </row>
    <row r="513" customFormat="false" ht="14.25" hidden="false" customHeight="false" outlineLevel="0" collapsed="false">
      <c r="A513" s="1" t="n">
        <v>66</v>
      </c>
      <c r="B513" s="1" t="n">
        <v>4</v>
      </c>
      <c r="C513" s="1" t="n">
        <v>57</v>
      </c>
      <c r="D513" s="1" t="n">
        <v>62</v>
      </c>
      <c r="E513" s="1" t="n">
        <v>63</v>
      </c>
      <c r="F513" s="2" t="n">
        <f aca="false">IF(MOD(A513,2)=0,1,0)</f>
        <v>1</v>
      </c>
      <c r="G513" s="2" t="n">
        <f aca="false">IF(MOD(B513,2)=0,1,0)</f>
        <v>1</v>
      </c>
      <c r="H513" s="2" t="n">
        <f aca="false">IF(MOD(C513,2)=0,1,0)</f>
        <v>0</v>
      </c>
      <c r="I513" s="2" t="n">
        <f aca="false">IF(MOD(D513,2)=0,1,0)</f>
        <v>1</v>
      </c>
      <c r="J513" s="2" t="n">
        <f aca="false">IF(MOD(E513,2)=0,1,0)</f>
        <v>0</v>
      </c>
      <c r="K513" s="4" t="n">
        <f aca="false">SUMIF(F513:J513,1,A513:E513)</f>
        <v>132</v>
      </c>
      <c r="L513" s="4" t="n">
        <f aca="false">SUM(SUM(A513:E513)-K513)</f>
        <v>120</v>
      </c>
      <c r="M513" s="3" t="n">
        <f aca="false">IF(K513&gt;L513,1,0)</f>
        <v>1</v>
      </c>
      <c r="N513" s="4" t="n">
        <f aca="false">SUM(F513:J513)</f>
        <v>3</v>
      </c>
      <c r="O513" s="4" t="n">
        <f aca="false">5-N513</f>
        <v>2</v>
      </c>
      <c r="P513" s="4" t="n">
        <f aca="false">IF(AND(M513=1,N513&lt;O513),1,0)</f>
        <v>0</v>
      </c>
    </row>
    <row r="514" customFormat="false" ht="14.25" hidden="false" customHeight="false" outlineLevel="0" collapsed="false">
      <c r="A514" s="1" t="n">
        <v>79</v>
      </c>
      <c r="B514" s="1" t="n">
        <v>96</v>
      </c>
      <c r="C514" s="1" t="n">
        <v>63</v>
      </c>
      <c r="D514" s="1" t="n">
        <v>4</v>
      </c>
      <c r="E514" s="1" t="n">
        <v>16</v>
      </c>
      <c r="F514" s="2" t="n">
        <f aca="false">IF(MOD(A514,2)=0,1,0)</f>
        <v>0</v>
      </c>
      <c r="G514" s="2" t="n">
        <f aca="false">IF(MOD(B514,2)=0,1,0)</f>
        <v>1</v>
      </c>
      <c r="H514" s="2" t="n">
        <f aca="false">IF(MOD(C514,2)=0,1,0)</f>
        <v>0</v>
      </c>
      <c r="I514" s="2" t="n">
        <f aca="false">IF(MOD(D514,2)=0,1,0)</f>
        <v>1</v>
      </c>
      <c r="J514" s="2" t="n">
        <f aca="false">IF(MOD(E514,2)=0,1,0)</f>
        <v>1</v>
      </c>
      <c r="K514" s="4" t="n">
        <f aca="false">SUMIF(F514:J514,1,A514:E514)</f>
        <v>116</v>
      </c>
      <c r="L514" s="4" t="n">
        <f aca="false">SUM(SUM(A514:E514)-K514)</f>
        <v>142</v>
      </c>
      <c r="M514" s="3" t="n">
        <f aca="false">IF(K514&gt;L514,1,0)</f>
        <v>0</v>
      </c>
      <c r="N514" s="4" t="n">
        <f aca="false">SUM(F514:J514)</f>
        <v>3</v>
      </c>
      <c r="O514" s="4" t="n">
        <f aca="false">5-N514</f>
        <v>2</v>
      </c>
      <c r="P514" s="4" t="n">
        <f aca="false">IF(AND(M514=1,N514&lt;O514),1,0)</f>
        <v>0</v>
      </c>
    </row>
    <row r="515" customFormat="false" ht="14.25" hidden="false" customHeight="false" outlineLevel="0" collapsed="false">
      <c r="A515" s="1" t="n">
        <v>28</v>
      </c>
      <c r="B515" s="1" t="n">
        <v>91</v>
      </c>
      <c r="C515" s="1" t="n">
        <v>95</v>
      </c>
      <c r="D515" s="1" t="n">
        <v>42</v>
      </c>
      <c r="E515" s="1" t="n">
        <v>74</v>
      </c>
      <c r="F515" s="2" t="n">
        <f aca="false">IF(MOD(A515,2)=0,1,0)</f>
        <v>1</v>
      </c>
      <c r="G515" s="2" t="n">
        <f aca="false">IF(MOD(B515,2)=0,1,0)</f>
        <v>0</v>
      </c>
      <c r="H515" s="2" t="n">
        <f aca="false">IF(MOD(C515,2)=0,1,0)</f>
        <v>0</v>
      </c>
      <c r="I515" s="2" t="n">
        <f aca="false">IF(MOD(D515,2)=0,1,0)</f>
        <v>1</v>
      </c>
      <c r="J515" s="2" t="n">
        <f aca="false">IF(MOD(E515,2)=0,1,0)</f>
        <v>1</v>
      </c>
      <c r="K515" s="4" t="n">
        <f aca="false">SUMIF(F515:J515,1,A515:E515)</f>
        <v>144</v>
      </c>
      <c r="L515" s="4" t="n">
        <f aca="false">SUM(SUM(A515:E515)-K515)</f>
        <v>186</v>
      </c>
      <c r="M515" s="3" t="n">
        <f aca="false">IF(K515&gt;L515,1,0)</f>
        <v>0</v>
      </c>
      <c r="N515" s="4" t="n">
        <f aca="false">SUM(F515:J515)</f>
        <v>3</v>
      </c>
      <c r="O515" s="4" t="n">
        <f aca="false">5-N515</f>
        <v>2</v>
      </c>
      <c r="P515" s="4" t="n">
        <f aca="false">IF(AND(M515=1,N515&lt;O515),1,0)</f>
        <v>0</v>
      </c>
    </row>
    <row r="516" customFormat="false" ht="14.25" hidden="false" customHeight="false" outlineLevel="0" collapsed="false">
      <c r="A516" s="1" t="n">
        <v>69</v>
      </c>
      <c r="B516" s="1" t="n">
        <v>9</v>
      </c>
      <c r="C516" s="1" t="n">
        <v>92</v>
      </c>
      <c r="D516" s="1" t="n">
        <v>61</v>
      </c>
      <c r="E516" s="1" t="n">
        <v>6</v>
      </c>
      <c r="F516" s="2" t="n">
        <f aca="false">IF(MOD(A516,2)=0,1,0)</f>
        <v>0</v>
      </c>
      <c r="G516" s="2" t="n">
        <f aca="false">IF(MOD(B516,2)=0,1,0)</f>
        <v>0</v>
      </c>
      <c r="H516" s="2" t="n">
        <f aca="false">IF(MOD(C516,2)=0,1,0)</f>
        <v>1</v>
      </c>
      <c r="I516" s="2" t="n">
        <f aca="false">IF(MOD(D516,2)=0,1,0)</f>
        <v>0</v>
      </c>
      <c r="J516" s="2" t="n">
        <f aca="false">IF(MOD(E516,2)=0,1,0)</f>
        <v>1</v>
      </c>
      <c r="K516" s="4" t="n">
        <f aca="false">SUMIF(F516:J516,1,A516:E516)</f>
        <v>98</v>
      </c>
      <c r="L516" s="4" t="n">
        <f aca="false">SUM(SUM(A516:E516)-K516)</f>
        <v>139</v>
      </c>
      <c r="M516" s="3" t="n">
        <f aca="false">IF(K516&gt;L516,1,0)</f>
        <v>0</v>
      </c>
      <c r="N516" s="4" t="n">
        <f aca="false">SUM(F516:J516)</f>
        <v>2</v>
      </c>
      <c r="O516" s="4" t="n">
        <f aca="false">5-N516</f>
        <v>3</v>
      </c>
      <c r="P516" s="4" t="n">
        <f aca="false">IF(AND(M516=1,N516&lt;O516),1,0)</f>
        <v>0</v>
      </c>
    </row>
    <row r="517" customFormat="false" ht="14.25" hidden="false" customHeight="false" outlineLevel="0" collapsed="false">
      <c r="A517" s="1" t="n">
        <v>41</v>
      </c>
      <c r="B517" s="1" t="n">
        <v>74</v>
      </c>
      <c r="C517" s="1" t="n">
        <v>55</v>
      </c>
      <c r="D517" s="1" t="n">
        <v>99</v>
      </c>
      <c r="E517" s="1" t="n">
        <v>42</v>
      </c>
      <c r="F517" s="2" t="n">
        <f aca="false">IF(MOD(A517,2)=0,1,0)</f>
        <v>0</v>
      </c>
      <c r="G517" s="2" t="n">
        <f aca="false">IF(MOD(B517,2)=0,1,0)</f>
        <v>1</v>
      </c>
      <c r="H517" s="2" t="n">
        <f aca="false">IF(MOD(C517,2)=0,1,0)</f>
        <v>0</v>
      </c>
      <c r="I517" s="2" t="n">
        <f aca="false">IF(MOD(D517,2)=0,1,0)</f>
        <v>0</v>
      </c>
      <c r="J517" s="2" t="n">
        <f aca="false">IF(MOD(E517,2)=0,1,0)</f>
        <v>1</v>
      </c>
      <c r="K517" s="4" t="n">
        <f aca="false">SUMIF(F517:J517,1,A517:E517)</f>
        <v>116</v>
      </c>
      <c r="L517" s="4" t="n">
        <f aca="false">SUM(SUM(A517:E517)-K517)</f>
        <v>195</v>
      </c>
      <c r="M517" s="3" t="n">
        <f aca="false">IF(K517&gt;L517,1,0)</f>
        <v>0</v>
      </c>
      <c r="N517" s="4" t="n">
        <f aca="false">SUM(F517:J517)</f>
        <v>2</v>
      </c>
      <c r="O517" s="4" t="n">
        <f aca="false">5-N517</f>
        <v>3</v>
      </c>
      <c r="P517" s="4" t="n">
        <f aca="false">IF(AND(M517=1,N517&lt;O517),1,0)</f>
        <v>0</v>
      </c>
    </row>
    <row r="518" customFormat="false" ht="14.25" hidden="false" customHeight="false" outlineLevel="0" collapsed="false">
      <c r="A518" s="1" t="n">
        <v>62</v>
      </c>
      <c r="B518" s="1" t="n">
        <v>1</v>
      </c>
      <c r="C518" s="1" t="n">
        <v>36</v>
      </c>
      <c r="D518" s="1" t="n">
        <v>40</v>
      </c>
      <c r="E518" s="1" t="n">
        <v>85</v>
      </c>
      <c r="F518" s="2" t="n">
        <f aca="false">IF(MOD(A518,2)=0,1,0)</f>
        <v>1</v>
      </c>
      <c r="G518" s="2" t="n">
        <f aca="false">IF(MOD(B518,2)=0,1,0)</f>
        <v>0</v>
      </c>
      <c r="H518" s="2" t="n">
        <f aca="false">IF(MOD(C518,2)=0,1,0)</f>
        <v>1</v>
      </c>
      <c r="I518" s="2" t="n">
        <f aca="false">IF(MOD(D518,2)=0,1,0)</f>
        <v>1</v>
      </c>
      <c r="J518" s="2" t="n">
        <f aca="false">IF(MOD(E518,2)=0,1,0)</f>
        <v>0</v>
      </c>
      <c r="K518" s="4" t="n">
        <f aca="false">SUMIF(F518:J518,1,A518:E518)</f>
        <v>138</v>
      </c>
      <c r="L518" s="4" t="n">
        <f aca="false">SUM(SUM(A518:E518)-K518)</f>
        <v>86</v>
      </c>
      <c r="M518" s="3" t="n">
        <f aca="false">IF(K518&gt;L518,1,0)</f>
        <v>1</v>
      </c>
      <c r="N518" s="4" t="n">
        <f aca="false">SUM(F518:J518)</f>
        <v>3</v>
      </c>
      <c r="O518" s="4" t="n">
        <f aca="false">5-N518</f>
        <v>2</v>
      </c>
      <c r="P518" s="4" t="n">
        <f aca="false">IF(AND(M518=1,N518&lt;O518),1,0)</f>
        <v>0</v>
      </c>
    </row>
    <row r="519" customFormat="false" ht="14.25" hidden="false" customHeight="false" outlineLevel="0" collapsed="false">
      <c r="A519" s="1" t="n">
        <v>29</v>
      </c>
      <c r="B519" s="1" t="n">
        <v>31</v>
      </c>
      <c r="C519" s="1" t="n">
        <v>29</v>
      </c>
      <c r="D519" s="1" t="n">
        <v>12</v>
      </c>
      <c r="E519" s="1" t="n">
        <v>11</v>
      </c>
      <c r="F519" s="2" t="n">
        <f aca="false">IF(MOD(A519,2)=0,1,0)</f>
        <v>0</v>
      </c>
      <c r="G519" s="2" t="n">
        <f aca="false">IF(MOD(B519,2)=0,1,0)</f>
        <v>0</v>
      </c>
      <c r="H519" s="2" t="n">
        <f aca="false">IF(MOD(C519,2)=0,1,0)</f>
        <v>0</v>
      </c>
      <c r="I519" s="2" t="n">
        <f aca="false">IF(MOD(D519,2)=0,1,0)</f>
        <v>1</v>
      </c>
      <c r="J519" s="2" t="n">
        <f aca="false">IF(MOD(E519,2)=0,1,0)</f>
        <v>0</v>
      </c>
      <c r="K519" s="4" t="n">
        <f aca="false">SUMIF(F519:J519,1,A519:E519)</f>
        <v>12</v>
      </c>
      <c r="L519" s="4" t="n">
        <f aca="false">SUM(SUM(A519:E519)-K519)</f>
        <v>100</v>
      </c>
      <c r="M519" s="3" t="n">
        <f aca="false">IF(K519&gt;L519,1,0)</f>
        <v>0</v>
      </c>
      <c r="N519" s="4" t="n">
        <f aca="false">SUM(F519:J519)</f>
        <v>1</v>
      </c>
      <c r="O519" s="4" t="n">
        <f aca="false">5-N519</f>
        <v>4</v>
      </c>
      <c r="P519" s="4" t="n">
        <f aca="false">IF(AND(M519=1,N519&lt;O519),1,0)</f>
        <v>0</v>
      </c>
    </row>
    <row r="520" customFormat="false" ht="14.25" hidden="false" customHeight="false" outlineLevel="0" collapsed="false">
      <c r="A520" s="1" t="n">
        <v>26</v>
      </c>
      <c r="B520" s="1" t="n">
        <v>50</v>
      </c>
      <c r="C520" s="1" t="n">
        <v>41</v>
      </c>
      <c r="D520" s="1" t="n">
        <v>91</v>
      </c>
      <c r="E520" s="1" t="n">
        <v>40</v>
      </c>
      <c r="F520" s="2" t="n">
        <f aca="false">IF(MOD(A520,2)=0,1,0)</f>
        <v>1</v>
      </c>
      <c r="G520" s="2" t="n">
        <f aca="false">IF(MOD(B520,2)=0,1,0)</f>
        <v>1</v>
      </c>
      <c r="H520" s="2" t="n">
        <f aca="false">IF(MOD(C520,2)=0,1,0)</f>
        <v>0</v>
      </c>
      <c r="I520" s="2" t="n">
        <f aca="false">IF(MOD(D520,2)=0,1,0)</f>
        <v>0</v>
      </c>
      <c r="J520" s="2" t="n">
        <f aca="false">IF(MOD(E520,2)=0,1,0)</f>
        <v>1</v>
      </c>
      <c r="K520" s="4" t="n">
        <f aca="false">SUMIF(F520:J520,1,A520:E520)</f>
        <v>116</v>
      </c>
      <c r="L520" s="4" t="n">
        <f aca="false">SUM(SUM(A520:E520)-K520)</f>
        <v>132</v>
      </c>
      <c r="M520" s="3" t="n">
        <f aca="false">IF(K520&gt;L520,1,0)</f>
        <v>0</v>
      </c>
      <c r="N520" s="4" t="n">
        <f aca="false">SUM(F520:J520)</f>
        <v>3</v>
      </c>
      <c r="O520" s="4" t="n">
        <f aca="false">5-N520</f>
        <v>2</v>
      </c>
      <c r="P520" s="4" t="n">
        <f aca="false">IF(AND(M520=1,N520&lt;O520),1,0)</f>
        <v>0</v>
      </c>
    </row>
    <row r="521" customFormat="false" ht="14.25" hidden="false" customHeight="false" outlineLevel="0" collapsed="false">
      <c r="A521" s="1" t="n">
        <v>42</v>
      </c>
      <c r="B521" s="1" t="n">
        <v>18</v>
      </c>
      <c r="C521" s="1" t="n">
        <v>24</v>
      </c>
      <c r="D521" s="1" t="n">
        <v>99</v>
      </c>
      <c r="E521" s="1" t="n">
        <v>55</v>
      </c>
      <c r="F521" s="2" t="n">
        <f aca="false">IF(MOD(A521,2)=0,1,0)</f>
        <v>1</v>
      </c>
      <c r="G521" s="2" t="n">
        <f aca="false">IF(MOD(B521,2)=0,1,0)</f>
        <v>1</v>
      </c>
      <c r="H521" s="2" t="n">
        <f aca="false">IF(MOD(C521,2)=0,1,0)</f>
        <v>1</v>
      </c>
      <c r="I521" s="2" t="n">
        <f aca="false">IF(MOD(D521,2)=0,1,0)</f>
        <v>0</v>
      </c>
      <c r="J521" s="2" t="n">
        <f aca="false">IF(MOD(E521,2)=0,1,0)</f>
        <v>0</v>
      </c>
      <c r="K521" s="4" t="n">
        <f aca="false">SUMIF(F521:J521,1,A521:E521)</f>
        <v>84</v>
      </c>
      <c r="L521" s="4" t="n">
        <f aca="false">SUM(SUM(A521:E521)-K521)</f>
        <v>154</v>
      </c>
      <c r="M521" s="3" t="n">
        <f aca="false">IF(K521&gt;L521,1,0)</f>
        <v>0</v>
      </c>
      <c r="N521" s="4" t="n">
        <f aca="false">SUM(F521:J521)</f>
        <v>3</v>
      </c>
      <c r="O521" s="4" t="n">
        <f aca="false">5-N521</f>
        <v>2</v>
      </c>
      <c r="P521" s="4" t="n">
        <f aca="false">IF(AND(M521=1,N521&lt;O521),1,0)</f>
        <v>0</v>
      </c>
    </row>
    <row r="522" customFormat="false" ht="14.25" hidden="false" customHeight="false" outlineLevel="0" collapsed="false">
      <c r="A522" s="1" t="n">
        <v>72</v>
      </c>
      <c r="B522" s="1" t="n">
        <v>72</v>
      </c>
      <c r="C522" s="1" t="n">
        <v>53</v>
      </c>
      <c r="D522" s="1" t="n">
        <v>49</v>
      </c>
      <c r="E522" s="1" t="n">
        <v>1</v>
      </c>
      <c r="F522" s="2" t="n">
        <f aca="false">IF(MOD(A522,2)=0,1,0)</f>
        <v>1</v>
      </c>
      <c r="G522" s="2" t="n">
        <f aca="false">IF(MOD(B522,2)=0,1,0)</f>
        <v>1</v>
      </c>
      <c r="H522" s="2" t="n">
        <f aca="false">IF(MOD(C522,2)=0,1,0)</f>
        <v>0</v>
      </c>
      <c r="I522" s="2" t="n">
        <f aca="false">IF(MOD(D522,2)=0,1,0)</f>
        <v>0</v>
      </c>
      <c r="J522" s="2" t="n">
        <f aca="false">IF(MOD(E522,2)=0,1,0)</f>
        <v>0</v>
      </c>
      <c r="K522" s="4" t="n">
        <f aca="false">SUMIF(F522:J522,1,A522:E522)</f>
        <v>144</v>
      </c>
      <c r="L522" s="4" t="n">
        <f aca="false">SUM(SUM(A522:E522)-K522)</f>
        <v>103</v>
      </c>
      <c r="M522" s="3" t="n">
        <f aca="false">IF(K522&gt;L522,1,0)</f>
        <v>1</v>
      </c>
      <c r="N522" s="4" t="n">
        <f aca="false">SUM(F522:J522)</f>
        <v>2</v>
      </c>
      <c r="O522" s="4" t="n">
        <f aca="false">5-N522</f>
        <v>3</v>
      </c>
      <c r="P522" s="4" t="n">
        <f aca="false">IF(AND(M522=1,N522&lt;O522),1,0)</f>
        <v>1</v>
      </c>
    </row>
    <row r="523" customFormat="false" ht="14.25" hidden="false" customHeight="false" outlineLevel="0" collapsed="false">
      <c r="A523" s="1" t="n">
        <v>34</v>
      </c>
      <c r="B523" s="1" t="n">
        <v>32</v>
      </c>
      <c r="C523" s="1" t="n">
        <v>82</v>
      </c>
      <c r="D523" s="1" t="n">
        <v>11</v>
      </c>
      <c r="E523" s="1" t="n">
        <v>13</v>
      </c>
      <c r="F523" s="2" t="n">
        <f aca="false">IF(MOD(A523,2)=0,1,0)</f>
        <v>1</v>
      </c>
      <c r="G523" s="2" t="n">
        <f aca="false">IF(MOD(B523,2)=0,1,0)</f>
        <v>1</v>
      </c>
      <c r="H523" s="2" t="n">
        <f aca="false">IF(MOD(C523,2)=0,1,0)</f>
        <v>1</v>
      </c>
      <c r="I523" s="2" t="n">
        <f aca="false">IF(MOD(D523,2)=0,1,0)</f>
        <v>0</v>
      </c>
      <c r="J523" s="2" t="n">
        <f aca="false">IF(MOD(E523,2)=0,1,0)</f>
        <v>0</v>
      </c>
      <c r="K523" s="4" t="n">
        <f aca="false">SUMIF(F523:J523,1,A523:E523)</f>
        <v>148</v>
      </c>
      <c r="L523" s="4" t="n">
        <f aca="false">SUM(SUM(A523:E523)-K523)</f>
        <v>24</v>
      </c>
      <c r="M523" s="3" t="n">
        <f aca="false">IF(K523&gt;L523,1,0)</f>
        <v>1</v>
      </c>
      <c r="N523" s="4" t="n">
        <f aca="false">SUM(F523:J523)</f>
        <v>3</v>
      </c>
      <c r="O523" s="4" t="n">
        <f aca="false">5-N523</f>
        <v>2</v>
      </c>
      <c r="P523" s="4" t="n">
        <f aca="false">IF(AND(M523=1,N523&lt;O523),1,0)</f>
        <v>0</v>
      </c>
    </row>
    <row r="524" customFormat="false" ht="14.25" hidden="false" customHeight="false" outlineLevel="0" collapsed="false">
      <c r="A524" s="1" t="n">
        <v>67</v>
      </c>
      <c r="B524" s="1" t="n">
        <v>31</v>
      </c>
      <c r="C524" s="1" t="n">
        <v>32</v>
      </c>
      <c r="D524" s="1" t="n">
        <v>92</v>
      </c>
      <c r="E524" s="1" t="n">
        <v>58</v>
      </c>
      <c r="F524" s="2" t="n">
        <f aca="false">IF(MOD(A524,2)=0,1,0)</f>
        <v>0</v>
      </c>
      <c r="G524" s="2" t="n">
        <f aca="false">IF(MOD(B524,2)=0,1,0)</f>
        <v>0</v>
      </c>
      <c r="H524" s="2" t="n">
        <f aca="false">IF(MOD(C524,2)=0,1,0)</f>
        <v>1</v>
      </c>
      <c r="I524" s="2" t="n">
        <f aca="false">IF(MOD(D524,2)=0,1,0)</f>
        <v>1</v>
      </c>
      <c r="J524" s="2" t="n">
        <f aca="false">IF(MOD(E524,2)=0,1,0)</f>
        <v>1</v>
      </c>
      <c r="K524" s="4" t="n">
        <f aca="false">SUMIF(F524:J524,1,A524:E524)</f>
        <v>182</v>
      </c>
      <c r="L524" s="4" t="n">
        <f aca="false">SUM(SUM(A524:E524)-K524)</f>
        <v>98</v>
      </c>
      <c r="M524" s="3" t="n">
        <f aca="false">IF(K524&gt;L524,1,0)</f>
        <v>1</v>
      </c>
      <c r="N524" s="4" t="n">
        <f aca="false">SUM(F524:J524)</f>
        <v>3</v>
      </c>
      <c r="O524" s="4" t="n">
        <f aca="false">5-N524</f>
        <v>2</v>
      </c>
      <c r="P524" s="4" t="n">
        <f aca="false">IF(AND(M524=1,N524&lt;O524),1,0)</f>
        <v>0</v>
      </c>
    </row>
    <row r="525" customFormat="false" ht="14.25" hidden="false" customHeight="false" outlineLevel="0" collapsed="false">
      <c r="A525" s="1" t="n">
        <v>78</v>
      </c>
      <c r="B525" s="1" t="n">
        <v>3</v>
      </c>
      <c r="C525" s="1" t="n">
        <v>8</v>
      </c>
      <c r="D525" s="1" t="n">
        <v>12</v>
      </c>
      <c r="E525" s="1" t="n">
        <v>8</v>
      </c>
      <c r="F525" s="2" t="n">
        <f aca="false">IF(MOD(A525,2)=0,1,0)</f>
        <v>1</v>
      </c>
      <c r="G525" s="2" t="n">
        <f aca="false">IF(MOD(B525,2)=0,1,0)</f>
        <v>0</v>
      </c>
      <c r="H525" s="2" t="n">
        <f aca="false">IF(MOD(C525,2)=0,1,0)</f>
        <v>1</v>
      </c>
      <c r="I525" s="2" t="n">
        <f aca="false">IF(MOD(D525,2)=0,1,0)</f>
        <v>1</v>
      </c>
      <c r="J525" s="2" t="n">
        <f aca="false">IF(MOD(E525,2)=0,1,0)</f>
        <v>1</v>
      </c>
      <c r="K525" s="4" t="n">
        <f aca="false">SUMIF(F525:J525,1,A525:E525)</f>
        <v>106</v>
      </c>
      <c r="L525" s="4" t="n">
        <f aca="false">SUM(SUM(A525:E525)-K525)</f>
        <v>3</v>
      </c>
      <c r="M525" s="3" t="n">
        <f aca="false">IF(K525&gt;L525,1,0)</f>
        <v>1</v>
      </c>
      <c r="N525" s="4" t="n">
        <f aca="false">SUM(F525:J525)</f>
        <v>4</v>
      </c>
      <c r="O525" s="4" t="n">
        <f aca="false">5-N525</f>
        <v>1</v>
      </c>
      <c r="P525" s="4" t="n">
        <f aca="false">IF(AND(M525=1,N525&lt;O525),1,0)</f>
        <v>0</v>
      </c>
    </row>
    <row r="526" customFormat="false" ht="14.25" hidden="false" customHeight="false" outlineLevel="0" collapsed="false">
      <c r="A526" s="1" t="n">
        <v>14</v>
      </c>
      <c r="B526" s="1" t="n">
        <v>46</v>
      </c>
      <c r="C526" s="1" t="n">
        <v>71</v>
      </c>
      <c r="D526" s="1" t="n">
        <v>37</v>
      </c>
      <c r="E526" s="1" t="n">
        <v>17</v>
      </c>
      <c r="F526" s="2" t="n">
        <f aca="false">IF(MOD(A526,2)=0,1,0)</f>
        <v>1</v>
      </c>
      <c r="G526" s="2" t="n">
        <f aca="false">IF(MOD(B526,2)=0,1,0)</f>
        <v>1</v>
      </c>
      <c r="H526" s="2" t="n">
        <f aca="false">IF(MOD(C526,2)=0,1,0)</f>
        <v>0</v>
      </c>
      <c r="I526" s="2" t="n">
        <f aca="false">IF(MOD(D526,2)=0,1,0)</f>
        <v>0</v>
      </c>
      <c r="J526" s="2" t="n">
        <f aca="false">IF(MOD(E526,2)=0,1,0)</f>
        <v>0</v>
      </c>
      <c r="K526" s="4" t="n">
        <f aca="false">SUMIF(F526:J526,1,A526:E526)</f>
        <v>60</v>
      </c>
      <c r="L526" s="4" t="n">
        <f aca="false">SUM(SUM(A526:E526)-K526)</f>
        <v>125</v>
      </c>
      <c r="M526" s="3" t="n">
        <f aca="false">IF(K526&gt;L526,1,0)</f>
        <v>0</v>
      </c>
      <c r="N526" s="4" t="n">
        <f aca="false">SUM(F526:J526)</f>
        <v>2</v>
      </c>
      <c r="O526" s="4" t="n">
        <f aca="false">5-N526</f>
        <v>3</v>
      </c>
      <c r="P526" s="4" t="n">
        <f aca="false">IF(AND(M526=1,N526&lt;O526),1,0)</f>
        <v>0</v>
      </c>
    </row>
    <row r="527" customFormat="false" ht="14.25" hidden="false" customHeight="false" outlineLevel="0" collapsed="false">
      <c r="A527" s="1" t="n">
        <v>12</v>
      </c>
      <c r="B527" s="1" t="n">
        <v>15</v>
      </c>
      <c r="C527" s="1" t="n">
        <v>14</v>
      </c>
      <c r="D527" s="1" t="n">
        <v>62</v>
      </c>
      <c r="E527" s="1" t="n">
        <v>80</v>
      </c>
      <c r="F527" s="2" t="n">
        <f aca="false">IF(MOD(A527,2)=0,1,0)</f>
        <v>1</v>
      </c>
      <c r="G527" s="2" t="n">
        <f aca="false">IF(MOD(B527,2)=0,1,0)</f>
        <v>0</v>
      </c>
      <c r="H527" s="2" t="n">
        <f aca="false">IF(MOD(C527,2)=0,1,0)</f>
        <v>1</v>
      </c>
      <c r="I527" s="2" t="n">
        <f aca="false">IF(MOD(D527,2)=0,1,0)</f>
        <v>1</v>
      </c>
      <c r="J527" s="2" t="n">
        <f aca="false">IF(MOD(E527,2)=0,1,0)</f>
        <v>1</v>
      </c>
      <c r="K527" s="4" t="n">
        <f aca="false">SUMIF(F527:J527,1,A527:E527)</f>
        <v>168</v>
      </c>
      <c r="L527" s="4" t="n">
        <f aca="false">SUM(SUM(A527:E527)-K527)</f>
        <v>15</v>
      </c>
      <c r="M527" s="3" t="n">
        <f aca="false">IF(K527&gt;L527,1,0)</f>
        <v>1</v>
      </c>
      <c r="N527" s="4" t="n">
        <f aca="false">SUM(F527:J527)</f>
        <v>4</v>
      </c>
      <c r="O527" s="4" t="n">
        <f aca="false">5-N527</f>
        <v>1</v>
      </c>
      <c r="P527" s="4" t="n">
        <f aca="false">IF(AND(M527=1,N527&lt;O527),1,0)</f>
        <v>0</v>
      </c>
    </row>
    <row r="528" customFormat="false" ht="14.25" hidden="false" customHeight="false" outlineLevel="0" collapsed="false">
      <c r="A528" s="1" t="n">
        <v>13</v>
      </c>
      <c r="B528" s="1" t="n">
        <v>57</v>
      </c>
      <c r="C528" s="1" t="n">
        <v>94</v>
      </c>
      <c r="D528" s="1" t="n">
        <v>58</v>
      </c>
      <c r="E528" s="1" t="n">
        <v>80</v>
      </c>
      <c r="F528" s="2" t="n">
        <f aca="false">IF(MOD(A528,2)=0,1,0)</f>
        <v>0</v>
      </c>
      <c r="G528" s="2" t="n">
        <f aca="false">IF(MOD(B528,2)=0,1,0)</f>
        <v>0</v>
      </c>
      <c r="H528" s="2" t="n">
        <f aca="false">IF(MOD(C528,2)=0,1,0)</f>
        <v>1</v>
      </c>
      <c r="I528" s="2" t="n">
        <f aca="false">IF(MOD(D528,2)=0,1,0)</f>
        <v>1</v>
      </c>
      <c r="J528" s="2" t="n">
        <f aca="false">IF(MOD(E528,2)=0,1,0)</f>
        <v>1</v>
      </c>
      <c r="K528" s="4" t="n">
        <f aca="false">SUMIF(F528:J528,1,A528:E528)</f>
        <v>232</v>
      </c>
      <c r="L528" s="4" t="n">
        <f aca="false">SUM(SUM(A528:E528)-K528)</f>
        <v>70</v>
      </c>
      <c r="M528" s="3" t="n">
        <f aca="false">IF(K528&gt;L528,1,0)</f>
        <v>1</v>
      </c>
      <c r="N528" s="4" t="n">
        <f aca="false">SUM(F528:J528)</f>
        <v>3</v>
      </c>
      <c r="O528" s="4" t="n">
        <f aca="false">5-N528</f>
        <v>2</v>
      </c>
      <c r="P528" s="4" t="n">
        <f aca="false">IF(AND(M528=1,N528&lt;O528),1,0)</f>
        <v>0</v>
      </c>
    </row>
    <row r="529" customFormat="false" ht="14.25" hidden="false" customHeight="false" outlineLevel="0" collapsed="false">
      <c r="A529" s="1" t="n">
        <v>20</v>
      </c>
      <c r="B529" s="1" t="n">
        <v>65</v>
      </c>
      <c r="C529" s="1" t="n">
        <v>40</v>
      </c>
      <c r="D529" s="1" t="n">
        <v>92</v>
      </c>
      <c r="E529" s="1" t="n">
        <v>38</v>
      </c>
      <c r="F529" s="2" t="n">
        <f aca="false">IF(MOD(A529,2)=0,1,0)</f>
        <v>1</v>
      </c>
      <c r="G529" s="2" t="n">
        <f aca="false">IF(MOD(B529,2)=0,1,0)</f>
        <v>0</v>
      </c>
      <c r="H529" s="2" t="n">
        <f aca="false">IF(MOD(C529,2)=0,1,0)</f>
        <v>1</v>
      </c>
      <c r="I529" s="2" t="n">
        <f aca="false">IF(MOD(D529,2)=0,1,0)</f>
        <v>1</v>
      </c>
      <c r="J529" s="2" t="n">
        <f aca="false">IF(MOD(E529,2)=0,1,0)</f>
        <v>1</v>
      </c>
      <c r="K529" s="4" t="n">
        <f aca="false">SUMIF(F529:J529,1,A529:E529)</f>
        <v>190</v>
      </c>
      <c r="L529" s="4" t="n">
        <f aca="false">SUM(SUM(A529:E529)-K529)</f>
        <v>65</v>
      </c>
      <c r="M529" s="3" t="n">
        <f aca="false">IF(K529&gt;L529,1,0)</f>
        <v>1</v>
      </c>
      <c r="N529" s="4" t="n">
        <f aca="false">SUM(F529:J529)</f>
        <v>4</v>
      </c>
      <c r="O529" s="4" t="n">
        <f aca="false">5-N529</f>
        <v>1</v>
      </c>
      <c r="P529" s="4" t="n">
        <f aca="false">IF(AND(M529=1,N529&lt;O529),1,0)</f>
        <v>0</v>
      </c>
    </row>
    <row r="530" customFormat="false" ht="14.25" hidden="false" customHeight="false" outlineLevel="0" collapsed="false">
      <c r="A530" s="1" t="n">
        <v>94</v>
      </c>
      <c r="B530" s="1" t="n">
        <v>6</v>
      </c>
      <c r="C530" s="1" t="n">
        <v>88</v>
      </c>
      <c r="D530" s="1" t="n">
        <v>63</v>
      </c>
      <c r="E530" s="1" t="n">
        <v>28</v>
      </c>
      <c r="F530" s="2" t="n">
        <f aca="false">IF(MOD(A530,2)=0,1,0)</f>
        <v>1</v>
      </c>
      <c r="G530" s="2" t="n">
        <f aca="false">IF(MOD(B530,2)=0,1,0)</f>
        <v>1</v>
      </c>
      <c r="H530" s="2" t="n">
        <f aca="false">IF(MOD(C530,2)=0,1,0)</f>
        <v>1</v>
      </c>
      <c r="I530" s="2" t="n">
        <f aca="false">IF(MOD(D530,2)=0,1,0)</f>
        <v>0</v>
      </c>
      <c r="J530" s="2" t="n">
        <f aca="false">IF(MOD(E530,2)=0,1,0)</f>
        <v>1</v>
      </c>
      <c r="K530" s="4" t="n">
        <f aca="false">SUMIF(F530:J530,1,A530:E530)</f>
        <v>216</v>
      </c>
      <c r="L530" s="4" t="n">
        <f aca="false">SUM(SUM(A530:E530)-K530)</f>
        <v>63</v>
      </c>
      <c r="M530" s="3" t="n">
        <f aca="false">IF(K530&gt;L530,1,0)</f>
        <v>1</v>
      </c>
      <c r="N530" s="4" t="n">
        <f aca="false">SUM(F530:J530)</f>
        <v>4</v>
      </c>
      <c r="O530" s="4" t="n">
        <f aca="false">5-N530</f>
        <v>1</v>
      </c>
      <c r="P530" s="4" t="n">
        <f aca="false">IF(AND(M530=1,N530&lt;O530),1,0)</f>
        <v>0</v>
      </c>
    </row>
    <row r="531" customFormat="false" ht="14.25" hidden="false" customHeight="false" outlineLevel="0" collapsed="false">
      <c r="A531" s="1" t="n">
        <v>19</v>
      </c>
      <c r="B531" s="1" t="n">
        <v>62</v>
      </c>
      <c r="C531" s="1" t="n">
        <v>16</v>
      </c>
      <c r="D531" s="1" t="n">
        <v>40</v>
      </c>
      <c r="E531" s="1" t="n">
        <v>73</v>
      </c>
      <c r="F531" s="2" t="n">
        <f aca="false">IF(MOD(A531,2)=0,1,0)</f>
        <v>0</v>
      </c>
      <c r="G531" s="2" t="n">
        <f aca="false">IF(MOD(B531,2)=0,1,0)</f>
        <v>1</v>
      </c>
      <c r="H531" s="2" t="n">
        <f aca="false">IF(MOD(C531,2)=0,1,0)</f>
        <v>1</v>
      </c>
      <c r="I531" s="2" t="n">
        <f aca="false">IF(MOD(D531,2)=0,1,0)</f>
        <v>1</v>
      </c>
      <c r="J531" s="2" t="n">
        <f aca="false">IF(MOD(E531,2)=0,1,0)</f>
        <v>0</v>
      </c>
      <c r="K531" s="4" t="n">
        <f aca="false">SUMIF(F531:J531,1,A531:E531)</f>
        <v>118</v>
      </c>
      <c r="L531" s="4" t="n">
        <f aca="false">SUM(SUM(A531:E531)-K531)</f>
        <v>92</v>
      </c>
      <c r="M531" s="3" t="n">
        <f aca="false">IF(K531&gt;L531,1,0)</f>
        <v>1</v>
      </c>
      <c r="N531" s="4" t="n">
        <f aca="false">SUM(F531:J531)</f>
        <v>3</v>
      </c>
      <c r="O531" s="4" t="n">
        <f aca="false">5-N531</f>
        <v>2</v>
      </c>
      <c r="P531" s="4" t="n">
        <f aca="false">IF(AND(M531=1,N531&lt;O531),1,0)</f>
        <v>0</v>
      </c>
    </row>
    <row r="532" customFormat="false" ht="14.25" hidden="false" customHeight="false" outlineLevel="0" collapsed="false">
      <c r="A532" s="1" t="n">
        <v>81</v>
      </c>
      <c r="B532" s="1" t="n">
        <v>47</v>
      </c>
      <c r="C532" s="1" t="n">
        <v>77</v>
      </c>
      <c r="D532" s="1" t="n">
        <v>30</v>
      </c>
      <c r="E532" s="1" t="n">
        <v>44</v>
      </c>
      <c r="F532" s="2" t="n">
        <f aca="false">IF(MOD(A532,2)=0,1,0)</f>
        <v>0</v>
      </c>
      <c r="G532" s="2" t="n">
        <f aca="false">IF(MOD(B532,2)=0,1,0)</f>
        <v>0</v>
      </c>
      <c r="H532" s="2" t="n">
        <f aca="false">IF(MOD(C532,2)=0,1,0)</f>
        <v>0</v>
      </c>
      <c r="I532" s="2" t="n">
        <f aca="false">IF(MOD(D532,2)=0,1,0)</f>
        <v>1</v>
      </c>
      <c r="J532" s="2" t="n">
        <f aca="false">IF(MOD(E532,2)=0,1,0)</f>
        <v>1</v>
      </c>
      <c r="K532" s="4" t="n">
        <f aca="false">SUMIF(F532:J532,1,A532:E532)</f>
        <v>74</v>
      </c>
      <c r="L532" s="4" t="n">
        <f aca="false">SUM(SUM(A532:E532)-K532)</f>
        <v>205</v>
      </c>
      <c r="M532" s="3" t="n">
        <f aca="false">IF(K532&gt;L532,1,0)</f>
        <v>0</v>
      </c>
      <c r="N532" s="4" t="n">
        <f aca="false">SUM(F532:J532)</f>
        <v>2</v>
      </c>
      <c r="O532" s="4" t="n">
        <f aca="false">5-N532</f>
        <v>3</v>
      </c>
      <c r="P532" s="4" t="n">
        <f aca="false">IF(AND(M532=1,N532&lt;O532),1,0)</f>
        <v>0</v>
      </c>
    </row>
    <row r="533" customFormat="false" ht="14.25" hidden="false" customHeight="false" outlineLevel="0" collapsed="false">
      <c r="A533" s="1" t="n">
        <v>84</v>
      </c>
      <c r="B533" s="1" t="n">
        <v>72</v>
      </c>
      <c r="C533" s="1" t="n">
        <v>43</v>
      </c>
      <c r="D533" s="1" t="n">
        <v>72</v>
      </c>
      <c r="E533" s="1" t="n">
        <v>84</v>
      </c>
      <c r="F533" s="2" t="n">
        <f aca="false">IF(MOD(A533,2)=0,1,0)</f>
        <v>1</v>
      </c>
      <c r="G533" s="2" t="n">
        <f aca="false">IF(MOD(B533,2)=0,1,0)</f>
        <v>1</v>
      </c>
      <c r="H533" s="2" t="n">
        <f aca="false">IF(MOD(C533,2)=0,1,0)</f>
        <v>0</v>
      </c>
      <c r="I533" s="2" t="n">
        <f aca="false">IF(MOD(D533,2)=0,1,0)</f>
        <v>1</v>
      </c>
      <c r="J533" s="2" t="n">
        <f aca="false">IF(MOD(E533,2)=0,1,0)</f>
        <v>1</v>
      </c>
      <c r="K533" s="4" t="n">
        <f aca="false">SUMIF(F533:J533,1,A533:E533)</f>
        <v>312</v>
      </c>
      <c r="L533" s="4" t="n">
        <f aca="false">SUM(SUM(A533:E533)-K533)</f>
        <v>43</v>
      </c>
      <c r="M533" s="3" t="n">
        <f aca="false">IF(K533&gt;L533,1,0)</f>
        <v>1</v>
      </c>
      <c r="N533" s="4" t="n">
        <f aca="false">SUM(F533:J533)</f>
        <v>4</v>
      </c>
      <c r="O533" s="4" t="n">
        <f aca="false">5-N533</f>
        <v>1</v>
      </c>
      <c r="P533" s="4" t="n">
        <f aca="false">IF(AND(M533=1,N533&lt;O533),1,0)</f>
        <v>0</v>
      </c>
    </row>
    <row r="534" customFormat="false" ht="14.25" hidden="false" customHeight="false" outlineLevel="0" collapsed="false">
      <c r="A534" s="1" t="n">
        <v>97</v>
      </c>
      <c r="B534" s="1" t="n">
        <v>47</v>
      </c>
      <c r="C534" s="1" t="n">
        <v>39</v>
      </c>
      <c r="D534" s="1" t="n">
        <v>82</v>
      </c>
      <c r="E534" s="1" t="n">
        <v>2</v>
      </c>
      <c r="F534" s="2" t="n">
        <f aca="false">IF(MOD(A534,2)=0,1,0)</f>
        <v>0</v>
      </c>
      <c r="G534" s="2" t="n">
        <f aca="false">IF(MOD(B534,2)=0,1,0)</f>
        <v>0</v>
      </c>
      <c r="H534" s="2" t="n">
        <f aca="false">IF(MOD(C534,2)=0,1,0)</f>
        <v>0</v>
      </c>
      <c r="I534" s="2" t="n">
        <f aca="false">IF(MOD(D534,2)=0,1,0)</f>
        <v>1</v>
      </c>
      <c r="J534" s="2" t="n">
        <f aca="false">IF(MOD(E534,2)=0,1,0)</f>
        <v>1</v>
      </c>
      <c r="K534" s="4" t="n">
        <f aca="false">SUMIF(F534:J534,1,A534:E534)</f>
        <v>84</v>
      </c>
      <c r="L534" s="4" t="n">
        <f aca="false">SUM(SUM(A534:E534)-K534)</f>
        <v>183</v>
      </c>
      <c r="M534" s="3" t="n">
        <f aca="false">IF(K534&gt;L534,1,0)</f>
        <v>0</v>
      </c>
      <c r="N534" s="4" t="n">
        <f aca="false">SUM(F534:J534)</f>
        <v>2</v>
      </c>
      <c r="O534" s="4" t="n">
        <f aca="false">5-N534</f>
        <v>3</v>
      </c>
      <c r="P534" s="4" t="n">
        <f aca="false">IF(AND(M534=1,N534&lt;O534),1,0)</f>
        <v>0</v>
      </c>
    </row>
    <row r="535" customFormat="false" ht="14.25" hidden="false" customHeight="false" outlineLevel="0" collapsed="false">
      <c r="A535" s="1" t="n">
        <v>88</v>
      </c>
      <c r="B535" s="1" t="n">
        <v>33</v>
      </c>
      <c r="C535" s="1" t="n">
        <v>22</v>
      </c>
      <c r="D535" s="1" t="n">
        <v>86</v>
      </c>
      <c r="E535" s="1" t="n">
        <v>87</v>
      </c>
      <c r="F535" s="2" t="n">
        <f aca="false">IF(MOD(A535,2)=0,1,0)</f>
        <v>1</v>
      </c>
      <c r="G535" s="2" t="n">
        <f aca="false">IF(MOD(B535,2)=0,1,0)</f>
        <v>0</v>
      </c>
      <c r="H535" s="2" t="n">
        <f aca="false">IF(MOD(C535,2)=0,1,0)</f>
        <v>1</v>
      </c>
      <c r="I535" s="2" t="n">
        <f aca="false">IF(MOD(D535,2)=0,1,0)</f>
        <v>1</v>
      </c>
      <c r="J535" s="2" t="n">
        <f aca="false">IF(MOD(E535,2)=0,1,0)</f>
        <v>0</v>
      </c>
      <c r="K535" s="4" t="n">
        <f aca="false">SUMIF(F535:J535,1,A535:E535)</f>
        <v>196</v>
      </c>
      <c r="L535" s="4" t="n">
        <f aca="false">SUM(SUM(A535:E535)-K535)</f>
        <v>120</v>
      </c>
      <c r="M535" s="3" t="n">
        <f aca="false">IF(K535&gt;L535,1,0)</f>
        <v>1</v>
      </c>
      <c r="N535" s="4" t="n">
        <f aca="false">SUM(F535:J535)</f>
        <v>3</v>
      </c>
      <c r="O535" s="4" t="n">
        <f aca="false">5-N535</f>
        <v>2</v>
      </c>
      <c r="P535" s="4" t="n">
        <f aca="false">IF(AND(M535=1,N535&lt;O535),1,0)</f>
        <v>0</v>
      </c>
    </row>
    <row r="536" customFormat="false" ht="14.25" hidden="false" customHeight="false" outlineLevel="0" collapsed="false">
      <c r="A536" s="1" t="n">
        <v>68</v>
      </c>
      <c r="B536" s="1" t="n">
        <v>35</v>
      </c>
      <c r="C536" s="1" t="n">
        <v>48</v>
      </c>
      <c r="D536" s="1" t="n">
        <v>77</v>
      </c>
      <c r="E536" s="1" t="n">
        <v>40</v>
      </c>
      <c r="F536" s="2" t="n">
        <f aca="false">IF(MOD(A536,2)=0,1,0)</f>
        <v>1</v>
      </c>
      <c r="G536" s="2" t="n">
        <f aca="false">IF(MOD(B536,2)=0,1,0)</f>
        <v>0</v>
      </c>
      <c r="H536" s="2" t="n">
        <f aca="false">IF(MOD(C536,2)=0,1,0)</f>
        <v>1</v>
      </c>
      <c r="I536" s="2" t="n">
        <f aca="false">IF(MOD(D536,2)=0,1,0)</f>
        <v>0</v>
      </c>
      <c r="J536" s="2" t="n">
        <f aca="false">IF(MOD(E536,2)=0,1,0)</f>
        <v>1</v>
      </c>
      <c r="K536" s="4" t="n">
        <f aca="false">SUMIF(F536:J536,1,A536:E536)</f>
        <v>156</v>
      </c>
      <c r="L536" s="4" t="n">
        <f aca="false">SUM(SUM(A536:E536)-K536)</f>
        <v>112</v>
      </c>
      <c r="M536" s="3" t="n">
        <f aca="false">IF(K536&gt;L536,1,0)</f>
        <v>1</v>
      </c>
      <c r="N536" s="4" t="n">
        <f aca="false">SUM(F536:J536)</f>
        <v>3</v>
      </c>
      <c r="O536" s="4" t="n">
        <f aca="false">5-N536</f>
        <v>2</v>
      </c>
      <c r="P536" s="4" t="n">
        <f aca="false">IF(AND(M536=1,N536&lt;O536),1,0)</f>
        <v>0</v>
      </c>
    </row>
    <row r="537" customFormat="false" ht="14.25" hidden="false" customHeight="false" outlineLevel="0" collapsed="false">
      <c r="A537" s="1" t="n">
        <v>85</v>
      </c>
      <c r="B537" s="1" t="n">
        <v>4</v>
      </c>
      <c r="C537" s="1" t="n">
        <v>86</v>
      </c>
      <c r="D537" s="1" t="n">
        <v>62</v>
      </c>
      <c r="E537" s="1" t="n">
        <v>71</v>
      </c>
      <c r="F537" s="2" t="n">
        <f aca="false">IF(MOD(A537,2)=0,1,0)</f>
        <v>0</v>
      </c>
      <c r="G537" s="2" t="n">
        <f aca="false">IF(MOD(B537,2)=0,1,0)</f>
        <v>1</v>
      </c>
      <c r="H537" s="2" t="n">
        <f aca="false">IF(MOD(C537,2)=0,1,0)</f>
        <v>1</v>
      </c>
      <c r="I537" s="2" t="n">
        <f aca="false">IF(MOD(D537,2)=0,1,0)</f>
        <v>1</v>
      </c>
      <c r="J537" s="2" t="n">
        <f aca="false">IF(MOD(E537,2)=0,1,0)</f>
        <v>0</v>
      </c>
      <c r="K537" s="4" t="n">
        <f aca="false">SUMIF(F537:J537,1,A537:E537)</f>
        <v>152</v>
      </c>
      <c r="L537" s="4" t="n">
        <f aca="false">SUM(SUM(A537:E537)-K537)</f>
        <v>156</v>
      </c>
      <c r="M537" s="3" t="n">
        <f aca="false">IF(K537&gt;L537,1,0)</f>
        <v>0</v>
      </c>
      <c r="N537" s="4" t="n">
        <f aca="false">SUM(F537:J537)</f>
        <v>3</v>
      </c>
      <c r="O537" s="4" t="n">
        <f aca="false">5-N537</f>
        <v>2</v>
      </c>
      <c r="P537" s="4" t="n">
        <f aca="false">IF(AND(M537=1,N537&lt;O537),1,0)</f>
        <v>0</v>
      </c>
    </row>
    <row r="538" customFormat="false" ht="14.25" hidden="false" customHeight="false" outlineLevel="0" collapsed="false">
      <c r="A538" s="1" t="n">
        <v>78</v>
      </c>
      <c r="B538" s="1" t="n">
        <v>34</v>
      </c>
      <c r="C538" s="1" t="n">
        <v>61</v>
      </c>
      <c r="D538" s="1" t="n">
        <v>94</v>
      </c>
      <c r="E538" s="1" t="n">
        <v>57</v>
      </c>
      <c r="F538" s="2" t="n">
        <f aca="false">IF(MOD(A538,2)=0,1,0)</f>
        <v>1</v>
      </c>
      <c r="G538" s="2" t="n">
        <f aca="false">IF(MOD(B538,2)=0,1,0)</f>
        <v>1</v>
      </c>
      <c r="H538" s="2" t="n">
        <f aca="false">IF(MOD(C538,2)=0,1,0)</f>
        <v>0</v>
      </c>
      <c r="I538" s="2" t="n">
        <f aca="false">IF(MOD(D538,2)=0,1,0)</f>
        <v>1</v>
      </c>
      <c r="J538" s="2" t="n">
        <f aca="false">IF(MOD(E538,2)=0,1,0)</f>
        <v>0</v>
      </c>
      <c r="K538" s="4" t="n">
        <f aca="false">SUMIF(F538:J538,1,A538:E538)</f>
        <v>206</v>
      </c>
      <c r="L538" s="4" t="n">
        <f aca="false">SUM(SUM(A538:E538)-K538)</f>
        <v>118</v>
      </c>
      <c r="M538" s="3" t="n">
        <f aca="false">IF(K538&gt;L538,1,0)</f>
        <v>1</v>
      </c>
      <c r="N538" s="4" t="n">
        <f aca="false">SUM(F538:J538)</f>
        <v>3</v>
      </c>
      <c r="O538" s="4" t="n">
        <f aca="false">5-N538</f>
        <v>2</v>
      </c>
      <c r="P538" s="4" t="n">
        <f aca="false">IF(AND(M538=1,N538&lt;O538),1,0)</f>
        <v>0</v>
      </c>
    </row>
    <row r="539" customFormat="false" ht="14.25" hidden="false" customHeight="false" outlineLevel="0" collapsed="false">
      <c r="A539" s="1" t="n">
        <v>34</v>
      </c>
      <c r="B539" s="1" t="n">
        <v>86</v>
      </c>
      <c r="C539" s="1" t="n">
        <v>33</v>
      </c>
      <c r="D539" s="1" t="n">
        <v>100</v>
      </c>
      <c r="E539" s="1" t="n">
        <v>45</v>
      </c>
      <c r="F539" s="2" t="n">
        <f aca="false">IF(MOD(A539,2)=0,1,0)</f>
        <v>1</v>
      </c>
      <c r="G539" s="2" t="n">
        <f aca="false">IF(MOD(B539,2)=0,1,0)</f>
        <v>1</v>
      </c>
      <c r="H539" s="2" t="n">
        <f aca="false">IF(MOD(C539,2)=0,1,0)</f>
        <v>0</v>
      </c>
      <c r="I539" s="2" t="n">
        <f aca="false">IF(MOD(D539,2)=0,1,0)</f>
        <v>1</v>
      </c>
      <c r="J539" s="2" t="n">
        <f aca="false">IF(MOD(E539,2)=0,1,0)</f>
        <v>0</v>
      </c>
      <c r="K539" s="4" t="n">
        <f aca="false">SUMIF(F539:J539,1,A539:E539)</f>
        <v>220</v>
      </c>
      <c r="L539" s="4" t="n">
        <f aca="false">SUM(SUM(A539:E539)-K539)</f>
        <v>78</v>
      </c>
      <c r="M539" s="3" t="n">
        <f aca="false">IF(K539&gt;L539,1,0)</f>
        <v>1</v>
      </c>
      <c r="N539" s="4" t="n">
        <f aca="false">SUM(F539:J539)</f>
        <v>3</v>
      </c>
      <c r="O539" s="4" t="n">
        <f aca="false">5-N539</f>
        <v>2</v>
      </c>
      <c r="P539" s="4" t="n">
        <f aca="false">IF(AND(M539=1,N539&lt;O539),1,0)</f>
        <v>0</v>
      </c>
    </row>
    <row r="540" customFormat="false" ht="14.25" hidden="false" customHeight="false" outlineLevel="0" collapsed="false">
      <c r="A540" s="1" t="n">
        <v>5</v>
      </c>
      <c r="B540" s="1" t="n">
        <v>4</v>
      </c>
      <c r="C540" s="1" t="n">
        <v>31</v>
      </c>
      <c r="D540" s="1" t="n">
        <v>44</v>
      </c>
      <c r="E540" s="1" t="n">
        <v>82</v>
      </c>
      <c r="F540" s="2" t="n">
        <f aca="false">IF(MOD(A540,2)=0,1,0)</f>
        <v>0</v>
      </c>
      <c r="G540" s="2" t="n">
        <f aca="false">IF(MOD(B540,2)=0,1,0)</f>
        <v>1</v>
      </c>
      <c r="H540" s="2" t="n">
        <f aca="false">IF(MOD(C540,2)=0,1,0)</f>
        <v>0</v>
      </c>
      <c r="I540" s="2" t="n">
        <f aca="false">IF(MOD(D540,2)=0,1,0)</f>
        <v>1</v>
      </c>
      <c r="J540" s="2" t="n">
        <f aca="false">IF(MOD(E540,2)=0,1,0)</f>
        <v>1</v>
      </c>
      <c r="K540" s="4" t="n">
        <f aca="false">SUMIF(F540:J540,1,A540:E540)</f>
        <v>130</v>
      </c>
      <c r="L540" s="4" t="n">
        <f aca="false">SUM(SUM(A540:E540)-K540)</f>
        <v>36</v>
      </c>
      <c r="M540" s="3" t="n">
        <f aca="false">IF(K540&gt;L540,1,0)</f>
        <v>1</v>
      </c>
      <c r="N540" s="4" t="n">
        <f aca="false">SUM(F540:J540)</f>
        <v>3</v>
      </c>
      <c r="O540" s="4" t="n">
        <f aca="false">5-N540</f>
        <v>2</v>
      </c>
      <c r="P540" s="4" t="n">
        <f aca="false">IF(AND(M540=1,N540&lt;O540),1,0)</f>
        <v>0</v>
      </c>
    </row>
    <row r="541" customFormat="false" ht="14.25" hidden="false" customHeight="false" outlineLevel="0" collapsed="false">
      <c r="A541" s="1" t="n">
        <v>76</v>
      </c>
      <c r="B541" s="1" t="n">
        <v>42</v>
      </c>
      <c r="C541" s="1" t="n">
        <v>68</v>
      </c>
      <c r="D541" s="1" t="n">
        <v>7</v>
      </c>
      <c r="E541" s="1" t="n">
        <v>40</v>
      </c>
      <c r="F541" s="2" t="n">
        <f aca="false">IF(MOD(A541,2)=0,1,0)</f>
        <v>1</v>
      </c>
      <c r="G541" s="2" t="n">
        <f aca="false">IF(MOD(B541,2)=0,1,0)</f>
        <v>1</v>
      </c>
      <c r="H541" s="2" t="n">
        <f aca="false">IF(MOD(C541,2)=0,1,0)</f>
        <v>1</v>
      </c>
      <c r="I541" s="2" t="n">
        <f aca="false">IF(MOD(D541,2)=0,1,0)</f>
        <v>0</v>
      </c>
      <c r="J541" s="2" t="n">
        <f aca="false">IF(MOD(E541,2)=0,1,0)</f>
        <v>1</v>
      </c>
      <c r="K541" s="4" t="n">
        <f aca="false">SUMIF(F541:J541,1,A541:E541)</f>
        <v>226</v>
      </c>
      <c r="L541" s="4" t="n">
        <f aca="false">SUM(SUM(A541:E541)-K541)</f>
        <v>7</v>
      </c>
      <c r="M541" s="3" t="n">
        <f aca="false">IF(K541&gt;L541,1,0)</f>
        <v>1</v>
      </c>
      <c r="N541" s="4" t="n">
        <f aca="false">SUM(F541:J541)</f>
        <v>4</v>
      </c>
      <c r="O541" s="4" t="n">
        <f aca="false">5-N541</f>
        <v>1</v>
      </c>
      <c r="P541" s="4" t="n">
        <f aca="false">IF(AND(M541=1,N541&lt;O541),1,0)</f>
        <v>0</v>
      </c>
    </row>
    <row r="542" customFormat="false" ht="14.25" hidden="false" customHeight="false" outlineLevel="0" collapsed="false">
      <c r="A542" s="1" t="n">
        <v>58</v>
      </c>
      <c r="B542" s="1" t="n">
        <v>80</v>
      </c>
      <c r="C542" s="1" t="n">
        <v>1</v>
      </c>
      <c r="D542" s="1" t="n">
        <v>50</v>
      </c>
      <c r="E542" s="1" t="n">
        <v>21</v>
      </c>
      <c r="F542" s="2" t="n">
        <f aca="false">IF(MOD(A542,2)=0,1,0)</f>
        <v>1</v>
      </c>
      <c r="G542" s="2" t="n">
        <f aca="false">IF(MOD(B542,2)=0,1,0)</f>
        <v>1</v>
      </c>
      <c r="H542" s="2" t="n">
        <f aca="false">IF(MOD(C542,2)=0,1,0)</f>
        <v>0</v>
      </c>
      <c r="I542" s="2" t="n">
        <f aca="false">IF(MOD(D542,2)=0,1,0)</f>
        <v>1</v>
      </c>
      <c r="J542" s="2" t="n">
        <f aca="false">IF(MOD(E542,2)=0,1,0)</f>
        <v>0</v>
      </c>
      <c r="K542" s="4" t="n">
        <f aca="false">SUMIF(F542:J542,1,A542:E542)</f>
        <v>188</v>
      </c>
      <c r="L542" s="4" t="n">
        <f aca="false">SUM(SUM(A542:E542)-K542)</f>
        <v>22</v>
      </c>
      <c r="M542" s="3" t="n">
        <f aca="false">IF(K542&gt;L542,1,0)</f>
        <v>1</v>
      </c>
      <c r="N542" s="4" t="n">
        <f aca="false">SUM(F542:J542)</f>
        <v>3</v>
      </c>
      <c r="O542" s="4" t="n">
        <f aca="false">5-N542</f>
        <v>2</v>
      </c>
      <c r="P542" s="4" t="n">
        <f aca="false">IF(AND(M542=1,N542&lt;O542),1,0)</f>
        <v>0</v>
      </c>
    </row>
    <row r="543" customFormat="false" ht="14.25" hidden="false" customHeight="false" outlineLevel="0" collapsed="false">
      <c r="A543" s="1" t="n">
        <v>72</v>
      </c>
      <c r="B543" s="1" t="n">
        <v>68</v>
      </c>
      <c r="C543" s="1" t="n">
        <v>3</v>
      </c>
      <c r="D543" s="1" t="n">
        <v>58</v>
      </c>
      <c r="E543" s="1" t="n">
        <v>40</v>
      </c>
      <c r="F543" s="2" t="n">
        <f aca="false">IF(MOD(A543,2)=0,1,0)</f>
        <v>1</v>
      </c>
      <c r="G543" s="2" t="n">
        <f aca="false">IF(MOD(B543,2)=0,1,0)</f>
        <v>1</v>
      </c>
      <c r="H543" s="2" t="n">
        <f aca="false">IF(MOD(C543,2)=0,1,0)</f>
        <v>0</v>
      </c>
      <c r="I543" s="2" t="n">
        <f aca="false">IF(MOD(D543,2)=0,1,0)</f>
        <v>1</v>
      </c>
      <c r="J543" s="2" t="n">
        <f aca="false">IF(MOD(E543,2)=0,1,0)</f>
        <v>1</v>
      </c>
      <c r="K543" s="4" t="n">
        <f aca="false">SUMIF(F543:J543,1,A543:E543)</f>
        <v>238</v>
      </c>
      <c r="L543" s="4" t="n">
        <f aca="false">SUM(SUM(A543:E543)-K543)</f>
        <v>3</v>
      </c>
      <c r="M543" s="3" t="n">
        <f aca="false">IF(K543&gt;L543,1,0)</f>
        <v>1</v>
      </c>
      <c r="N543" s="4" t="n">
        <f aca="false">SUM(F543:J543)</f>
        <v>4</v>
      </c>
      <c r="O543" s="4" t="n">
        <f aca="false">5-N543</f>
        <v>1</v>
      </c>
      <c r="P543" s="4" t="n">
        <f aca="false">IF(AND(M543=1,N543&lt;O543),1,0)</f>
        <v>0</v>
      </c>
    </row>
    <row r="544" customFormat="false" ht="14.25" hidden="false" customHeight="false" outlineLevel="0" collapsed="false">
      <c r="A544" s="1" t="n">
        <v>11</v>
      </c>
      <c r="B544" s="1" t="n">
        <v>28</v>
      </c>
      <c r="C544" s="1" t="n">
        <v>6</v>
      </c>
      <c r="D544" s="1" t="n">
        <v>5</v>
      </c>
      <c r="E544" s="1" t="n">
        <v>53</v>
      </c>
      <c r="F544" s="2" t="n">
        <f aca="false">IF(MOD(A544,2)=0,1,0)</f>
        <v>0</v>
      </c>
      <c r="G544" s="2" t="n">
        <f aca="false">IF(MOD(B544,2)=0,1,0)</f>
        <v>1</v>
      </c>
      <c r="H544" s="2" t="n">
        <f aca="false">IF(MOD(C544,2)=0,1,0)</f>
        <v>1</v>
      </c>
      <c r="I544" s="2" t="n">
        <f aca="false">IF(MOD(D544,2)=0,1,0)</f>
        <v>0</v>
      </c>
      <c r="J544" s="2" t="n">
        <f aca="false">IF(MOD(E544,2)=0,1,0)</f>
        <v>0</v>
      </c>
      <c r="K544" s="4" t="n">
        <f aca="false">SUMIF(F544:J544,1,A544:E544)</f>
        <v>34</v>
      </c>
      <c r="L544" s="4" t="n">
        <f aca="false">SUM(SUM(A544:E544)-K544)</f>
        <v>69</v>
      </c>
      <c r="M544" s="3" t="n">
        <f aca="false">IF(K544&gt;L544,1,0)</f>
        <v>0</v>
      </c>
      <c r="N544" s="4" t="n">
        <f aca="false">SUM(F544:J544)</f>
        <v>2</v>
      </c>
      <c r="O544" s="4" t="n">
        <f aca="false">5-N544</f>
        <v>3</v>
      </c>
      <c r="P544" s="4" t="n">
        <f aca="false">IF(AND(M544=1,N544&lt;O544),1,0)</f>
        <v>0</v>
      </c>
    </row>
    <row r="545" customFormat="false" ht="14.25" hidden="false" customHeight="false" outlineLevel="0" collapsed="false">
      <c r="A545" s="1" t="n">
        <v>70</v>
      </c>
      <c r="B545" s="1" t="n">
        <v>83</v>
      </c>
      <c r="C545" s="1" t="n">
        <v>48</v>
      </c>
      <c r="D545" s="1" t="n">
        <v>46</v>
      </c>
      <c r="E545" s="1" t="n">
        <v>97</v>
      </c>
      <c r="F545" s="2" t="n">
        <f aca="false">IF(MOD(A545,2)=0,1,0)</f>
        <v>1</v>
      </c>
      <c r="G545" s="2" t="n">
        <f aca="false">IF(MOD(B545,2)=0,1,0)</f>
        <v>0</v>
      </c>
      <c r="H545" s="2" t="n">
        <f aca="false">IF(MOD(C545,2)=0,1,0)</f>
        <v>1</v>
      </c>
      <c r="I545" s="2" t="n">
        <f aca="false">IF(MOD(D545,2)=0,1,0)</f>
        <v>1</v>
      </c>
      <c r="J545" s="2" t="n">
        <f aca="false">IF(MOD(E545,2)=0,1,0)</f>
        <v>0</v>
      </c>
      <c r="K545" s="4" t="n">
        <f aca="false">SUMIF(F545:J545,1,A545:E545)</f>
        <v>164</v>
      </c>
      <c r="L545" s="4" t="n">
        <f aca="false">SUM(SUM(A545:E545)-K545)</f>
        <v>180</v>
      </c>
      <c r="M545" s="3" t="n">
        <f aca="false">IF(K545&gt;L545,1,0)</f>
        <v>0</v>
      </c>
      <c r="N545" s="4" t="n">
        <f aca="false">SUM(F545:J545)</f>
        <v>3</v>
      </c>
      <c r="O545" s="4" t="n">
        <f aca="false">5-N545</f>
        <v>2</v>
      </c>
      <c r="P545" s="4" t="n">
        <f aca="false">IF(AND(M545=1,N545&lt;O545),1,0)</f>
        <v>0</v>
      </c>
    </row>
    <row r="546" customFormat="false" ht="14.25" hidden="false" customHeight="false" outlineLevel="0" collapsed="false">
      <c r="A546" s="1" t="n">
        <v>63</v>
      </c>
      <c r="B546" s="1" t="n">
        <v>1</v>
      </c>
      <c r="C546" s="1" t="n">
        <v>59</v>
      </c>
      <c r="D546" s="1" t="n">
        <v>5</v>
      </c>
      <c r="E546" s="1" t="n">
        <v>71</v>
      </c>
      <c r="F546" s="2" t="n">
        <f aca="false">IF(MOD(A546,2)=0,1,0)</f>
        <v>0</v>
      </c>
      <c r="G546" s="2" t="n">
        <f aca="false">IF(MOD(B546,2)=0,1,0)</f>
        <v>0</v>
      </c>
      <c r="H546" s="2" t="n">
        <f aca="false">IF(MOD(C546,2)=0,1,0)</f>
        <v>0</v>
      </c>
      <c r="I546" s="2" t="n">
        <f aca="false">IF(MOD(D546,2)=0,1,0)</f>
        <v>0</v>
      </c>
      <c r="J546" s="2" t="n">
        <f aca="false">IF(MOD(E546,2)=0,1,0)</f>
        <v>0</v>
      </c>
      <c r="K546" s="4" t="n">
        <f aca="false">SUMIF(F546:J546,1,A546:E546)</f>
        <v>0</v>
      </c>
      <c r="L546" s="4" t="n">
        <f aca="false">SUM(SUM(A546:E546)-K546)</f>
        <v>199</v>
      </c>
      <c r="M546" s="3" t="n">
        <f aca="false">IF(K546&gt;L546,1,0)</f>
        <v>0</v>
      </c>
      <c r="N546" s="4" t="n">
        <f aca="false">SUM(F546:J546)</f>
        <v>0</v>
      </c>
      <c r="O546" s="4" t="n">
        <f aca="false">5-N546</f>
        <v>5</v>
      </c>
      <c r="P546" s="4" t="n">
        <f aca="false">IF(AND(M546=1,N546&lt;O546),1,0)</f>
        <v>0</v>
      </c>
    </row>
    <row r="547" customFormat="false" ht="14.25" hidden="false" customHeight="false" outlineLevel="0" collapsed="false">
      <c r="A547" s="1" t="n">
        <v>32</v>
      </c>
      <c r="B547" s="1" t="n">
        <v>47</v>
      </c>
      <c r="C547" s="1" t="n">
        <v>44</v>
      </c>
      <c r="D547" s="1" t="n">
        <v>11</v>
      </c>
      <c r="E547" s="1" t="n">
        <v>14</v>
      </c>
      <c r="F547" s="2" t="n">
        <f aca="false">IF(MOD(A547,2)=0,1,0)</f>
        <v>1</v>
      </c>
      <c r="G547" s="2" t="n">
        <f aca="false">IF(MOD(B547,2)=0,1,0)</f>
        <v>0</v>
      </c>
      <c r="H547" s="2" t="n">
        <f aca="false">IF(MOD(C547,2)=0,1,0)</f>
        <v>1</v>
      </c>
      <c r="I547" s="2" t="n">
        <f aca="false">IF(MOD(D547,2)=0,1,0)</f>
        <v>0</v>
      </c>
      <c r="J547" s="2" t="n">
        <f aca="false">IF(MOD(E547,2)=0,1,0)</f>
        <v>1</v>
      </c>
      <c r="K547" s="4" t="n">
        <f aca="false">SUMIF(F547:J547,1,A547:E547)</f>
        <v>90</v>
      </c>
      <c r="L547" s="4" t="n">
        <f aca="false">SUM(SUM(A547:E547)-K547)</f>
        <v>58</v>
      </c>
      <c r="M547" s="3" t="n">
        <f aca="false">IF(K547&gt;L547,1,0)</f>
        <v>1</v>
      </c>
      <c r="N547" s="4" t="n">
        <f aca="false">SUM(F547:J547)</f>
        <v>3</v>
      </c>
      <c r="O547" s="4" t="n">
        <f aca="false">5-N547</f>
        <v>2</v>
      </c>
      <c r="P547" s="4" t="n">
        <f aca="false">IF(AND(M547=1,N547&lt;O547),1,0)</f>
        <v>0</v>
      </c>
    </row>
    <row r="548" customFormat="false" ht="14.25" hidden="false" customHeight="false" outlineLevel="0" collapsed="false">
      <c r="A548" s="1" t="n">
        <v>58</v>
      </c>
      <c r="B548" s="1" t="n">
        <v>86</v>
      </c>
      <c r="C548" s="1" t="n">
        <v>65</v>
      </c>
      <c r="D548" s="1" t="n">
        <v>49</v>
      </c>
      <c r="E548" s="1" t="n">
        <v>17</v>
      </c>
      <c r="F548" s="2" t="n">
        <f aca="false">IF(MOD(A548,2)=0,1,0)</f>
        <v>1</v>
      </c>
      <c r="G548" s="2" t="n">
        <f aca="false">IF(MOD(B548,2)=0,1,0)</f>
        <v>1</v>
      </c>
      <c r="H548" s="2" t="n">
        <f aca="false">IF(MOD(C548,2)=0,1,0)</f>
        <v>0</v>
      </c>
      <c r="I548" s="2" t="n">
        <f aca="false">IF(MOD(D548,2)=0,1,0)</f>
        <v>0</v>
      </c>
      <c r="J548" s="2" t="n">
        <f aca="false">IF(MOD(E548,2)=0,1,0)</f>
        <v>0</v>
      </c>
      <c r="K548" s="4" t="n">
        <f aca="false">SUMIF(F548:J548,1,A548:E548)</f>
        <v>144</v>
      </c>
      <c r="L548" s="4" t="n">
        <f aca="false">SUM(SUM(A548:E548)-K548)</f>
        <v>131</v>
      </c>
      <c r="M548" s="3" t="n">
        <f aca="false">IF(K548&gt;L548,1,0)</f>
        <v>1</v>
      </c>
      <c r="N548" s="4" t="n">
        <f aca="false">SUM(F548:J548)</f>
        <v>2</v>
      </c>
      <c r="O548" s="4" t="n">
        <f aca="false">5-N548</f>
        <v>3</v>
      </c>
      <c r="P548" s="4" t="n">
        <f aca="false">IF(AND(M548=1,N548&lt;O548),1,0)</f>
        <v>1</v>
      </c>
    </row>
    <row r="549" customFormat="false" ht="14.25" hidden="false" customHeight="false" outlineLevel="0" collapsed="false">
      <c r="A549" s="1" t="n">
        <v>42</v>
      </c>
      <c r="B549" s="1" t="n">
        <v>56</v>
      </c>
      <c r="C549" s="1" t="n">
        <v>95</v>
      </c>
      <c r="D549" s="1" t="n">
        <v>37</v>
      </c>
      <c r="E549" s="1" t="n">
        <v>52</v>
      </c>
      <c r="F549" s="2" t="n">
        <f aca="false">IF(MOD(A549,2)=0,1,0)</f>
        <v>1</v>
      </c>
      <c r="G549" s="2" t="n">
        <f aca="false">IF(MOD(B549,2)=0,1,0)</f>
        <v>1</v>
      </c>
      <c r="H549" s="2" t="n">
        <f aca="false">IF(MOD(C549,2)=0,1,0)</f>
        <v>0</v>
      </c>
      <c r="I549" s="2" t="n">
        <f aca="false">IF(MOD(D549,2)=0,1,0)</f>
        <v>0</v>
      </c>
      <c r="J549" s="2" t="n">
        <f aca="false">IF(MOD(E549,2)=0,1,0)</f>
        <v>1</v>
      </c>
      <c r="K549" s="4" t="n">
        <f aca="false">SUMIF(F549:J549,1,A549:E549)</f>
        <v>150</v>
      </c>
      <c r="L549" s="4" t="n">
        <f aca="false">SUM(SUM(A549:E549)-K549)</f>
        <v>132</v>
      </c>
      <c r="M549" s="3" t="n">
        <f aca="false">IF(K549&gt;L549,1,0)</f>
        <v>1</v>
      </c>
      <c r="N549" s="4" t="n">
        <f aca="false">SUM(F549:J549)</f>
        <v>3</v>
      </c>
      <c r="O549" s="4" t="n">
        <f aca="false">5-N549</f>
        <v>2</v>
      </c>
      <c r="P549" s="4" t="n">
        <f aca="false">IF(AND(M549=1,N549&lt;O549),1,0)</f>
        <v>0</v>
      </c>
    </row>
    <row r="550" customFormat="false" ht="14.25" hidden="false" customHeight="false" outlineLevel="0" collapsed="false">
      <c r="A550" s="1" t="n">
        <v>76</v>
      </c>
      <c r="B550" s="1" t="n">
        <v>87</v>
      </c>
      <c r="C550" s="1" t="n">
        <v>60</v>
      </c>
      <c r="D550" s="1" t="n">
        <v>91</v>
      </c>
      <c r="E550" s="1" t="n">
        <v>11</v>
      </c>
      <c r="F550" s="2" t="n">
        <f aca="false">IF(MOD(A550,2)=0,1,0)</f>
        <v>1</v>
      </c>
      <c r="G550" s="2" t="n">
        <f aca="false">IF(MOD(B550,2)=0,1,0)</f>
        <v>0</v>
      </c>
      <c r="H550" s="2" t="n">
        <f aca="false">IF(MOD(C550,2)=0,1,0)</f>
        <v>1</v>
      </c>
      <c r="I550" s="2" t="n">
        <f aca="false">IF(MOD(D550,2)=0,1,0)</f>
        <v>0</v>
      </c>
      <c r="J550" s="2" t="n">
        <f aca="false">IF(MOD(E550,2)=0,1,0)</f>
        <v>0</v>
      </c>
      <c r="K550" s="4" t="n">
        <f aca="false">SUMIF(F550:J550,1,A550:E550)</f>
        <v>136</v>
      </c>
      <c r="L550" s="4" t="n">
        <f aca="false">SUM(SUM(A550:E550)-K550)</f>
        <v>189</v>
      </c>
      <c r="M550" s="3" t="n">
        <f aca="false">IF(K550&gt;L550,1,0)</f>
        <v>0</v>
      </c>
      <c r="N550" s="4" t="n">
        <f aca="false">SUM(F550:J550)</f>
        <v>2</v>
      </c>
      <c r="O550" s="4" t="n">
        <f aca="false">5-N550</f>
        <v>3</v>
      </c>
      <c r="P550" s="4" t="n">
        <f aca="false">IF(AND(M550=1,N550&lt;O550),1,0)</f>
        <v>0</v>
      </c>
    </row>
    <row r="551" customFormat="false" ht="14.25" hidden="false" customHeight="false" outlineLevel="0" collapsed="false">
      <c r="A551" s="1" t="n">
        <v>40</v>
      </c>
      <c r="B551" s="1" t="n">
        <v>78</v>
      </c>
      <c r="C551" s="1" t="n">
        <v>18</v>
      </c>
      <c r="D551" s="1" t="n">
        <v>67</v>
      </c>
      <c r="E551" s="1" t="n">
        <v>46</v>
      </c>
      <c r="F551" s="2" t="n">
        <f aca="false">IF(MOD(A551,2)=0,1,0)</f>
        <v>1</v>
      </c>
      <c r="G551" s="2" t="n">
        <f aca="false">IF(MOD(B551,2)=0,1,0)</f>
        <v>1</v>
      </c>
      <c r="H551" s="2" t="n">
        <f aca="false">IF(MOD(C551,2)=0,1,0)</f>
        <v>1</v>
      </c>
      <c r="I551" s="2" t="n">
        <f aca="false">IF(MOD(D551,2)=0,1,0)</f>
        <v>0</v>
      </c>
      <c r="J551" s="2" t="n">
        <f aca="false">IF(MOD(E551,2)=0,1,0)</f>
        <v>1</v>
      </c>
      <c r="K551" s="4" t="n">
        <f aca="false">SUMIF(F551:J551,1,A551:E551)</f>
        <v>182</v>
      </c>
      <c r="L551" s="4" t="n">
        <f aca="false">SUM(SUM(A551:E551)-K551)</f>
        <v>67</v>
      </c>
      <c r="M551" s="3" t="n">
        <f aca="false">IF(K551&gt;L551,1,0)</f>
        <v>1</v>
      </c>
      <c r="N551" s="4" t="n">
        <f aca="false">SUM(F551:J551)</f>
        <v>4</v>
      </c>
      <c r="O551" s="4" t="n">
        <f aca="false">5-N551</f>
        <v>1</v>
      </c>
      <c r="P551" s="4" t="n">
        <f aca="false">IF(AND(M551=1,N551&lt;O551),1,0)</f>
        <v>0</v>
      </c>
    </row>
    <row r="552" customFormat="false" ht="14.25" hidden="false" customHeight="false" outlineLevel="0" collapsed="false">
      <c r="A552" s="1" t="n">
        <v>55</v>
      </c>
      <c r="B552" s="1" t="n">
        <v>44</v>
      </c>
      <c r="C552" s="1" t="n">
        <v>90</v>
      </c>
      <c r="D552" s="1" t="n">
        <v>96</v>
      </c>
      <c r="E552" s="1" t="n">
        <v>10</v>
      </c>
      <c r="F552" s="2" t="n">
        <f aca="false">IF(MOD(A552,2)=0,1,0)</f>
        <v>0</v>
      </c>
      <c r="G552" s="2" t="n">
        <f aca="false">IF(MOD(B552,2)=0,1,0)</f>
        <v>1</v>
      </c>
      <c r="H552" s="2" t="n">
        <f aca="false">IF(MOD(C552,2)=0,1,0)</f>
        <v>1</v>
      </c>
      <c r="I552" s="2" t="n">
        <f aca="false">IF(MOD(D552,2)=0,1,0)</f>
        <v>1</v>
      </c>
      <c r="J552" s="2" t="n">
        <f aca="false">IF(MOD(E552,2)=0,1,0)</f>
        <v>1</v>
      </c>
      <c r="K552" s="4" t="n">
        <f aca="false">SUMIF(F552:J552,1,A552:E552)</f>
        <v>240</v>
      </c>
      <c r="L552" s="4" t="n">
        <f aca="false">SUM(SUM(A552:E552)-K552)</f>
        <v>55</v>
      </c>
      <c r="M552" s="3" t="n">
        <f aca="false">IF(K552&gt;L552,1,0)</f>
        <v>1</v>
      </c>
      <c r="N552" s="4" t="n">
        <f aca="false">SUM(F552:J552)</f>
        <v>4</v>
      </c>
      <c r="O552" s="4" t="n">
        <f aca="false">5-N552</f>
        <v>1</v>
      </c>
      <c r="P552" s="4" t="n">
        <f aca="false">IF(AND(M552=1,N552&lt;O552),1,0)</f>
        <v>0</v>
      </c>
    </row>
    <row r="553" customFormat="false" ht="14.25" hidden="false" customHeight="false" outlineLevel="0" collapsed="false">
      <c r="A553" s="1" t="n">
        <v>64</v>
      </c>
      <c r="B553" s="1" t="n">
        <v>81</v>
      </c>
      <c r="C553" s="1" t="n">
        <v>60</v>
      </c>
      <c r="D553" s="1" t="n">
        <v>80</v>
      </c>
      <c r="E553" s="1" t="n">
        <v>57</v>
      </c>
      <c r="F553" s="2" t="n">
        <f aca="false">IF(MOD(A553,2)=0,1,0)</f>
        <v>1</v>
      </c>
      <c r="G553" s="2" t="n">
        <f aca="false">IF(MOD(B553,2)=0,1,0)</f>
        <v>0</v>
      </c>
      <c r="H553" s="2" t="n">
        <f aca="false">IF(MOD(C553,2)=0,1,0)</f>
        <v>1</v>
      </c>
      <c r="I553" s="2" t="n">
        <f aca="false">IF(MOD(D553,2)=0,1,0)</f>
        <v>1</v>
      </c>
      <c r="J553" s="2" t="n">
        <f aca="false">IF(MOD(E553,2)=0,1,0)</f>
        <v>0</v>
      </c>
      <c r="K553" s="4" t="n">
        <f aca="false">SUMIF(F553:J553,1,A553:E553)</f>
        <v>204</v>
      </c>
      <c r="L553" s="4" t="n">
        <f aca="false">SUM(SUM(A553:E553)-K553)</f>
        <v>138</v>
      </c>
      <c r="M553" s="3" t="n">
        <f aca="false">IF(K553&gt;L553,1,0)</f>
        <v>1</v>
      </c>
      <c r="N553" s="4" t="n">
        <f aca="false">SUM(F553:J553)</f>
        <v>3</v>
      </c>
      <c r="O553" s="4" t="n">
        <f aca="false">5-N553</f>
        <v>2</v>
      </c>
      <c r="P553" s="4" t="n">
        <f aca="false">IF(AND(M553=1,N553&lt;O553),1,0)</f>
        <v>0</v>
      </c>
    </row>
    <row r="554" customFormat="false" ht="14.25" hidden="false" customHeight="false" outlineLevel="0" collapsed="false">
      <c r="A554" s="1" t="n">
        <v>49</v>
      </c>
      <c r="B554" s="1" t="n">
        <v>17</v>
      </c>
      <c r="C554" s="1" t="n">
        <v>9</v>
      </c>
      <c r="D554" s="1" t="n">
        <v>6</v>
      </c>
      <c r="E554" s="1" t="n">
        <v>71</v>
      </c>
      <c r="F554" s="2" t="n">
        <f aca="false">IF(MOD(A554,2)=0,1,0)</f>
        <v>0</v>
      </c>
      <c r="G554" s="2" t="n">
        <f aca="false">IF(MOD(B554,2)=0,1,0)</f>
        <v>0</v>
      </c>
      <c r="H554" s="2" t="n">
        <f aca="false">IF(MOD(C554,2)=0,1,0)</f>
        <v>0</v>
      </c>
      <c r="I554" s="2" t="n">
        <f aca="false">IF(MOD(D554,2)=0,1,0)</f>
        <v>1</v>
      </c>
      <c r="J554" s="2" t="n">
        <f aca="false">IF(MOD(E554,2)=0,1,0)</f>
        <v>0</v>
      </c>
      <c r="K554" s="4" t="n">
        <f aca="false">SUMIF(F554:J554,1,A554:E554)</f>
        <v>6</v>
      </c>
      <c r="L554" s="4" t="n">
        <f aca="false">SUM(SUM(A554:E554)-K554)</f>
        <v>146</v>
      </c>
      <c r="M554" s="3" t="n">
        <f aca="false">IF(K554&gt;L554,1,0)</f>
        <v>0</v>
      </c>
      <c r="N554" s="4" t="n">
        <f aca="false">SUM(F554:J554)</f>
        <v>1</v>
      </c>
      <c r="O554" s="4" t="n">
        <f aca="false">5-N554</f>
        <v>4</v>
      </c>
      <c r="P554" s="4" t="n">
        <f aca="false">IF(AND(M554=1,N554&lt;O554),1,0)</f>
        <v>0</v>
      </c>
    </row>
    <row r="555" customFormat="false" ht="14.25" hidden="false" customHeight="false" outlineLevel="0" collapsed="false">
      <c r="A555" s="1" t="n">
        <v>9</v>
      </c>
      <c r="B555" s="1" t="n">
        <v>69</v>
      </c>
      <c r="C555" s="1" t="n">
        <v>8</v>
      </c>
      <c r="D555" s="1" t="n">
        <v>67</v>
      </c>
      <c r="E555" s="1" t="n">
        <v>29</v>
      </c>
      <c r="F555" s="2" t="n">
        <f aca="false">IF(MOD(A555,2)=0,1,0)</f>
        <v>0</v>
      </c>
      <c r="G555" s="2" t="n">
        <f aca="false">IF(MOD(B555,2)=0,1,0)</f>
        <v>0</v>
      </c>
      <c r="H555" s="2" t="n">
        <f aca="false">IF(MOD(C555,2)=0,1,0)</f>
        <v>1</v>
      </c>
      <c r="I555" s="2" t="n">
        <f aca="false">IF(MOD(D555,2)=0,1,0)</f>
        <v>0</v>
      </c>
      <c r="J555" s="2" t="n">
        <f aca="false">IF(MOD(E555,2)=0,1,0)</f>
        <v>0</v>
      </c>
      <c r="K555" s="4" t="n">
        <f aca="false">SUMIF(F555:J555,1,A555:E555)</f>
        <v>8</v>
      </c>
      <c r="L555" s="4" t="n">
        <f aca="false">SUM(SUM(A555:E555)-K555)</f>
        <v>174</v>
      </c>
      <c r="M555" s="3" t="n">
        <f aca="false">IF(K555&gt;L555,1,0)</f>
        <v>0</v>
      </c>
      <c r="N555" s="4" t="n">
        <f aca="false">SUM(F555:J555)</f>
        <v>1</v>
      </c>
      <c r="O555" s="4" t="n">
        <f aca="false">5-N555</f>
        <v>4</v>
      </c>
      <c r="P555" s="4" t="n">
        <f aca="false">IF(AND(M555=1,N555&lt;O555),1,0)</f>
        <v>0</v>
      </c>
    </row>
    <row r="556" customFormat="false" ht="14.25" hidden="false" customHeight="false" outlineLevel="0" collapsed="false">
      <c r="A556" s="1" t="n">
        <v>89</v>
      </c>
      <c r="B556" s="1" t="n">
        <v>40</v>
      </c>
      <c r="C556" s="1" t="n">
        <v>80</v>
      </c>
      <c r="D556" s="1" t="n">
        <v>43</v>
      </c>
      <c r="E556" s="1" t="n">
        <v>20</v>
      </c>
      <c r="F556" s="2" t="n">
        <f aca="false">IF(MOD(A556,2)=0,1,0)</f>
        <v>0</v>
      </c>
      <c r="G556" s="2" t="n">
        <f aca="false">IF(MOD(B556,2)=0,1,0)</f>
        <v>1</v>
      </c>
      <c r="H556" s="2" t="n">
        <f aca="false">IF(MOD(C556,2)=0,1,0)</f>
        <v>1</v>
      </c>
      <c r="I556" s="2" t="n">
        <f aca="false">IF(MOD(D556,2)=0,1,0)</f>
        <v>0</v>
      </c>
      <c r="J556" s="2" t="n">
        <f aca="false">IF(MOD(E556,2)=0,1,0)</f>
        <v>1</v>
      </c>
      <c r="K556" s="4" t="n">
        <f aca="false">SUMIF(F556:J556,1,A556:E556)</f>
        <v>140</v>
      </c>
      <c r="L556" s="4" t="n">
        <f aca="false">SUM(SUM(A556:E556)-K556)</f>
        <v>132</v>
      </c>
      <c r="M556" s="3" t="n">
        <f aca="false">IF(K556&gt;L556,1,0)</f>
        <v>1</v>
      </c>
      <c r="N556" s="4" t="n">
        <f aca="false">SUM(F556:J556)</f>
        <v>3</v>
      </c>
      <c r="O556" s="4" t="n">
        <f aca="false">5-N556</f>
        <v>2</v>
      </c>
      <c r="P556" s="4" t="n">
        <f aca="false">IF(AND(M556=1,N556&lt;O556),1,0)</f>
        <v>0</v>
      </c>
    </row>
    <row r="557" customFormat="false" ht="14.25" hidden="false" customHeight="false" outlineLevel="0" collapsed="false">
      <c r="A557" s="1" t="n">
        <v>44</v>
      </c>
      <c r="B557" s="1" t="n">
        <v>39</v>
      </c>
      <c r="C557" s="1" t="n">
        <v>47</v>
      </c>
      <c r="D557" s="1" t="n">
        <v>92</v>
      </c>
      <c r="E557" s="1" t="n">
        <v>60</v>
      </c>
      <c r="F557" s="2" t="n">
        <f aca="false">IF(MOD(A557,2)=0,1,0)</f>
        <v>1</v>
      </c>
      <c r="G557" s="2" t="n">
        <f aca="false">IF(MOD(B557,2)=0,1,0)</f>
        <v>0</v>
      </c>
      <c r="H557" s="2" t="n">
        <f aca="false">IF(MOD(C557,2)=0,1,0)</f>
        <v>0</v>
      </c>
      <c r="I557" s="2" t="n">
        <f aca="false">IF(MOD(D557,2)=0,1,0)</f>
        <v>1</v>
      </c>
      <c r="J557" s="2" t="n">
        <f aca="false">IF(MOD(E557,2)=0,1,0)</f>
        <v>1</v>
      </c>
      <c r="K557" s="4" t="n">
        <f aca="false">SUMIF(F557:J557,1,A557:E557)</f>
        <v>196</v>
      </c>
      <c r="L557" s="4" t="n">
        <f aca="false">SUM(SUM(A557:E557)-K557)</f>
        <v>86</v>
      </c>
      <c r="M557" s="3" t="n">
        <f aca="false">IF(K557&gt;L557,1,0)</f>
        <v>1</v>
      </c>
      <c r="N557" s="4" t="n">
        <f aca="false">SUM(F557:J557)</f>
        <v>3</v>
      </c>
      <c r="O557" s="4" t="n">
        <f aca="false">5-N557</f>
        <v>2</v>
      </c>
      <c r="P557" s="4" t="n">
        <f aca="false">IF(AND(M557=1,N557&lt;O557),1,0)</f>
        <v>0</v>
      </c>
    </row>
    <row r="558" customFormat="false" ht="14.25" hidden="false" customHeight="false" outlineLevel="0" collapsed="false">
      <c r="A558" s="1" t="n">
        <v>70</v>
      </c>
      <c r="B558" s="1" t="n">
        <v>100</v>
      </c>
      <c r="C558" s="1" t="n">
        <v>31</v>
      </c>
      <c r="D558" s="1" t="n">
        <v>20</v>
      </c>
      <c r="E558" s="1" t="n">
        <v>6</v>
      </c>
      <c r="F558" s="2" t="n">
        <f aca="false">IF(MOD(A558,2)=0,1,0)</f>
        <v>1</v>
      </c>
      <c r="G558" s="2" t="n">
        <f aca="false">IF(MOD(B558,2)=0,1,0)</f>
        <v>1</v>
      </c>
      <c r="H558" s="2" t="n">
        <f aca="false">IF(MOD(C558,2)=0,1,0)</f>
        <v>0</v>
      </c>
      <c r="I558" s="2" t="n">
        <f aca="false">IF(MOD(D558,2)=0,1,0)</f>
        <v>1</v>
      </c>
      <c r="J558" s="2" t="n">
        <f aca="false">IF(MOD(E558,2)=0,1,0)</f>
        <v>1</v>
      </c>
      <c r="K558" s="4" t="n">
        <f aca="false">SUMIF(F558:J558,1,A558:E558)</f>
        <v>196</v>
      </c>
      <c r="L558" s="4" t="n">
        <f aca="false">SUM(SUM(A558:E558)-K558)</f>
        <v>31</v>
      </c>
      <c r="M558" s="3" t="n">
        <f aca="false">IF(K558&gt;L558,1,0)</f>
        <v>1</v>
      </c>
      <c r="N558" s="4" t="n">
        <f aca="false">SUM(F558:J558)</f>
        <v>4</v>
      </c>
      <c r="O558" s="4" t="n">
        <f aca="false">5-N558</f>
        <v>1</v>
      </c>
      <c r="P558" s="4" t="n">
        <f aca="false">IF(AND(M558=1,N558&lt;O558),1,0)</f>
        <v>0</v>
      </c>
    </row>
    <row r="559" customFormat="false" ht="14.25" hidden="false" customHeight="false" outlineLevel="0" collapsed="false">
      <c r="A559" s="1" t="n">
        <v>6</v>
      </c>
      <c r="B559" s="1" t="n">
        <v>23</v>
      </c>
      <c r="C559" s="1" t="n">
        <v>71</v>
      </c>
      <c r="D559" s="1" t="n">
        <v>50</v>
      </c>
      <c r="E559" s="1" t="n">
        <v>89</v>
      </c>
      <c r="F559" s="2" t="n">
        <f aca="false">IF(MOD(A559,2)=0,1,0)</f>
        <v>1</v>
      </c>
      <c r="G559" s="2" t="n">
        <f aca="false">IF(MOD(B559,2)=0,1,0)</f>
        <v>0</v>
      </c>
      <c r="H559" s="2" t="n">
        <f aca="false">IF(MOD(C559,2)=0,1,0)</f>
        <v>0</v>
      </c>
      <c r="I559" s="2" t="n">
        <f aca="false">IF(MOD(D559,2)=0,1,0)</f>
        <v>1</v>
      </c>
      <c r="J559" s="2" t="n">
        <f aca="false">IF(MOD(E559,2)=0,1,0)</f>
        <v>0</v>
      </c>
      <c r="K559" s="4" t="n">
        <f aca="false">SUMIF(F559:J559,1,A559:E559)</f>
        <v>56</v>
      </c>
      <c r="L559" s="4" t="n">
        <f aca="false">SUM(SUM(A559:E559)-K559)</f>
        <v>183</v>
      </c>
      <c r="M559" s="3" t="n">
        <f aca="false">IF(K559&gt;L559,1,0)</f>
        <v>0</v>
      </c>
      <c r="N559" s="4" t="n">
        <f aca="false">SUM(F559:J559)</f>
        <v>2</v>
      </c>
      <c r="O559" s="4" t="n">
        <f aca="false">5-N559</f>
        <v>3</v>
      </c>
      <c r="P559" s="4" t="n">
        <f aca="false">IF(AND(M559=1,N559&lt;O559),1,0)</f>
        <v>0</v>
      </c>
    </row>
    <row r="560" customFormat="false" ht="14.25" hidden="false" customHeight="false" outlineLevel="0" collapsed="false">
      <c r="A560" s="1" t="n">
        <v>22</v>
      </c>
      <c r="B560" s="1" t="n">
        <v>82</v>
      </c>
      <c r="C560" s="1" t="n">
        <v>44</v>
      </c>
      <c r="D560" s="1" t="n">
        <v>83</v>
      </c>
      <c r="E560" s="1" t="n">
        <v>67</v>
      </c>
      <c r="F560" s="2" t="n">
        <f aca="false">IF(MOD(A560,2)=0,1,0)</f>
        <v>1</v>
      </c>
      <c r="G560" s="2" t="n">
        <f aca="false">IF(MOD(B560,2)=0,1,0)</f>
        <v>1</v>
      </c>
      <c r="H560" s="2" t="n">
        <f aca="false">IF(MOD(C560,2)=0,1,0)</f>
        <v>1</v>
      </c>
      <c r="I560" s="2" t="n">
        <f aca="false">IF(MOD(D560,2)=0,1,0)</f>
        <v>0</v>
      </c>
      <c r="J560" s="2" t="n">
        <f aca="false">IF(MOD(E560,2)=0,1,0)</f>
        <v>0</v>
      </c>
      <c r="K560" s="4" t="n">
        <f aca="false">SUMIF(F560:J560,1,A560:E560)</f>
        <v>148</v>
      </c>
      <c r="L560" s="4" t="n">
        <f aca="false">SUM(SUM(A560:E560)-K560)</f>
        <v>150</v>
      </c>
      <c r="M560" s="3" t="n">
        <f aca="false">IF(K560&gt;L560,1,0)</f>
        <v>0</v>
      </c>
      <c r="N560" s="4" t="n">
        <f aca="false">SUM(F560:J560)</f>
        <v>3</v>
      </c>
      <c r="O560" s="4" t="n">
        <f aca="false">5-N560</f>
        <v>2</v>
      </c>
      <c r="P560" s="4" t="n">
        <f aca="false">IF(AND(M560=1,N560&lt;O560),1,0)</f>
        <v>0</v>
      </c>
    </row>
    <row r="561" customFormat="false" ht="14.25" hidden="false" customHeight="false" outlineLevel="0" collapsed="false">
      <c r="A561" s="1" t="n">
        <v>58</v>
      </c>
      <c r="B561" s="1" t="n">
        <v>62</v>
      </c>
      <c r="C561" s="1" t="n">
        <v>17</v>
      </c>
      <c r="D561" s="1" t="n">
        <v>44</v>
      </c>
      <c r="E561" s="1" t="n">
        <v>78</v>
      </c>
      <c r="F561" s="2" t="n">
        <f aca="false">IF(MOD(A561,2)=0,1,0)</f>
        <v>1</v>
      </c>
      <c r="G561" s="2" t="n">
        <f aca="false">IF(MOD(B561,2)=0,1,0)</f>
        <v>1</v>
      </c>
      <c r="H561" s="2" t="n">
        <f aca="false">IF(MOD(C561,2)=0,1,0)</f>
        <v>0</v>
      </c>
      <c r="I561" s="2" t="n">
        <f aca="false">IF(MOD(D561,2)=0,1,0)</f>
        <v>1</v>
      </c>
      <c r="J561" s="2" t="n">
        <f aca="false">IF(MOD(E561,2)=0,1,0)</f>
        <v>1</v>
      </c>
      <c r="K561" s="4" t="n">
        <f aca="false">SUMIF(F561:J561,1,A561:E561)</f>
        <v>242</v>
      </c>
      <c r="L561" s="4" t="n">
        <f aca="false">SUM(SUM(A561:E561)-K561)</f>
        <v>17</v>
      </c>
      <c r="M561" s="3" t="n">
        <f aca="false">IF(K561&gt;L561,1,0)</f>
        <v>1</v>
      </c>
      <c r="N561" s="4" t="n">
        <f aca="false">SUM(F561:J561)</f>
        <v>4</v>
      </c>
      <c r="O561" s="4" t="n">
        <f aca="false">5-N561</f>
        <v>1</v>
      </c>
      <c r="P561" s="4" t="n">
        <f aca="false">IF(AND(M561=1,N561&lt;O561),1,0)</f>
        <v>0</v>
      </c>
    </row>
    <row r="562" customFormat="false" ht="14.25" hidden="false" customHeight="false" outlineLevel="0" collapsed="false">
      <c r="A562" s="1" t="n">
        <v>18</v>
      </c>
      <c r="B562" s="1" t="n">
        <v>31</v>
      </c>
      <c r="C562" s="1" t="n">
        <v>35</v>
      </c>
      <c r="D562" s="1" t="n">
        <v>54</v>
      </c>
      <c r="E562" s="1" t="n">
        <v>35</v>
      </c>
      <c r="F562" s="2" t="n">
        <f aca="false">IF(MOD(A562,2)=0,1,0)</f>
        <v>1</v>
      </c>
      <c r="G562" s="2" t="n">
        <f aca="false">IF(MOD(B562,2)=0,1,0)</f>
        <v>0</v>
      </c>
      <c r="H562" s="2" t="n">
        <f aca="false">IF(MOD(C562,2)=0,1,0)</f>
        <v>0</v>
      </c>
      <c r="I562" s="2" t="n">
        <f aca="false">IF(MOD(D562,2)=0,1,0)</f>
        <v>1</v>
      </c>
      <c r="J562" s="2" t="n">
        <f aca="false">IF(MOD(E562,2)=0,1,0)</f>
        <v>0</v>
      </c>
      <c r="K562" s="4" t="n">
        <f aca="false">SUMIF(F562:J562,1,A562:E562)</f>
        <v>72</v>
      </c>
      <c r="L562" s="4" t="n">
        <f aca="false">SUM(SUM(A562:E562)-K562)</f>
        <v>101</v>
      </c>
      <c r="M562" s="3" t="n">
        <f aca="false">IF(K562&gt;L562,1,0)</f>
        <v>0</v>
      </c>
      <c r="N562" s="4" t="n">
        <f aca="false">SUM(F562:J562)</f>
        <v>2</v>
      </c>
      <c r="O562" s="4" t="n">
        <f aca="false">5-N562</f>
        <v>3</v>
      </c>
      <c r="P562" s="4" t="n">
        <f aca="false">IF(AND(M562=1,N562&lt;O562),1,0)</f>
        <v>0</v>
      </c>
    </row>
    <row r="563" customFormat="false" ht="14.25" hidden="false" customHeight="false" outlineLevel="0" collapsed="false">
      <c r="A563" s="1" t="n">
        <v>4</v>
      </c>
      <c r="B563" s="1" t="n">
        <v>90</v>
      </c>
      <c r="C563" s="1" t="n">
        <v>96</v>
      </c>
      <c r="D563" s="1" t="n">
        <v>62</v>
      </c>
      <c r="E563" s="1" t="n">
        <v>60</v>
      </c>
      <c r="F563" s="2" t="n">
        <f aca="false">IF(MOD(A563,2)=0,1,0)</f>
        <v>1</v>
      </c>
      <c r="G563" s="2" t="n">
        <f aca="false">IF(MOD(B563,2)=0,1,0)</f>
        <v>1</v>
      </c>
      <c r="H563" s="2" t="n">
        <f aca="false">IF(MOD(C563,2)=0,1,0)</f>
        <v>1</v>
      </c>
      <c r="I563" s="2" t="n">
        <f aca="false">IF(MOD(D563,2)=0,1,0)</f>
        <v>1</v>
      </c>
      <c r="J563" s="2" t="n">
        <f aca="false">IF(MOD(E563,2)=0,1,0)</f>
        <v>1</v>
      </c>
      <c r="K563" s="4" t="n">
        <f aca="false">SUMIF(F563:J563,1,A563:E563)</f>
        <v>312</v>
      </c>
      <c r="L563" s="4" t="n">
        <f aca="false">SUM(SUM(A563:E563)-K563)</f>
        <v>0</v>
      </c>
      <c r="M563" s="3" t="n">
        <f aca="false">IF(K563&gt;L563,1,0)</f>
        <v>1</v>
      </c>
      <c r="N563" s="4" t="n">
        <f aca="false">SUM(F563:J563)</f>
        <v>5</v>
      </c>
      <c r="O563" s="4" t="n">
        <f aca="false">5-N563</f>
        <v>0</v>
      </c>
      <c r="P563" s="4" t="n">
        <f aca="false">IF(AND(M563=1,N563&lt;O563),1,0)</f>
        <v>0</v>
      </c>
    </row>
    <row r="564" customFormat="false" ht="14.25" hidden="false" customHeight="false" outlineLevel="0" collapsed="false">
      <c r="A564" s="1" t="n">
        <v>66</v>
      </c>
      <c r="B564" s="1" t="n">
        <v>15</v>
      </c>
      <c r="C564" s="1" t="n">
        <v>26</v>
      </c>
      <c r="D564" s="1" t="n">
        <v>50</v>
      </c>
      <c r="E564" s="1" t="n">
        <v>10</v>
      </c>
      <c r="F564" s="2" t="n">
        <f aca="false">IF(MOD(A564,2)=0,1,0)</f>
        <v>1</v>
      </c>
      <c r="G564" s="2" t="n">
        <f aca="false">IF(MOD(B564,2)=0,1,0)</f>
        <v>0</v>
      </c>
      <c r="H564" s="2" t="n">
        <f aca="false">IF(MOD(C564,2)=0,1,0)</f>
        <v>1</v>
      </c>
      <c r="I564" s="2" t="n">
        <f aca="false">IF(MOD(D564,2)=0,1,0)</f>
        <v>1</v>
      </c>
      <c r="J564" s="2" t="n">
        <f aca="false">IF(MOD(E564,2)=0,1,0)</f>
        <v>1</v>
      </c>
      <c r="K564" s="4" t="n">
        <f aca="false">SUMIF(F564:J564,1,A564:E564)</f>
        <v>152</v>
      </c>
      <c r="L564" s="4" t="n">
        <f aca="false">SUM(SUM(A564:E564)-K564)</f>
        <v>15</v>
      </c>
      <c r="M564" s="3" t="n">
        <f aca="false">IF(K564&gt;L564,1,0)</f>
        <v>1</v>
      </c>
      <c r="N564" s="4" t="n">
        <f aca="false">SUM(F564:J564)</f>
        <v>4</v>
      </c>
      <c r="O564" s="4" t="n">
        <f aca="false">5-N564</f>
        <v>1</v>
      </c>
      <c r="P564" s="4" t="n">
        <f aca="false">IF(AND(M564=1,N564&lt;O564),1,0)</f>
        <v>0</v>
      </c>
    </row>
    <row r="565" customFormat="false" ht="14.25" hidden="false" customHeight="false" outlineLevel="0" collapsed="false">
      <c r="A565" s="1" t="n">
        <v>51</v>
      </c>
      <c r="B565" s="1" t="n">
        <v>58</v>
      </c>
      <c r="C565" s="1" t="n">
        <v>59</v>
      </c>
      <c r="D565" s="1" t="n">
        <v>28</v>
      </c>
      <c r="E565" s="1" t="n">
        <v>36</v>
      </c>
      <c r="F565" s="2" t="n">
        <f aca="false">IF(MOD(A565,2)=0,1,0)</f>
        <v>0</v>
      </c>
      <c r="G565" s="2" t="n">
        <f aca="false">IF(MOD(B565,2)=0,1,0)</f>
        <v>1</v>
      </c>
      <c r="H565" s="2" t="n">
        <f aca="false">IF(MOD(C565,2)=0,1,0)</f>
        <v>0</v>
      </c>
      <c r="I565" s="2" t="n">
        <f aca="false">IF(MOD(D565,2)=0,1,0)</f>
        <v>1</v>
      </c>
      <c r="J565" s="2" t="n">
        <f aca="false">IF(MOD(E565,2)=0,1,0)</f>
        <v>1</v>
      </c>
      <c r="K565" s="4" t="n">
        <f aca="false">SUMIF(F565:J565,1,A565:E565)</f>
        <v>122</v>
      </c>
      <c r="L565" s="4" t="n">
        <f aca="false">SUM(SUM(A565:E565)-K565)</f>
        <v>110</v>
      </c>
      <c r="M565" s="3" t="n">
        <f aca="false">IF(K565&gt;L565,1,0)</f>
        <v>1</v>
      </c>
      <c r="N565" s="4" t="n">
        <f aca="false">SUM(F565:J565)</f>
        <v>3</v>
      </c>
      <c r="O565" s="4" t="n">
        <f aca="false">5-N565</f>
        <v>2</v>
      </c>
      <c r="P565" s="4" t="n">
        <f aca="false">IF(AND(M565=1,N565&lt;O565),1,0)</f>
        <v>0</v>
      </c>
    </row>
    <row r="566" customFormat="false" ht="14.25" hidden="false" customHeight="false" outlineLevel="0" collapsed="false">
      <c r="A566" s="1" t="n">
        <v>50</v>
      </c>
      <c r="B566" s="1" t="n">
        <v>55</v>
      </c>
      <c r="C566" s="1" t="n">
        <v>29</v>
      </c>
      <c r="D566" s="1" t="n">
        <v>22</v>
      </c>
      <c r="E566" s="1" t="n">
        <v>98</v>
      </c>
      <c r="F566" s="2" t="n">
        <f aca="false">IF(MOD(A566,2)=0,1,0)</f>
        <v>1</v>
      </c>
      <c r="G566" s="2" t="n">
        <f aca="false">IF(MOD(B566,2)=0,1,0)</f>
        <v>0</v>
      </c>
      <c r="H566" s="2" t="n">
        <f aca="false">IF(MOD(C566,2)=0,1,0)</f>
        <v>0</v>
      </c>
      <c r="I566" s="2" t="n">
        <f aca="false">IF(MOD(D566,2)=0,1,0)</f>
        <v>1</v>
      </c>
      <c r="J566" s="2" t="n">
        <f aca="false">IF(MOD(E566,2)=0,1,0)</f>
        <v>1</v>
      </c>
      <c r="K566" s="4" t="n">
        <f aca="false">SUMIF(F566:J566,1,A566:E566)</f>
        <v>170</v>
      </c>
      <c r="L566" s="4" t="n">
        <f aca="false">SUM(SUM(A566:E566)-K566)</f>
        <v>84</v>
      </c>
      <c r="M566" s="3" t="n">
        <f aca="false">IF(K566&gt;L566,1,0)</f>
        <v>1</v>
      </c>
      <c r="N566" s="4" t="n">
        <f aca="false">SUM(F566:J566)</f>
        <v>3</v>
      </c>
      <c r="O566" s="4" t="n">
        <f aca="false">5-N566</f>
        <v>2</v>
      </c>
      <c r="P566" s="4" t="n">
        <f aca="false">IF(AND(M566=1,N566&lt;O566),1,0)</f>
        <v>0</v>
      </c>
    </row>
    <row r="567" customFormat="false" ht="14.25" hidden="false" customHeight="false" outlineLevel="0" collapsed="false">
      <c r="A567" s="1" t="n">
        <v>86</v>
      </c>
      <c r="B567" s="1" t="n">
        <v>30</v>
      </c>
      <c r="C567" s="1" t="n">
        <v>82</v>
      </c>
      <c r="D567" s="1" t="n">
        <v>53</v>
      </c>
      <c r="E567" s="1" t="n">
        <v>72</v>
      </c>
      <c r="F567" s="2" t="n">
        <f aca="false">IF(MOD(A567,2)=0,1,0)</f>
        <v>1</v>
      </c>
      <c r="G567" s="2" t="n">
        <f aca="false">IF(MOD(B567,2)=0,1,0)</f>
        <v>1</v>
      </c>
      <c r="H567" s="2" t="n">
        <f aca="false">IF(MOD(C567,2)=0,1,0)</f>
        <v>1</v>
      </c>
      <c r="I567" s="2" t="n">
        <f aca="false">IF(MOD(D567,2)=0,1,0)</f>
        <v>0</v>
      </c>
      <c r="J567" s="2" t="n">
        <f aca="false">IF(MOD(E567,2)=0,1,0)</f>
        <v>1</v>
      </c>
      <c r="K567" s="4" t="n">
        <f aca="false">SUMIF(F567:J567,1,A567:E567)</f>
        <v>270</v>
      </c>
      <c r="L567" s="4" t="n">
        <f aca="false">SUM(SUM(A567:E567)-K567)</f>
        <v>53</v>
      </c>
      <c r="M567" s="3" t="n">
        <f aca="false">IF(K567&gt;L567,1,0)</f>
        <v>1</v>
      </c>
      <c r="N567" s="4" t="n">
        <f aca="false">SUM(F567:J567)</f>
        <v>4</v>
      </c>
      <c r="O567" s="4" t="n">
        <f aca="false">5-N567</f>
        <v>1</v>
      </c>
      <c r="P567" s="4" t="n">
        <f aca="false">IF(AND(M567=1,N567&lt;O567),1,0)</f>
        <v>0</v>
      </c>
    </row>
    <row r="568" customFormat="false" ht="14.25" hidden="false" customHeight="false" outlineLevel="0" collapsed="false">
      <c r="A568" s="1" t="n">
        <v>58</v>
      </c>
      <c r="B568" s="1" t="n">
        <v>14</v>
      </c>
      <c r="C568" s="1" t="n">
        <v>70</v>
      </c>
      <c r="D568" s="1" t="n">
        <v>75</v>
      </c>
      <c r="E568" s="1" t="n">
        <v>5</v>
      </c>
      <c r="F568" s="2" t="n">
        <f aca="false">IF(MOD(A568,2)=0,1,0)</f>
        <v>1</v>
      </c>
      <c r="G568" s="2" t="n">
        <f aca="false">IF(MOD(B568,2)=0,1,0)</f>
        <v>1</v>
      </c>
      <c r="H568" s="2" t="n">
        <f aca="false">IF(MOD(C568,2)=0,1,0)</f>
        <v>1</v>
      </c>
      <c r="I568" s="2" t="n">
        <f aca="false">IF(MOD(D568,2)=0,1,0)</f>
        <v>0</v>
      </c>
      <c r="J568" s="2" t="n">
        <f aca="false">IF(MOD(E568,2)=0,1,0)</f>
        <v>0</v>
      </c>
      <c r="K568" s="4" t="n">
        <f aca="false">SUMIF(F568:J568,1,A568:E568)</f>
        <v>142</v>
      </c>
      <c r="L568" s="4" t="n">
        <f aca="false">SUM(SUM(A568:E568)-K568)</f>
        <v>80</v>
      </c>
      <c r="M568" s="3" t="n">
        <f aca="false">IF(K568&gt;L568,1,0)</f>
        <v>1</v>
      </c>
      <c r="N568" s="4" t="n">
        <f aca="false">SUM(F568:J568)</f>
        <v>3</v>
      </c>
      <c r="O568" s="4" t="n">
        <f aca="false">5-N568</f>
        <v>2</v>
      </c>
      <c r="P568" s="4" t="n">
        <f aca="false">IF(AND(M568=1,N568&lt;O568),1,0)</f>
        <v>0</v>
      </c>
    </row>
    <row r="569" customFormat="false" ht="14.25" hidden="false" customHeight="false" outlineLevel="0" collapsed="false">
      <c r="A569" s="1" t="n">
        <v>71</v>
      </c>
      <c r="B569" s="1" t="n">
        <v>99</v>
      </c>
      <c r="C569" s="1" t="n">
        <v>11</v>
      </c>
      <c r="D569" s="1" t="n">
        <v>59</v>
      </c>
      <c r="E569" s="1" t="n">
        <v>10</v>
      </c>
      <c r="F569" s="2" t="n">
        <f aca="false">IF(MOD(A569,2)=0,1,0)</f>
        <v>0</v>
      </c>
      <c r="G569" s="2" t="n">
        <f aca="false">IF(MOD(B569,2)=0,1,0)</f>
        <v>0</v>
      </c>
      <c r="H569" s="2" t="n">
        <f aca="false">IF(MOD(C569,2)=0,1,0)</f>
        <v>0</v>
      </c>
      <c r="I569" s="2" t="n">
        <f aca="false">IF(MOD(D569,2)=0,1,0)</f>
        <v>0</v>
      </c>
      <c r="J569" s="2" t="n">
        <f aca="false">IF(MOD(E569,2)=0,1,0)</f>
        <v>1</v>
      </c>
      <c r="K569" s="4" t="n">
        <f aca="false">SUMIF(F569:J569,1,A569:E569)</f>
        <v>10</v>
      </c>
      <c r="L569" s="4" t="n">
        <f aca="false">SUM(SUM(A569:E569)-K569)</f>
        <v>240</v>
      </c>
      <c r="M569" s="3" t="n">
        <f aca="false">IF(K569&gt;L569,1,0)</f>
        <v>0</v>
      </c>
      <c r="N569" s="4" t="n">
        <f aca="false">SUM(F569:J569)</f>
        <v>1</v>
      </c>
      <c r="O569" s="4" t="n">
        <f aca="false">5-N569</f>
        <v>4</v>
      </c>
      <c r="P569" s="4" t="n">
        <f aca="false">IF(AND(M569=1,N569&lt;O569),1,0)</f>
        <v>0</v>
      </c>
    </row>
    <row r="570" customFormat="false" ht="14.25" hidden="false" customHeight="false" outlineLevel="0" collapsed="false">
      <c r="A570" s="1" t="n">
        <v>73</v>
      </c>
      <c r="B570" s="1" t="n">
        <v>11</v>
      </c>
      <c r="C570" s="1" t="n">
        <v>99</v>
      </c>
      <c r="D570" s="1" t="n">
        <v>48</v>
      </c>
      <c r="E570" s="1" t="n">
        <v>63</v>
      </c>
      <c r="F570" s="2" t="n">
        <f aca="false">IF(MOD(A570,2)=0,1,0)</f>
        <v>0</v>
      </c>
      <c r="G570" s="2" t="n">
        <f aca="false">IF(MOD(B570,2)=0,1,0)</f>
        <v>0</v>
      </c>
      <c r="H570" s="2" t="n">
        <f aca="false">IF(MOD(C570,2)=0,1,0)</f>
        <v>0</v>
      </c>
      <c r="I570" s="2" t="n">
        <f aca="false">IF(MOD(D570,2)=0,1,0)</f>
        <v>1</v>
      </c>
      <c r="J570" s="2" t="n">
        <f aca="false">IF(MOD(E570,2)=0,1,0)</f>
        <v>0</v>
      </c>
      <c r="K570" s="4" t="n">
        <f aca="false">SUMIF(F570:J570,1,A570:E570)</f>
        <v>48</v>
      </c>
      <c r="L570" s="4" t="n">
        <f aca="false">SUM(SUM(A570:E570)-K570)</f>
        <v>246</v>
      </c>
      <c r="M570" s="3" t="n">
        <f aca="false">IF(K570&gt;L570,1,0)</f>
        <v>0</v>
      </c>
      <c r="N570" s="4" t="n">
        <f aca="false">SUM(F570:J570)</f>
        <v>1</v>
      </c>
      <c r="O570" s="4" t="n">
        <f aca="false">5-N570</f>
        <v>4</v>
      </c>
      <c r="P570" s="4" t="n">
        <f aca="false">IF(AND(M570=1,N570&lt;O570),1,0)</f>
        <v>0</v>
      </c>
    </row>
    <row r="571" customFormat="false" ht="14.25" hidden="false" customHeight="false" outlineLevel="0" collapsed="false">
      <c r="A571" s="1" t="n">
        <v>49</v>
      </c>
      <c r="B571" s="1" t="n">
        <v>36</v>
      </c>
      <c r="C571" s="1" t="n">
        <v>86</v>
      </c>
      <c r="D571" s="1" t="n">
        <v>69</v>
      </c>
      <c r="E571" s="1" t="n">
        <v>76</v>
      </c>
      <c r="F571" s="2" t="n">
        <f aca="false">IF(MOD(A571,2)=0,1,0)</f>
        <v>0</v>
      </c>
      <c r="G571" s="2" t="n">
        <f aca="false">IF(MOD(B571,2)=0,1,0)</f>
        <v>1</v>
      </c>
      <c r="H571" s="2" t="n">
        <f aca="false">IF(MOD(C571,2)=0,1,0)</f>
        <v>1</v>
      </c>
      <c r="I571" s="2" t="n">
        <f aca="false">IF(MOD(D571,2)=0,1,0)</f>
        <v>0</v>
      </c>
      <c r="J571" s="2" t="n">
        <f aca="false">IF(MOD(E571,2)=0,1,0)</f>
        <v>1</v>
      </c>
      <c r="K571" s="4" t="n">
        <f aca="false">SUMIF(F571:J571,1,A571:E571)</f>
        <v>198</v>
      </c>
      <c r="L571" s="4" t="n">
        <f aca="false">SUM(SUM(A571:E571)-K571)</f>
        <v>118</v>
      </c>
      <c r="M571" s="3" t="n">
        <f aca="false">IF(K571&gt;L571,1,0)</f>
        <v>1</v>
      </c>
      <c r="N571" s="4" t="n">
        <f aca="false">SUM(F571:J571)</f>
        <v>3</v>
      </c>
      <c r="O571" s="4" t="n">
        <f aca="false">5-N571</f>
        <v>2</v>
      </c>
      <c r="P571" s="4" t="n">
        <f aca="false">IF(AND(M571=1,N571&lt;O571),1,0)</f>
        <v>0</v>
      </c>
    </row>
    <row r="572" customFormat="false" ht="14.25" hidden="false" customHeight="false" outlineLevel="0" collapsed="false">
      <c r="A572" s="1" t="n">
        <v>94</v>
      </c>
      <c r="B572" s="1" t="n">
        <v>13</v>
      </c>
      <c r="C572" s="1" t="n">
        <v>30</v>
      </c>
      <c r="D572" s="1" t="n">
        <v>11</v>
      </c>
      <c r="E572" s="1" t="n">
        <v>93</v>
      </c>
      <c r="F572" s="2" t="n">
        <f aca="false">IF(MOD(A572,2)=0,1,0)</f>
        <v>1</v>
      </c>
      <c r="G572" s="2" t="n">
        <f aca="false">IF(MOD(B572,2)=0,1,0)</f>
        <v>0</v>
      </c>
      <c r="H572" s="2" t="n">
        <f aca="false">IF(MOD(C572,2)=0,1,0)</f>
        <v>1</v>
      </c>
      <c r="I572" s="2" t="n">
        <f aca="false">IF(MOD(D572,2)=0,1,0)</f>
        <v>0</v>
      </c>
      <c r="J572" s="2" t="n">
        <f aca="false">IF(MOD(E572,2)=0,1,0)</f>
        <v>0</v>
      </c>
      <c r="K572" s="4" t="n">
        <f aca="false">SUMIF(F572:J572,1,A572:E572)</f>
        <v>124</v>
      </c>
      <c r="L572" s="4" t="n">
        <f aca="false">SUM(SUM(A572:E572)-K572)</f>
        <v>117</v>
      </c>
      <c r="M572" s="3" t="n">
        <f aca="false">IF(K572&gt;L572,1,0)</f>
        <v>1</v>
      </c>
      <c r="N572" s="4" t="n">
        <f aca="false">SUM(F572:J572)</f>
        <v>2</v>
      </c>
      <c r="O572" s="4" t="n">
        <f aca="false">5-N572</f>
        <v>3</v>
      </c>
      <c r="P572" s="4" t="n">
        <f aca="false">IF(AND(M572=1,N572&lt;O572),1,0)</f>
        <v>1</v>
      </c>
    </row>
    <row r="573" customFormat="false" ht="14.25" hidden="false" customHeight="false" outlineLevel="0" collapsed="false">
      <c r="A573" s="1" t="n">
        <v>92</v>
      </c>
      <c r="B573" s="1" t="n">
        <v>6</v>
      </c>
      <c r="C573" s="1" t="n">
        <v>55</v>
      </c>
      <c r="D573" s="1" t="n">
        <v>96</v>
      </c>
      <c r="E573" s="1" t="n">
        <v>7</v>
      </c>
      <c r="F573" s="2" t="n">
        <f aca="false">IF(MOD(A573,2)=0,1,0)</f>
        <v>1</v>
      </c>
      <c r="G573" s="2" t="n">
        <f aca="false">IF(MOD(B573,2)=0,1,0)</f>
        <v>1</v>
      </c>
      <c r="H573" s="2" t="n">
        <f aca="false">IF(MOD(C573,2)=0,1,0)</f>
        <v>0</v>
      </c>
      <c r="I573" s="2" t="n">
        <f aca="false">IF(MOD(D573,2)=0,1,0)</f>
        <v>1</v>
      </c>
      <c r="J573" s="2" t="n">
        <f aca="false">IF(MOD(E573,2)=0,1,0)</f>
        <v>0</v>
      </c>
      <c r="K573" s="4" t="n">
        <f aca="false">SUMIF(F573:J573,1,A573:E573)</f>
        <v>194</v>
      </c>
      <c r="L573" s="4" t="n">
        <f aca="false">SUM(SUM(A573:E573)-K573)</f>
        <v>62</v>
      </c>
      <c r="M573" s="3" t="n">
        <f aca="false">IF(K573&gt;L573,1,0)</f>
        <v>1</v>
      </c>
      <c r="N573" s="4" t="n">
        <f aca="false">SUM(F573:J573)</f>
        <v>3</v>
      </c>
      <c r="O573" s="4" t="n">
        <f aca="false">5-N573</f>
        <v>2</v>
      </c>
      <c r="P573" s="4" t="n">
        <f aca="false">IF(AND(M573=1,N573&lt;O573),1,0)</f>
        <v>0</v>
      </c>
    </row>
    <row r="574" customFormat="false" ht="14.25" hidden="false" customHeight="false" outlineLevel="0" collapsed="false">
      <c r="A574" s="1" t="n">
        <v>42</v>
      </c>
      <c r="B574" s="1" t="n">
        <v>18</v>
      </c>
      <c r="C574" s="1" t="n">
        <v>33</v>
      </c>
      <c r="D574" s="1" t="n">
        <v>76</v>
      </c>
      <c r="E574" s="1" t="n">
        <v>74</v>
      </c>
      <c r="F574" s="2" t="n">
        <f aca="false">IF(MOD(A574,2)=0,1,0)</f>
        <v>1</v>
      </c>
      <c r="G574" s="2" t="n">
        <f aca="false">IF(MOD(B574,2)=0,1,0)</f>
        <v>1</v>
      </c>
      <c r="H574" s="2" t="n">
        <f aca="false">IF(MOD(C574,2)=0,1,0)</f>
        <v>0</v>
      </c>
      <c r="I574" s="2" t="n">
        <f aca="false">IF(MOD(D574,2)=0,1,0)</f>
        <v>1</v>
      </c>
      <c r="J574" s="2" t="n">
        <f aca="false">IF(MOD(E574,2)=0,1,0)</f>
        <v>1</v>
      </c>
      <c r="K574" s="4" t="n">
        <f aca="false">SUMIF(F574:J574,1,A574:E574)</f>
        <v>210</v>
      </c>
      <c r="L574" s="4" t="n">
        <f aca="false">SUM(SUM(A574:E574)-K574)</f>
        <v>33</v>
      </c>
      <c r="M574" s="3" t="n">
        <f aca="false">IF(K574&gt;L574,1,0)</f>
        <v>1</v>
      </c>
      <c r="N574" s="4" t="n">
        <f aca="false">SUM(F574:J574)</f>
        <v>4</v>
      </c>
      <c r="O574" s="4" t="n">
        <f aca="false">5-N574</f>
        <v>1</v>
      </c>
      <c r="P574" s="4" t="n">
        <f aca="false">IF(AND(M574=1,N574&lt;O574),1,0)</f>
        <v>0</v>
      </c>
    </row>
    <row r="575" customFormat="false" ht="14.25" hidden="false" customHeight="false" outlineLevel="0" collapsed="false">
      <c r="A575" s="1" t="n">
        <v>10</v>
      </c>
      <c r="B575" s="1" t="n">
        <v>5</v>
      </c>
      <c r="C575" s="1" t="n">
        <v>58</v>
      </c>
      <c r="D575" s="1" t="n">
        <v>80</v>
      </c>
      <c r="E575" s="1" t="n">
        <v>30</v>
      </c>
      <c r="F575" s="2" t="n">
        <f aca="false">IF(MOD(A575,2)=0,1,0)</f>
        <v>1</v>
      </c>
      <c r="G575" s="2" t="n">
        <f aca="false">IF(MOD(B575,2)=0,1,0)</f>
        <v>0</v>
      </c>
      <c r="H575" s="2" t="n">
        <f aca="false">IF(MOD(C575,2)=0,1,0)</f>
        <v>1</v>
      </c>
      <c r="I575" s="2" t="n">
        <f aca="false">IF(MOD(D575,2)=0,1,0)</f>
        <v>1</v>
      </c>
      <c r="J575" s="2" t="n">
        <f aca="false">IF(MOD(E575,2)=0,1,0)</f>
        <v>1</v>
      </c>
      <c r="K575" s="4" t="n">
        <f aca="false">SUMIF(F575:J575,1,A575:E575)</f>
        <v>178</v>
      </c>
      <c r="L575" s="4" t="n">
        <f aca="false">SUM(SUM(A575:E575)-K575)</f>
        <v>5</v>
      </c>
      <c r="M575" s="3" t="n">
        <f aca="false">IF(K575&gt;L575,1,0)</f>
        <v>1</v>
      </c>
      <c r="N575" s="4" t="n">
        <f aca="false">SUM(F575:J575)</f>
        <v>4</v>
      </c>
      <c r="O575" s="4" t="n">
        <f aca="false">5-N575</f>
        <v>1</v>
      </c>
      <c r="P575" s="4" t="n">
        <f aca="false">IF(AND(M575=1,N575&lt;O575),1,0)</f>
        <v>0</v>
      </c>
    </row>
    <row r="576" customFormat="false" ht="14.25" hidden="false" customHeight="false" outlineLevel="0" collapsed="false">
      <c r="A576" s="1" t="n">
        <v>27</v>
      </c>
      <c r="B576" s="1" t="n">
        <v>11</v>
      </c>
      <c r="C576" s="1" t="n">
        <v>47</v>
      </c>
      <c r="D576" s="1" t="n">
        <v>25</v>
      </c>
      <c r="E576" s="1" t="n">
        <v>37</v>
      </c>
      <c r="F576" s="2" t="n">
        <f aca="false">IF(MOD(A576,2)=0,1,0)</f>
        <v>0</v>
      </c>
      <c r="G576" s="2" t="n">
        <f aca="false">IF(MOD(B576,2)=0,1,0)</f>
        <v>0</v>
      </c>
      <c r="H576" s="2" t="n">
        <f aca="false">IF(MOD(C576,2)=0,1,0)</f>
        <v>0</v>
      </c>
      <c r="I576" s="2" t="n">
        <f aca="false">IF(MOD(D576,2)=0,1,0)</f>
        <v>0</v>
      </c>
      <c r="J576" s="2" t="n">
        <f aca="false">IF(MOD(E576,2)=0,1,0)</f>
        <v>0</v>
      </c>
      <c r="K576" s="4" t="n">
        <f aca="false">SUMIF(F576:J576,1,A576:E576)</f>
        <v>0</v>
      </c>
      <c r="L576" s="4" t="n">
        <f aca="false">SUM(SUM(A576:E576)-K576)</f>
        <v>147</v>
      </c>
      <c r="M576" s="3" t="n">
        <f aca="false">IF(K576&gt;L576,1,0)</f>
        <v>0</v>
      </c>
      <c r="N576" s="4" t="n">
        <f aca="false">SUM(F576:J576)</f>
        <v>0</v>
      </c>
      <c r="O576" s="4" t="n">
        <f aca="false">5-N576</f>
        <v>5</v>
      </c>
      <c r="P576" s="4" t="n">
        <f aca="false">IF(AND(M576=1,N576&lt;O576),1,0)</f>
        <v>0</v>
      </c>
    </row>
    <row r="577" customFormat="false" ht="14.25" hidden="false" customHeight="false" outlineLevel="0" collapsed="false">
      <c r="A577" s="1" t="n">
        <v>68</v>
      </c>
      <c r="B577" s="1" t="n">
        <v>79</v>
      </c>
      <c r="C577" s="1" t="n">
        <v>91</v>
      </c>
      <c r="D577" s="1" t="n">
        <v>58</v>
      </c>
      <c r="E577" s="1" t="n">
        <v>1</v>
      </c>
      <c r="F577" s="2" t="n">
        <f aca="false">IF(MOD(A577,2)=0,1,0)</f>
        <v>1</v>
      </c>
      <c r="G577" s="2" t="n">
        <f aca="false">IF(MOD(B577,2)=0,1,0)</f>
        <v>0</v>
      </c>
      <c r="H577" s="2" t="n">
        <f aca="false">IF(MOD(C577,2)=0,1,0)</f>
        <v>0</v>
      </c>
      <c r="I577" s="2" t="n">
        <f aca="false">IF(MOD(D577,2)=0,1,0)</f>
        <v>1</v>
      </c>
      <c r="J577" s="2" t="n">
        <f aca="false">IF(MOD(E577,2)=0,1,0)</f>
        <v>0</v>
      </c>
      <c r="K577" s="4" t="n">
        <f aca="false">SUMIF(F577:J577,1,A577:E577)</f>
        <v>126</v>
      </c>
      <c r="L577" s="4" t="n">
        <f aca="false">SUM(SUM(A577:E577)-K577)</f>
        <v>171</v>
      </c>
      <c r="M577" s="3" t="n">
        <f aca="false">IF(K577&gt;L577,1,0)</f>
        <v>0</v>
      </c>
      <c r="N577" s="4" t="n">
        <f aca="false">SUM(F577:J577)</f>
        <v>2</v>
      </c>
      <c r="O577" s="4" t="n">
        <f aca="false">5-N577</f>
        <v>3</v>
      </c>
      <c r="P577" s="4" t="n">
        <f aca="false">IF(AND(M577=1,N577&lt;O577),1,0)</f>
        <v>0</v>
      </c>
    </row>
    <row r="578" customFormat="false" ht="14.25" hidden="false" customHeight="false" outlineLevel="0" collapsed="false">
      <c r="A578" s="1" t="n">
        <v>73</v>
      </c>
      <c r="B578" s="1" t="n">
        <v>79</v>
      </c>
      <c r="C578" s="1" t="n">
        <v>96</v>
      </c>
      <c r="D578" s="1" t="n">
        <v>75</v>
      </c>
      <c r="E578" s="1" t="n">
        <v>46</v>
      </c>
      <c r="F578" s="2" t="n">
        <f aca="false">IF(MOD(A578,2)=0,1,0)</f>
        <v>0</v>
      </c>
      <c r="G578" s="2" t="n">
        <f aca="false">IF(MOD(B578,2)=0,1,0)</f>
        <v>0</v>
      </c>
      <c r="H578" s="2" t="n">
        <f aca="false">IF(MOD(C578,2)=0,1,0)</f>
        <v>1</v>
      </c>
      <c r="I578" s="2" t="n">
        <f aca="false">IF(MOD(D578,2)=0,1,0)</f>
        <v>0</v>
      </c>
      <c r="J578" s="2" t="n">
        <f aca="false">IF(MOD(E578,2)=0,1,0)</f>
        <v>1</v>
      </c>
      <c r="K578" s="4" t="n">
        <f aca="false">SUMIF(F578:J578,1,A578:E578)</f>
        <v>142</v>
      </c>
      <c r="L578" s="4" t="n">
        <f aca="false">SUM(SUM(A578:E578)-K578)</f>
        <v>227</v>
      </c>
      <c r="M578" s="3" t="n">
        <f aca="false">IF(K578&gt;L578,1,0)</f>
        <v>0</v>
      </c>
      <c r="N578" s="4" t="n">
        <f aca="false">SUM(F578:J578)</f>
        <v>2</v>
      </c>
      <c r="O578" s="4" t="n">
        <f aca="false">5-N578</f>
        <v>3</v>
      </c>
      <c r="P578" s="4" t="n">
        <f aca="false">IF(AND(M578=1,N578&lt;O578),1,0)</f>
        <v>0</v>
      </c>
    </row>
    <row r="579" customFormat="false" ht="14.25" hidden="false" customHeight="false" outlineLevel="0" collapsed="false">
      <c r="A579" s="1" t="n">
        <v>78</v>
      </c>
      <c r="B579" s="1" t="n">
        <v>1</v>
      </c>
      <c r="C579" s="1" t="n">
        <v>82</v>
      </c>
      <c r="D579" s="1" t="n">
        <v>70</v>
      </c>
      <c r="E579" s="1" t="n">
        <v>71</v>
      </c>
      <c r="F579" s="2" t="n">
        <f aca="false">IF(MOD(A579,2)=0,1,0)</f>
        <v>1</v>
      </c>
      <c r="G579" s="2" t="n">
        <f aca="false">IF(MOD(B579,2)=0,1,0)</f>
        <v>0</v>
      </c>
      <c r="H579" s="2" t="n">
        <f aca="false">IF(MOD(C579,2)=0,1,0)</f>
        <v>1</v>
      </c>
      <c r="I579" s="2" t="n">
        <f aca="false">IF(MOD(D579,2)=0,1,0)</f>
        <v>1</v>
      </c>
      <c r="J579" s="2" t="n">
        <f aca="false">IF(MOD(E579,2)=0,1,0)</f>
        <v>0</v>
      </c>
      <c r="K579" s="4" t="n">
        <f aca="false">SUMIF(F579:J579,1,A579:E579)</f>
        <v>230</v>
      </c>
      <c r="L579" s="4" t="n">
        <f aca="false">SUM(SUM(A579:E579)-K579)</f>
        <v>72</v>
      </c>
      <c r="M579" s="3" t="n">
        <f aca="false">IF(K579&gt;L579,1,0)</f>
        <v>1</v>
      </c>
      <c r="N579" s="4" t="n">
        <f aca="false">SUM(F579:J579)</f>
        <v>3</v>
      </c>
      <c r="O579" s="4" t="n">
        <f aca="false">5-N579</f>
        <v>2</v>
      </c>
      <c r="P579" s="4" t="n">
        <f aca="false">IF(AND(M579=1,N579&lt;O579),1,0)</f>
        <v>0</v>
      </c>
    </row>
    <row r="580" customFormat="false" ht="14.25" hidden="false" customHeight="false" outlineLevel="0" collapsed="false">
      <c r="A580" s="1" t="n">
        <v>18</v>
      </c>
      <c r="B580" s="1" t="n">
        <v>80</v>
      </c>
      <c r="C580" s="1" t="n">
        <v>23</v>
      </c>
      <c r="D580" s="1" t="n">
        <v>77</v>
      </c>
      <c r="E580" s="1" t="n">
        <v>65</v>
      </c>
      <c r="F580" s="2" t="n">
        <f aca="false">IF(MOD(A580,2)=0,1,0)</f>
        <v>1</v>
      </c>
      <c r="G580" s="2" t="n">
        <f aca="false">IF(MOD(B580,2)=0,1,0)</f>
        <v>1</v>
      </c>
      <c r="H580" s="2" t="n">
        <f aca="false">IF(MOD(C580,2)=0,1,0)</f>
        <v>0</v>
      </c>
      <c r="I580" s="2" t="n">
        <f aca="false">IF(MOD(D580,2)=0,1,0)</f>
        <v>0</v>
      </c>
      <c r="J580" s="2" t="n">
        <f aca="false">IF(MOD(E580,2)=0,1,0)</f>
        <v>0</v>
      </c>
      <c r="K580" s="4" t="n">
        <f aca="false">SUMIF(F580:J580,1,A580:E580)</f>
        <v>98</v>
      </c>
      <c r="L580" s="4" t="n">
        <f aca="false">SUM(SUM(A580:E580)-K580)</f>
        <v>165</v>
      </c>
      <c r="M580" s="3" t="n">
        <f aca="false">IF(K580&gt;L580,1,0)</f>
        <v>0</v>
      </c>
      <c r="N580" s="4" t="n">
        <f aca="false">SUM(F580:J580)</f>
        <v>2</v>
      </c>
      <c r="O580" s="4" t="n">
        <f aca="false">5-N580</f>
        <v>3</v>
      </c>
      <c r="P580" s="4" t="n">
        <f aca="false">IF(AND(M580=1,N580&lt;O580),1,0)</f>
        <v>0</v>
      </c>
    </row>
    <row r="581" customFormat="false" ht="14.25" hidden="false" customHeight="false" outlineLevel="0" collapsed="false">
      <c r="A581" s="1" t="n">
        <v>49</v>
      </c>
      <c r="B581" s="1" t="n">
        <v>90</v>
      </c>
      <c r="C581" s="1" t="n">
        <v>62</v>
      </c>
      <c r="D581" s="1" t="n">
        <v>86</v>
      </c>
      <c r="E581" s="1" t="n">
        <v>97</v>
      </c>
      <c r="F581" s="2" t="n">
        <f aca="false">IF(MOD(A581,2)=0,1,0)</f>
        <v>0</v>
      </c>
      <c r="G581" s="2" t="n">
        <f aca="false">IF(MOD(B581,2)=0,1,0)</f>
        <v>1</v>
      </c>
      <c r="H581" s="2" t="n">
        <f aca="false">IF(MOD(C581,2)=0,1,0)</f>
        <v>1</v>
      </c>
      <c r="I581" s="2" t="n">
        <f aca="false">IF(MOD(D581,2)=0,1,0)</f>
        <v>1</v>
      </c>
      <c r="J581" s="2" t="n">
        <f aca="false">IF(MOD(E581,2)=0,1,0)</f>
        <v>0</v>
      </c>
      <c r="K581" s="4" t="n">
        <f aca="false">SUMIF(F581:J581,1,A581:E581)</f>
        <v>238</v>
      </c>
      <c r="L581" s="4" t="n">
        <f aca="false">SUM(SUM(A581:E581)-K581)</f>
        <v>146</v>
      </c>
      <c r="M581" s="3" t="n">
        <f aca="false">IF(K581&gt;L581,1,0)</f>
        <v>1</v>
      </c>
      <c r="N581" s="4" t="n">
        <f aca="false">SUM(F581:J581)</f>
        <v>3</v>
      </c>
      <c r="O581" s="4" t="n">
        <f aca="false">5-N581</f>
        <v>2</v>
      </c>
      <c r="P581" s="4" t="n">
        <f aca="false">IF(AND(M581=1,N581&lt;O581),1,0)</f>
        <v>0</v>
      </c>
    </row>
    <row r="582" customFormat="false" ht="14.25" hidden="false" customHeight="false" outlineLevel="0" collapsed="false">
      <c r="A582" s="1" t="n">
        <v>52</v>
      </c>
      <c r="B582" s="1" t="n">
        <v>63</v>
      </c>
      <c r="C582" s="1" t="n">
        <v>18</v>
      </c>
      <c r="D582" s="1" t="n">
        <v>89</v>
      </c>
      <c r="E582" s="1" t="n">
        <v>9</v>
      </c>
      <c r="F582" s="2" t="n">
        <f aca="false">IF(MOD(A582,2)=0,1,0)</f>
        <v>1</v>
      </c>
      <c r="G582" s="2" t="n">
        <f aca="false">IF(MOD(B582,2)=0,1,0)</f>
        <v>0</v>
      </c>
      <c r="H582" s="2" t="n">
        <f aca="false">IF(MOD(C582,2)=0,1,0)</f>
        <v>1</v>
      </c>
      <c r="I582" s="2" t="n">
        <f aca="false">IF(MOD(D582,2)=0,1,0)</f>
        <v>0</v>
      </c>
      <c r="J582" s="2" t="n">
        <f aca="false">IF(MOD(E582,2)=0,1,0)</f>
        <v>0</v>
      </c>
      <c r="K582" s="4" t="n">
        <f aca="false">SUMIF(F582:J582,1,A582:E582)</f>
        <v>70</v>
      </c>
      <c r="L582" s="4" t="n">
        <f aca="false">SUM(SUM(A582:E582)-K582)</f>
        <v>161</v>
      </c>
      <c r="M582" s="3" t="n">
        <f aca="false">IF(K582&gt;L582,1,0)</f>
        <v>0</v>
      </c>
      <c r="N582" s="4" t="n">
        <f aca="false">SUM(F582:J582)</f>
        <v>2</v>
      </c>
      <c r="O582" s="4" t="n">
        <f aca="false">5-N582</f>
        <v>3</v>
      </c>
      <c r="P582" s="4" t="n">
        <f aca="false">IF(AND(M582=1,N582&lt;O582),1,0)</f>
        <v>0</v>
      </c>
    </row>
    <row r="583" customFormat="false" ht="14.25" hidden="false" customHeight="false" outlineLevel="0" collapsed="false">
      <c r="A583" s="1" t="n">
        <v>80</v>
      </c>
      <c r="B583" s="1" t="n">
        <v>79</v>
      </c>
      <c r="C583" s="1" t="n">
        <v>22</v>
      </c>
      <c r="D583" s="1" t="n">
        <v>74</v>
      </c>
      <c r="E583" s="1" t="n">
        <v>66</v>
      </c>
      <c r="F583" s="2" t="n">
        <f aca="false">IF(MOD(A583,2)=0,1,0)</f>
        <v>1</v>
      </c>
      <c r="G583" s="2" t="n">
        <f aca="false">IF(MOD(B583,2)=0,1,0)</f>
        <v>0</v>
      </c>
      <c r="H583" s="2" t="n">
        <f aca="false">IF(MOD(C583,2)=0,1,0)</f>
        <v>1</v>
      </c>
      <c r="I583" s="2" t="n">
        <f aca="false">IF(MOD(D583,2)=0,1,0)</f>
        <v>1</v>
      </c>
      <c r="J583" s="2" t="n">
        <f aca="false">IF(MOD(E583,2)=0,1,0)</f>
        <v>1</v>
      </c>
      <c r="K583" s="4" t="n">
        <f aca="false">SUMIF(F583:J583,1,A583:E583)</f>
        <v>242</v>
      </c>
      <c r="L583" s="4" t="n">
        <f aca="false">SUM(SUM(A583:E583)-K583)</f>
        <v>79</v>
      </c>
      <c r="M583" s="3" t="n">
        <f aca="false">IF(K583&gt;L583,1,0)</f>
        <v>1</v>
      </c>
      <c r="N583" s="4" t="n">
        <f aca="false">SUM(F583:J583)</f>
        <v>4</v>
      </c>
      <c r="O583" s="4" t="n">
        <f aca="false">5-N583</f>
        <v>1</v>
      </c>
      <c r="P583" s="4" t="n">
        <f aca="false">IF(AND(M583=1,N583&lt;O583),1,0)</f>
        <v>0</v>
      </c>
    </row>
    <row r="584" customFormat="false" ht="14.25" hidden="false" customHeight="false" outlineLevel="0" collapsed="false">
      <c r="A584" s="1" t="n">
        <v>20</v>
      </c>
      <c r="B584" s="1" t="n">
        <v>98</v>
      </c>
      <c r="C584" s="1" t="n">
        <v>99</v>
      </c>
      <c r="D584" s="1" t="n">
        <v>60</v>
      </c>
      <c r="E584" s="1" t="n">
        <v>71</v>
      </c>
      <c r="F584" s="2" t="n">
        <f aca="false">IF(MOD(A584,2)=0,1,0)</f>
        <v>1</v>
      </c>
      <c r="G584" s="2" t="n">
        <f aca="false">IF(MOD(B584,2)=0,1,0)</f>
        <v>1</v>
      </c>
      <c r="H584" s="2" t="n">
        <f aca="false">IF(MOD(C584,2)=0,1,0)</f>
        <v>0</v>
      </c>
      <c r="I584" s="2" t="n">
        <f aca="false">IF(MOD(D584,2)=0,1,0)</f>
        <v>1</v>
      </c>
      <c r="J584" s="2" t="n">
        <f aca="false">IF(MOD(E584,2)=0,1,0)</f>
        <v>0</v>
      </c>
      <c r="K584" s="4" t="n">
        <f aca="false">SUMIF(F584:J584,1,A584:E584)</f>
        <v>178</v>
      </c>
      <c r="L584" s="4" t="n">
        <f aca="false">SUM(SUM(A584:E584)-K584)</f>
        <v>170</v>
      </c>
      <c r="M584" s="3" t="n">
        <f aca="false">IF(K584&gt;L584,1,0)</f>
        <v>1</v>
      </c>
      <c r="N584" s="4" t="n">
        <f aca="false">SUM(F584:J584)</f>
        <v>3</v>
      </c>
      <c r="O584" s="4" t="n">
        <f aca="false">5-N584</f>
        <v>2</v>
      </c>
      <c r="P584" s="4" t="n">
        <f aca="false">IF(AND(M584=1,N584&lt;O584),1,0)</f>
        <v>0</v>
      </c>
    </row>
    <row r="585" customFormat="false" ht="14.25" hidden="false" customHeight="false" outlineLevel="0" collapsed="false">
      <c r="A585" s="1" t="n">
        <v>8</v>
      </c>
      <c r="B585" s="1" t="n">
        <v>81</v>
      </c>
      <c r="C585" s="1" t="n">
        <v>89</v>
      </c>
      <c r="D585" s="1" t="n">
        <v>87</v>
      </c>
      <c r="E585" s="1" t="n">
        <v>50</v>
      </c>
      <c r="F585" s="2" t="n">
        <f aca="false">IF(MOD(A585,2)=0,1,0)</f>
        <v>1</v>
      </c>
      <c r="G585" s="2" t="n">
        <f aca="false">IF(MOD(B585,2)=0,1,0)</f>
        <v>0</v>
      </c>
      <c r="H585" s="2" t="n">
        <f aca="false">IF(MOD(C585,2)=0,1,0)</f>
        <v>0</v>
      </c>
      <c r="I585" s="2" t="n">
        <f aca="false">IF(MOD(D585,2)=0,1,0)</f>
        <v>0</v>
      </c>
      <c r="J585" s="2" t="n">
        <f aca="false">IF(MOD(E585,2)=0,1,0)</f>
        <v>1</v>
      </c>
      <c r="K585" s="4" t="n">
        <f aca="false">SUMIF(F585:J585,1,A585:E585)</f>
        <v>58</v>
      </c>
      <c r="L585" s="4" t="n">
        <f aca="false">SUM(SUM(A585:E585)-K585)</f>
        <v>257</v>
      </c>
      <c r="M585" s="3" t="n">
        <f aca="false">IF(K585&gt;L585,1,0)</f>
        <v>0</v>
      </c>
      <c r="N585" s="4" t="n">
        <f aca="false">SUM(F585:J585)</f>
        <v>2</v>
      </c>
      <c r="O585" s="4" t="n">
        <f aca="false">5-N585</f>
        <v>3</v>
      </c>
      <c r="P585" s="4" t="n">
        <f aca="false">IF(AND(M585=1,N585&lt;O585),1,0)</f>
        <v>0</v>
      </c>
    </row>
    <row r="586" customFormat="false" ht="14.25" hidden="false" customHeight="false" outlineLevel="0" collapsed="false">
      <c r="A586" s="1" t="n">
        <v>81</v>
      </c>
      <c r="B586" s="1" t="n">
        <v>28</v>
      </c>
      <c r="C586" s="1" t="n">
        <v>100</v>
      </c>
      <c r="D586" s="1" t="n">
        <v>90</v>
      </c>
      <c r="E586" s="1" t="n">
        <v>93</v>
      </c>
      <c r="F586" s="2" t="n">
        <f aca="false">IF(MOD(A586,2)=0,1,0)</f>
        <v>0</v>
      </c>
      <c r="G586" s="2" t="n">
        <f aca="false">IF(MOD(B586,2)=0,1,0)</f>
        <v>1</v>
      </c>
      <c r="H586" s="2" t="n">
        <f aca="false">IF(MOD(C586,2)=0,1,0)</f>
        <v>1</v>
      </c>
      <c r="I586" s="2" t="n">
        <f aca="false">IF(MOD(D586,2)=0,1,0)</f>
        <v>1</v>
      </c>
      <c r="J586" s="2" t="n">
        <f aca="false">IF(MOD(E586,2)=0,1,0)</f>
        <v>0</v>
      </c>
      <c r="K586" s="4" t="n">
        <f aca="false">SUMIF(F586:J586,1,A586:E586)</f>
        <v>218</v>
      </c>
      <c r="L586" s="4" t="n">
        <f aca="false">SUM(SUM(A586:E586)-K586)</f>
        <v>174</v>
      </c>
      <c r="M586" s="3" t="n">
        <f aca="false">IF(K586&gt;L586,1,0)</f>
        <v>1</v>
      </c>
      <c r="N586" s="4" t="n">
        <f aca="false">SUM(F586:J586)</f>
        <v>3</v>
      </c>
      <c r="O586" s="4" t="n">
        <f aca="false">5-N586</f>
        <v>2</v>
      </c>
      <c r="P586" s="4" t="n">
        <f aca="false">IF(AND(M586=1,N586&lt;O586),1,0)</f>
        <v>0</v>
      </c>
    </row>
    <row r="587" customFormat="false" ht="14.25" hidden="false" customHeight="false" outlineLevel="0" collapsed="false">
      <c r="A587" s="1" t="n">
        <v>46</v>
      </c>
      <c r="B587" s="1" t="n">
        <v>90</v>
      </c>
      <c r="C587" s="1" t="n">
        <v>55</v>
      </c>
      <c r="D587" s="1" t="n">
        <v>50</v>
      </c>
      <c r="E587" s="1" t="n">
        <v>15</v>
      </c>
      <c r="F587" s="2" t="n">
        <f aca="false">IF(MOD(A587,2)=0,1,0)</f>
        <v>1</v>
      </c>
      <c r="G587" s="2" t="n">
        <f aca="false">IF(MOD(B587,2)=0,1,0)</f>
        <v>1</v>
      </c>
      <c r="H587" s="2" t="n">
        <f aca="false">IF(MOD(C587,2)=0,1,0)</f>
        <v>0</v>
      </c>
      <c r="I587" s="2" t="n">
        <f aca="false">IF(MOD(D587,2)=0,1,0)</f>
        <v>1</v>
      </c>
      <c r="J587" s="2" t="n">
        <f aca="false">IF(MOD(E587,2)=0,1,0)</f>
        <v>0</v>
      </c>
      <c r="K587" s="4" t="n">
        <f aca="false">SUMIF(F587:J587,1,A587:E587)</f>
        <v>186</v>
      </c>
      <c r="L587" s="4" t="n">
        <f aca="false">SUM(SUM(A587:E587)-K587)</f>
        <v>70</v>
      </c>
      <c r="M587" s="3" t="n">
        <f aca="false">IF(K587&gt;L587,1,0)</f>
        <v>1</v>
      </c>
      <c r="N587" s="4" t="n">
        <f aca="false">SUM(F587:J587)</f>
        <v>3</v>
      </c>
      <c r="O587" s="4" t="n">
        <f aca="false">5-N587</f>
        <v>2</v>
      </c>
      <c r="P587" s="4" t="n">
        <f aca="false">IF(AND(M587=1,N587&lt;O587),1,0)</f>
        <v>0</v>
      </c>
    </row>
    <row r="588" customFormat="false" ht="14.25" hidden="false" customHeight="false" outlineLevel="0" collapsed="false">
      <c r="A588" s="1" t="n">
        <v>84</v>
      </c>
      <c r="B588" s="1" t="n">
        <v>34</v>
      </c>
      <c r="C588" s="1" t="n">
        <v>21</v>
      </c>
      <c r="D588" s="1" t="n">
        <v>52</v>
      </c>
      <c r="E588" s="1" t="n">
        <v>86</v>
      </c>
      <c r="F588" s="2" t="n">
        <f aca="false">IF(MOD(A588,2)=0,1,0)</f>
        <v>1</v>
      </c>
      <c r="G588" s="2" t="n">
        <f aca="false">IF(MOD(B588,2)=0,1,0)</f>
        <v>1</v>
      </c>
      <c r="H588" s="2" t="n">
        <f aca="false">IF(MOD(C588,2)=0,1,0)</f>
        <v>0</v>
      </c>
      <c r="I588" s="2" t="n">
        <f aca="false">IF(MOD(D588,2)=0,1,0)</f>
        <v>1</v>
      </c>
      <c r="J588" s="2" t="n">
        <f aca="false">IF(MOD(E588,2)=0,1,0)</f>
        <v>1</v>
      </c>
      <c r="K588" s="4" t="n">
        <f aca="false">SUMIF(F588:J588,1,A588:E588)</f>
        <v>256</v>
      </c>
      <c r="L588" s="4" t="n">
        <f aca="false">SUM(SUM(A588:E588)-K588)</f>
        <v>21</v>
      </c>
      <c r="M588" s="3" t="n">
        <f aca="false">IF(K588&gt;L588,1,0)</f>
        <v>1</v>
      </c>
      <c r="N588" s="4" t="n">
        <f aca="false">SUM(F588:J588)</f>
        <v>4</v>
      </c>
      <c r="O588" s="4" t="n">
        <f aca="false">5-N588</f>
        <v>1</v>
      </c>
      <c r="P588" s="4" t="n">
        <f aca="false">IF(AND(M588=1,N588&lt;O588),1,0)</f>
        <v>0</v>
      </c>
    </row>
    <row r="589" customFormat="false" ht="14.25" hidden="false" customHeight="false" outlineLevel="0" collapsed="false">
      <c r="A589" s="1" t="n">
        <v>54</v>
      </c>
      <c r="B589" s="1" t="n">
        <v>54</v>
      </c>
      <c r="C589" s="1" t="n">
        <v>74</v>
      </c>
      <c r="D589" s="1" t="n">
        <v>65</v>
      </c>
      <c r="E589" s="1" t="n">
        <v>85</v>
      </c>
      <c r="F589" s="2" t="n">
        <f aca="false">IF(MOD(A589,2)=0,1,0)</f>
        <v>1</v>
      </c>
      <c r="G589" s="2" t="n">
        <f aca="false">IF(MOD(B589,2)=0,1,0)</f>
        <v>1</v>
      </c>
      <c r="H589" s="2" t="n">
        <f aca="false">IF(MOD(C589,2)=0,1,0)</f>
        <v>1</v>
      </c>
      <c r="I589" s="2" t="n">
        <f aca="false">IF(MOD(D589,2)=0,1,0)</f>
        <v>0</v>
      </c>
      <c r="J589" s="2" t="n">
        <f aca="false">IF(MOD(E589,2)=0,1,0)</f>
        <v>0</v>
      </c>
      <c r="K589" s="4" t="n">
        <f aca="false">SUMIF(F589:J589,1,A589:E589)</f>
        <v>182</v>
      </c>
      <c r="L589" s="4" t="n">
        <f aca="false">SUM(SUM(A589:E589)-K589)</f>
        <v>150</v>
      </c>
      <c r="M589" s="3" t="n">
        <f aca="false">IF(K589&gt;L589,1,0)</f>
        <v>1</v>
      </c>
      <c r="N589" s="4" t="n">
        <f aca="false">SUM(F589:J589)</f>
        <v>3</v>
      </c>
      <c r="O589" s="4" t="n">
        <f aca="false">5-N589</f>
        <v>2</v>
      </c>
      <c r="P589" s="4" t="n">
        <f aca="false">IF(AND(M589=1,N589&lt;O589),1,0)</f>
        <v>0</v>
      </c>
    </row>
    <row r="590" customFormat="false" ht="14.25" hidden="false" customHeight="false" outlineLevel="0" collapsed="false">
      <c r="A590" s="1" t="n">
        <v>85</v>
      </c>
      <c r="B590" s="1" t="n">
        <v>2</v>
      </c>
      <c r="C590" s="1" t="n">
        <v>15</v>
      </c>
      <c r="D590" s="1" t="n">
        <v>68</v>
      </c>
      <c r="E590" s="1" t="n">
        <v>74</v>
      </c>
      <c r="F590" s="2" t="n">
        <f aca="false">IF(MOD(A590,2)=0,1,0)</f>
        <v>0</v>
      </c>
      <c r="G590" s="2" t="n">
        <f aca="false">IF(MOD(B590,2)=0,1,0)</f>
        <v>1</v>
      </c>
      <c r="H590" s="2" t="n">
        <f aca="false">IF(MOD(C590,2)=0,1,0)</f>
        <v>0</v>
      </c>
      <c r="I590" s="2" t="n">
        <f aca="false">IF(MOD(D590,2)=0,1,0)</f>
        <v>1</v>
      </c>
      <c r="J590" s="2" t="n">
        <f aca="false">IF(MOD(E590,2)=0,1,0)</f>
        <v>1</v>
      </c>
      <c r="K590" s="4" t="n">
        <f aca="false">SUMIF(F590:J590,1,A590:E590)</f>
        <v>144</v>
      </c>
      <c r="L590" s="4" t="n">
        <f aca="false">SUM(SUM(A590:E590)-K590)</f>
        <v>100</v>
      </c>
      <c r="M590" s="3" t="n">
        <f aca="false">IF(K590&gt;L590,1,0)</f>
        <v>1</v>
      </c>
      <c r="N590" s="4" t="n">
        <f aca="false">SUM(F590:J590)</f>
        <v>3</v>
      </c>
      <c r="O590" s="4" t="n">
        <f aca="false">5-N590</f>
        <v>2</v>
      </c>
      <c r="P590" s="4" t="n">
        <f aca="false">IF(AND(M590=1,N590&lt;O590),1,0)</f>
        <v>0</v>
      </c>
    </row>
    <row r="591" customFormat="false" ht="14.25" hidden="false" customHeight="false" outlineLevel="0" collapsed="false">
      <c r="A591" s="1" t="n">
        <v>9</v>
      </c>
      <c r="B591" s="1" t="n">
        <v>72</v>
      </c>
      <c r="C591" s="1" t="n">
        <v>21</v>
      </c>
      <c r="D591" s="1" t="n">
        <v>2</v>
      </c>
      <c r="E591" s="1" t="n">
        <v>34</v>
      </c>
      <c r="F591" s="2" t="n">
        <f aca="false">IF(MOD(A591,2)=0,1,0)</f>
        <v>0</v>
      </c>
      <c r="G591" s="2" t="n">
        <f aca="false">IF(MOD(B591,2)=0,1,0)</f>
        <v>1</v>
      </c>
      <c r="H591" s="2" t="n">
        <f aca="false">IF(MOD(C591,2)=0,1,0)</f>
        <v>0</v>
      </c>
      <c r="I591" s="2" t="n">
        <f aca="false">IF(MOD(D591,2)=0,1,0)</f>
        <v>1</v>
      </c>
      <c r="J591" s="2" t="n">
        <f aca="false">IF(MOD(E591,2)=0,1,0)</f>
        <v>1</v>
      </c>
      <c r="K591" s="4" t="n">
        <f aca="false">SUMIF(F591:J591,1,A591:E591)</f>
        <v>108</v>
      </c>
      <c r="L591" s="4" t="n">
        <f aca="false">SUM(SUM(A591:E591)-K591)</f>
        <v>30</v>
      </c>
      <c r="M591" s="3" t="n">
        <f aca="false">IF(K591&gt;L591,1,0)</f>
        <v>1</v>
      </c>
      <c r="N591" s="4" t="n">
        <f aca="false">SUM(F591:J591)</f>
        <v>3</v>
      </c>
      <c r="O591" s="4" t="n">
        <f aca="false">5-N591</f>
        <v>2</v>
      </c>
      <c r="P591" s="4" t="n">
        <f aca="false">IF(AND(M591=1,N591&lt;O591),1,0)</f>
        <v>0</v>
      </c>
    </row>
    <row r="592" customFormat="false" ht="14.25" hidden="false" customHeight="false" outlineLevel="0" collapsed="false">
      <c r="A592" s="1" t="n">
        <v>68</v>
      </c>
      <c r="B592" s="1" t="n">
        <v>14</v>
      </c>
      <c r="C592" s="1" t="n">
        <v>41</v>
      </c>
      <c r="D592" s="1" t="n">
        <v>92</v>
      </c>
      <c r="E592" s="1" t="n">
        <v>39</v>
      </c>
      <c r="F592" s="2" t="n">
        <f aca="false">IF(MOD(A592,2)=0,1,0)</f>
        <v>1</v>
      </c>
      <c r="G592" s="2" t="n">
        <f aca="false">IF(MOD(B592,2)=0,1,0)</f>
        <v>1</v>
      </c>
      <c r="H592" s="2" t="n">
        <f aca="false">IF(MOD(C592,2)=0,1,0)</f>
        <v>0</v>
      </c>
      <c r="I592" s="2" t="n">
        <f aca="false">IF(MOD(D592,2)=0,1,0)</f>
        <v>1</v>
      </c>
      <c r="J592" s="2" t="n">
        <f aca="false">IF(MOD(E592,2)=0,1,0)</f>
        <v>0</v>
      </c>
      <c r="K592" s="4" t="n">
        <f aca="false">SUMIF(F592:J592,1,A592:E592)</f>
        <v>174</v>
      </c>
      <c r="L592" s="4" t="n">
        <f aca="false">SUM(SUM(A592:E592)-K592)</f>
        <v>80</v>
      </c>
      <c r="M592" s="3" t="n">
        <f aca="false">IF(K592&gt;L592,1,0)</f>
        <v>1</v>
      </c>
      <c r="N592" s="4" t="n">
        <f aca="false">SUM(F592:J592)</f>
        <v>3</v>
      </c>
      <c r="O592" s="4" t="n">
        <f aca="false">5-N592</f>
        <v>2</v>
      </c>
      <c r="P592" s="4" t="n">
        <f aca="false">IF(AND(M592=1,N592&lt;O592),1,0)</f>
        <v>0</v>
      </c>
    </row>
    <row r="593" customFormat="false" ht="14.25" hidden="false" customHeight="false" outlineLevel="0" collapsed="false">
      <c r="A593" s="1" t="n">
        <v>89</v>
      </c>
      <c r="B593" s="1" t="n">
        <v>2</v>
      </c>
      <c r="C593" s="1" t="n">
        <v>44</v>
      </c>
      <c r="D593" s="1" t="n">
        <v>78</v>
      </c>
      <c r="E593" s="1" t="n">
        <v>35</v>
      </c>
      <c r="F593" s="2" t="n">
        <f aca="false">IF(MOD(A593,2)=0,1,0)</f>
        <v>0</v>
      </c>
      <c r="G593" s="2" t="n">
        <f aca="false">IF(MOD(B593,2)=0,1,0)</f>
        <v>1</v>
      </c>
      <c r="H593" s="2" t="n">
        <f aca="false">IF(MOD(C593,2)=0,1,0)</f>
        <v>1</v>
      </c>
      <c r="I593" s="2" t="n">
        <f aca="false">IF(MOD(D593,2)=0,1,0)</f>
        <v>1</v>
      </c>
      <c r="J593" s="2" t="n">
        <f aca="false">IF(MOD(E593,2)=0,1,0)</f>
        <v>0</v>
      </c>
      <c r="K593" s="4" t="n">
        <f aca="false">SUMIF(F593:J593,1,A593:E593)</f>
        <v>124</v>
      </c>
      <c r="L593" s="4" t="n">
        <f aca="false">SUM(SUM(A593:E593)-K593)</f>
        <v>124</v>
      </c>
      <c r="M593" s="3" t="n">
        <f aca="false">IF(K593&gt;L593,1,0)</f>
        <v>0</v>
      </c>
      <c r="N593" s="4" t="n">
        <f aca="false">SUM(F593:J593)</f>
        <v>3</v>
      </c>
      <c r="O593" s="4" t="n">
        <f aca="false">5-N593</f>
        <v>2</v>
      </c>
      <c r="P593" s="4" t="n">
        <f aca="false">IF(AND(M593=1,N593&lt;O593),1,0)</f>
        <v>0</v>
      </c>
    </row>
    <row r="594" customFormat="false" ht="14.25" hidden="false" customHeight="false" outlineLevel="0" collapsed="false">
      <c r="A594" s="1" t="n">
        <v>20</v>
      </c>
      <c r="B594" s="1" t="n">
        <v>22</v>
      </c>
      <c r="C594" s="1" t="n">
        <v>15</v>
      </c>
      <c r="D594" s="1" t="n">
        <v>64</v>
      </c>
      <c r="E594" s="1" t="n">
        <v>41</v>
      </c>
      <c r="F594" s="2" t="n">
        <f aca="false">IF(MOD(A594,2)=0,1,0)</f>
        <v>1</v>
      </c>
      <c r="G594" s="2" t="n">
        <f aca="false">IF(MOD(B594,2)=0,1,0)</f>
        <v>1</v>
      </c>
      <c r="H594" s="2" t="n">
        <f aca="false">IF(MOD(C594,2)=0,1,0)</f>
        <v>0</v>
      </c>
      <c r="I594" s="2" t="n">
        <f aca="false">IF(MOD(D594,2)=0,1,0)</f>
        <v>1</v>
      </c>
      <c r="J594" s="2" t="n">
        <f aca="false">IF(MOD(E594,2)=0,1,0)</f>
        <v>0</v>
      </c>
      <c r="K594" s="4" t="n">
        <f aca="false">SUMIF(F594:J594,1,A594:E594)</f>
        <v>106</v>
      </c>
      <c r="L594" s="4" t="n">
        <f aca="false">SUM(SUM(A594:E594)-K594)</f>
        <v>56</v>
      </c>
      <c r="M594" s="3" t="n">
        <f aca="false">IF(K594&gt;L594,1,0)</f>
        <v>1</v>
      </c>
      <c r="N594" s="4" t="n">
        <f aca="false">SUM(F594:J594)</f>
        <v>3</v>
      </c>
      <c r="O594" s="4" t="n">
        <f aca="false">5-N594</f>
        <v>2</v>
      </c>
      <c r="P594" s="4" t="n">
        <f aca="false">IF(AND(M594=1,N594&lt;O594),1,0)</f>
        <v>0</v>
      </c>
    </row>
    <row r="595" customFormat="false" ht="14.25" hidden="false" customHeight="false" outlineLevel="0" collapsed="false">
      <c r="A595" s="1" t="n">
        <v>89</v>
      </c>
      <c r="B595" s="1" t="n">
        <v>66</v>
      </c>
      <c r="C595" s="1" t="n">
        <v>53</v>
      </c>
      <c r="D595" s="1" t="n">
        <v>43</v>
      </c>
      <c r="E595" s="1" t="n">
        <v>7</v>
      </c>
      <c r="F595" s="2" t="n">
        <f aca="false">IF(MOD(A595,2)=0,1,0)</f>
        <v>0</v>
      </c>
      <c r="G595" s="2" t="n">
        <f aca="false">IF(MOD(B595,2)=0,1,0)</f>
        <v>1</v>
      </c>
      <c r="H595" s="2" t="n">
        <f aca="false">IF(MOD(C595,2)=0,1,0)</f>
        <v>0</v>
      </c>
      <c r="I595" s="2" t="n">
        <f aca="false">IF(MOD(D595,2)=0,1,0)</f>
        <v>0</v>
      </c>
      <c r="J595" s="2" t="n">
        <f aca="false">IF(MOD(E595,2)=0,1,0)</f>
        <v>0</v>
      </c>
      <c r="K595" s="4" t="n">
        <f aca="false">SUMIF(F595:J595,1,A595:E595)</f>
        <v>66</v>
      </c>
      <c r="L595" s="4" t="n">
        <f aca="false">SUM(SUM(A595:E595)-K595)</f>
        <v>192</v>
      </c>
      <c r="M595" s="3" t="n">
        <f aca="false">IF(K595&gt;L595,1,0)</f>
        <v>0</v>
      </c>
      <c r="N595" s="4" t="n">
        <f aca="false">SUM(F595:J595)</f>
        <v>1</v>
      </c>
      <c r="O595" s="4" t="n">
        <f aca="false">5-N595</f>
        <v>4</v>
      </c>
      <c r="P595" s="4" t="n">
        <f aca="false">IF(AND(M595=1,N595&lt;O595),1,0)</f>
        <v>0</v>
      </c>
    </row>
    <row r="596" customFormat="false" ht="14.25" hidden="false" customHeight="false" outlineLevel="0" collapsed="false">
      <c r="A596" s="1" t="n">
        <v>87</v>
      </c>
      <c r="B596" s="1" t="n">
        <v>6</v>
      </c>
      <c r="C596" s="1" t="n">
        <v>72</v>
      </c>
      <c r="D596" s="1" t="n">
        <v>12</v>
      </c>
      <c r="E596" s="1" t="n">
        <v>32</v>
      </c>
      <c r="F596" s="2" t="n">
        <f aca="false">IF(MOD(A596,2)=0,1,0)</f>
        <v>0</v>
      </c>
      <c r="G596" s="2" t="n">
        <f aca="false">IF(MOD(B596,2)=0,1,0)</f>
        <v>1</v>
      </c>
      <c r="H596" s="2" t="n">
        <f aca="false">IF(MOD(C596,2)=0,1,0)</f>
        <v>1</v>
      </c>
      <c r="I596" s="2" t="n">
        <f aca="false">IF(MOD(D596,2)=0,1,0)</f>
        <v>1</v>
      </c>
      <c r="J596" s="2" t="n">
        <f aca="false">IF(MOD(E596,2)=0,1,0)</f>
        <v>1</v>
      </c>
      <c r="K596" s="4" t="n">
        <f aca="false">SUMIF(F596:J596,1,A596:E596)</f>
        <v>122</v>
      </c>
      <c r="L596" s="4" t="n">
        <f aca="false">SUM(SUM(A596:E596)-K596)</f>
        <v>87</v>
      </c>
      <c r="M596" s="3" t="n">
        <f aca="false">IF(K596&gt;L596,1,0)</f>
        <v>1</v>
      </c>
      <c r="N596" s="4" t="n">
        <f aca="false">SUM(F596:J596)</f>
        <v>4</v>
      </c>
      <c r="O596" s="4" t="n">
        <f aca="false">5-N596</f>
        <v>1</v>
      </c>
      <c r="P596" s="4" t="n">
        <f aca="false">IF(AND(M596=1,N596&lt;O596),1,0)</f>
        <v>0</v>
      </c>
    </row>
    <row r="597" customFormat="false" ht="14.25" hidden="false" customHeight="false" outlineLevel="0" collapsed="false">
      <c r="A597" s="1" t="n">
        <v>75</v>
      </c>
      <c r="B597" s="1" t="n">
        <v>14</v>
      </c>
      <c r="C597" s="1" t="n">
        <v>68</v>
      </c>
      <c r="D597" s="1" t="n">
        <v>13</v>
      </c>
      <c r="E597" s="1" t="n">
        <v>48</v>
      </c>
      <c r="F597" s="2" t="n">
        <f aca="false">IF(MOD(A597,2)=0,1,0)</f>
        <v>0</v>
      </c>
      <c r="G597" s="2" t="n">
        <f aca="false">IF(MOD(B597,2)=0,1,0)</f>
        <v>1</v>
      </c>
      <c r="H597" s="2" t="n">
        <f aca="false">IF(MOD(C597,2)=0,1,0)</f>
        <v>1</v>
      </c>
      <c r="I597" s="2" t="n">
        <f aca="false">IF(MOD(D597,2)=0,1,0)</f>
        <v>0</v>
      </c>
      <c r="J597" s="2" t="n">
        <f aca="false">IF(MOD(E597,2)=0,1,0)</f>
        <v>1</v>
      </c>
      <c r="K597" s="4" t="n">
        <f aca="false">SUMIF(F597:J597,1,A597:E597)</f>
        <v>130</v>
      </c>
      <c r="L597" s="4" t="n">
        <f aca="false">SUM(SUM(A597:E597)-K597)</f>
        <v>88</v>
      </c>
      <c r="M597" s="3" t="n">
        <f aca="false">IF(K597&gt;L597,1,0)</f>
        <v>1</v>
      </c>
      <c r="N597" s="4" t="n">
        <f aca="false">SUM(F597:J597)</f>
        <v>3</v>
      </c>
      <c r="O597" s="4" t="n">
        <f aca="false">5-N597</f>
        <v>2</v>
      </c>
      <c r="P597" s="4" t="n">
        <f aca="false">IF(AND(M597=1,N597&lt;O597),1,0)</f>
        <v>0</v>
      </c>
    </row>
    <row r="598" customFormat="false" ht="14.25" hidden="false" customHeight="false" outlineLevel="0" collapsed="false">
      <c r="A598" s="1" t="n">
        <v>76</v>
      </c>
      <c r="B598" s="1" t="n">
        <v>3</v>
      </c>
      <c r="C598" s="1" t="n">
        <v>21</v>
      </c>
      <c r="D598" s="1" t="n">
        <v>65</v>
      </c>
      <c r="E598" s="1" t="n">
        <v>13</v>
      </c>
      <c r="F598" s="2" t="n">
        <f aca="false">IF(MOD(A598,2)=0,1,0)</f>
        <v>1</v>
      </c>
      <c r="G598" s="2" t="n">
        <f aca="false">IF(MOD(B598,2)=0,1,0)</f>
        <v>0</v>
      </c>
      <c r="H598" s="2" t="n">
        <f aca="false">IF(MOD(C598,2)=0,1,0)</f>
        <v>0</v>
      </c>
      <c r="I598" s="2" t="n">
        <f aca="false">IF(MOD(D598,2)=0,1,0)</f>
        <v>0</v>
      </c>
      <c r="J598" s="2" t="n">
        <f aca="false">IF(MOD(E598,2)=0,1,0)</f>
        <v>0</v>
      </c>
      <c r="K598" s="4" t="n">
        <f aca="false">SUMIF(F598:J598,1,A598:E598)</f>
        <v>76</v>
      </c>
      <c r="L598" s="4" t="n">
        <f aca="false">SUM(SUM(A598:E598)-K598)</f>
        <v>102</v>
      </c>
      <c r="M598" s="3" t="n">
        <f aca="false">IF(K598&gt;L598,1,0)</f>
        <v>0</v>
      </c>
      <c r="N598" s="4" t="n">
        <f aca="false">SUM(F598:J598)</f>
        <v>1</v>
      </c>
      <c r="O598" s="4" t="n">
        <f aca="false">5-N598</f>
        <v>4</v>
      </c>
      <c r="P598" s="4" t="n">
        <f aca="false">IF(AND(M598=1,N598&lt;O598),1,0)</f>
        <v>0</v>
      </c>
    </row>
    <row r="599" customFormat="false" ht="14.25" hidden="false" customHeight="false" outlineLevel="0" collapsed="false">
      <c r="A599" s="1" t="n">
        <v>46</v>
      </c>
      <c r="B599" s="1" t="n">
        <v>3</v>
      </c>
      <c r="C599" s="1" t="n">
        <v>74</v>
      </c>
      <c r="D599" s="1" t="n">
        <v>97</v>
      </c>
      <c r="E599" s="1" t="n">
        <v>48</v>
      </c>
      <c r="F599" s="2" t="n">
        <f aca="false">IF(MOD(A599,2)=0,1,0)</f>
        <v>1</v>
      </c>
      <c r="G599" s="2" t="n">
        <f aca="false">IF(MOD(B599,2)=0,1,0)</f>
        <v>0</v>
      </c>
      <c r="H599" s="2" t="n">
        <f aca="false">IF(MOD(C599,2)=0,1,0)</f>
        <v>1</v>
      </c>
      <c r="I599" s="2" t="n">
        <f aca="false">IF(MOD(D599,2)=0,1,0)</f>
        <v>0</v>
      </c>
      <c r="J599" s="2" t="n">
        <f aca="false">IF(MOD(E599,2)=0,1,0)</f>
        <v>1</v>
      </c>
      <c r="K599" s="4" t="n">
        <f aca="false">SUMIF(F599:J599,1,A599:E599)</f>
        <v>168</v>
      </c>
      <c r="L599" s="4" t="n">
        <f aca="false">SUM(SUM(A599:E599)-K599)</f>
        <v>100</v>
      </c>
      <c r="M599" s="3" t="n">
        <f aca="false">IF(K599&gt;L599,1,0)</f>
        <v>1</v>
      </c>
      <c r="N599" s="4" t="n">
        <f aca="false">SUM(F599:J599)</f>
        <v>3</v>
      </c>
      <c r="O599" s="4" t="n">
        <f aca="false">5-N599</f>
        <v>2</v>
      </c>
      <c r="P599" s="4" t="n">
        <f aca="false">IF(AND(M599=1,N599&lt;O599),1,0)</f>
        <v>0</v>
      </c>
    </row>
    <row r="600" customFormat="false" ht="14.25" hidden="false" customHeight="false" outlineLevel="0" collapsed="false">
      <c r="A600" s="1" t="n">
        <v>40</v>
      </c>
      <c r="B600" s="1" t="n">
        <v>49</v>
      </c>
      <c r="C600" s="1" t="n">
        <v>61</v>
      </c>
      <c r="D600" s="1" t="n">
        <v>51</v>
      </c>
      <c r="E600" s="1" t="n">
        <v>73</v>
      </c>
      <c r="F600" s="2" t="n">
        <f aca="false">IF(MOD(A600,2)=0,1,0)</f>
        <v>1</v>
      </c>
      <c r="G600" s="2" t="n">
        <f aca="false">IF(MOD(B600,2)=0,1,0)</f>
        <v>0</v>
      </c>
      <c r="H600" s="2" t="n">
        <f aca="false">IF(MOD(C600,2)=0,1,0)</f>
        <v>0</v>
      </c>
      <c r="I600" s="2" t="n">
        <f aca="false">IF(MOD(D600,2)=0,1,0)</f>
        <v>0</v>
      </c>
      <c r="J600" s="2" t="n">
        <f aca="false">IF(MOD(E600,2)=0,1,0)</f>
        <v>0</v>
      </c>
      <c r="K600" s="4" t="n">
        <f aca="false">SUMIF(F600:J600,1,A600:E600)</f>
        <v>40</v>
      </c>
      <c r="L600" s="4" t="n">
        <f aca="false">SUM(SUM(A600:E600)-K600)</f>
        <v>234</v>
      </c>
      <c r="M600" s="3" t="n">
        <f aca="false">IF(K600&gt;L600,1,0)</f>
        <v>0</v>
      </c>
      <c r="N600" s="4" t="n">
        <f aca="false">SUM(F600:J600)</f>
        <v>1</v>
      </c>
      <c r="O600" s="4" t="n">
        <f aca="false">5-N600</f>
        <v>4</v>
      </c>
      <c r="P600" s="4" t="n">
        <f aca="false">IF(AND(M600=1,N600&lt;O600),1,0)</f>
        <v>0</v>
      </c>
    </row>
    <row r="601" customFormat="false" ht="14.25" hidden="false" customHeight="false" outlineLevel="0" collapsed="false">
      <c r="A601" s="1" t="n">
        <v>4</v>
      </c>
      <c r="B601" s="1" t="n">
        <v>73</v>
      </c>
      <c r="C601" s="1" t="n">
        <v>58</v>
      </c>
      <c r="D601" s="1" t="n">
        <v>1</v>
      </c>
      <c r="E601" s="1" t="n">
        <v>4</v>
      </c>
      <c r="F601" s="2" t="n">
        <f aca="false">IF(MOD(A601,2)=0,1,0)</f>
        <v>1</v>
      </c>
      <c r="G601" s="2" t="n">
        <f aca="false">IF(MOD(B601,2)=0,1,0)</f>
        <v>0</v>
      </c>
      <c r="H601" s="2" t="n">
        <f aca="false">IF(MOD(C601,2)=0,1,0)</f>
        <v>1</v>
      </c>
      <c r="I601" s="2" t="n">
        <f aca="false">IF(MOD(D601,2)=0,1,0)</f>
        <v>0</v>
      </c>
      <c r="J601" s="2" t="n">
        <f aca="false">IF(MOD(E601,2)=0,1,0)</f>
        <v>1</v>
      </c>
      <c r="K601" s="4" t="n">
        <f aca="false">SUMIF(F601:J601,1,A601:E601)</f>
        <v>66</v>
      </c>
      <c r="L601" s="4" t="n">
        <f aca="false">SUM(SUM(A601:E601)-K601)</f>
        <v>74</v>
      </c>
      <c r="M601" s="3" t="n">
        <f aca="false">IF(K601&gt;L601,1,0)</f>
        <v>0</v>
      </c>
      <c r="N601" s="4" t="n">
        <f aca="false">SUM(F601:J601)</f>
        <v>3</v>
      </c>
      <c r="O601" s="4" t="n">
        <f aca="false">5-N601</f>
        <v>2</v>
      </c>
      <c r="P601" s="4" t="n">
        <f aca="false">IF(AND(M601=1,N601&lt;O601),1,0)</f>
        <v>0</v>
      </c>
    </row>
    <row r="602" customFormat="false" ht="14.25" hidden="false" customHeight="false" outlineLevel="0" collapsed="false">
      <c r="A602" s="1" t="n">
        <v>86</v>
      </c>
      <c r="B602" s="1" t="n">
        <v>17</v>
      </c>
      <c r="C602" s="1" t="n">
        <v>75</v>
      </c>
      <c r="D602" s="1" t="n">
        <v>48</v>
      </c>
      <c r="E602" s="1" t="n">
        <v>70</v>
      </c>
      <c r="F602" s="2" t="n">
        <f aca="false">IF(MOD(A602,2)=0,1,0)</f>
        <v>1</v>
      </c>
      <c r="G602" s="2" t="n">
        <f aca="false">IF(MOD(B602,2)=0,1,0)</f>
        <v>0</v>
      </c>
      <c r="H602" s="2" t="n">
        <f aca="false">IF(MOD(C602,2)=0,1,0)</f>
        <v>0</v>
      </c>
      <c r="I602" s="2" t="n">
        <f aca="false">IF(MOD(D602,2)=0,1,0)</f>
        <v>1</v>
      </c>
      <c r="J602" s="2" t="n">
        <f aca="false">IF(MOD(E602,2)=0,1,0)</f>
        <v>1</v>
      </c>
      <c r="K602" s="4" t="n">
        <f aca="false">SUMIF(F602:J602,1,A602:E602)</f>
        <v>204</v>
      </c>
      <c r="L602" s="4" t="n">
        <f aca="false">SUM(SUM(A602:E602)-K602)</f>
        <v>92</v>
      </c>
      <c r="M602" s="3" t="n">
        <f aca="false">IF(K602&gt;L602,1,0)</f>
        <v>1</v>
      </c>
      <c r="N602" s="4" t="n">
        <f aca="false">SUM(F602:J602)</f>
        <v>3</v>
      </c>
      <c r="O602" s="4" t="n">
        <f aca="false">5-N602</f>
        <v>2</v>
      </c>
      <c r="P602" s="4" t="n">
        <f aca="false">IF(AND(M602=1,N602&lt;O602),1,0)</f>
        <v>0</v>
      </c>
    </row>
    <row r="603" customFormat="false" ht="14.25" hidden="false" customHeight="false" outlineLevel="0" collapsed="false">
      <c r="A603" s="1" t="n">
        <v>79</v>
      </c>
      <c r="B603" s="1" t="n">
        <v>29</v>
      </c>
      <c r="C603" s="1" t="n">
        <v>86</v>
      </c>
      <c r="D603" s="1" t="n">
        <v>29</v>
      </c>
      <c r="E603" s="1" t="n">
        <v>11</v>
      </c>
      <c r="F603" s="2" t="n">
        <f aca="false">IF(MOD(A603,2)=0,1,0)</f>
        <v>0</v>
      </c>
      <c r="G603" s="2" t="n">
        <f aca="false">IF(MOD(B603,2)=0,1,0)</f>
        <v>0</v>
      </c>
      <c r="H603" s="2" t="n">
        <f aca="false">IF(MOD(C603,2)=0,1,0)</f>
        <v>1</v>
      </c>
      <c r="I603" s="2" t="n">
        <f aca="false">IF(MOD(D603,2)=0,1,0)</f>
        <v>0</v>
      </c>
      <c r="J603" s="2" t="n">
        <f aca="false">IF(MOD(E603,2)=0,1,0)</f>
        <v>0</v>
      </c>
      <c r="K603" s="4" t="n">
        <f aca="false">SUMIF(F603:J603,1,A603:E603)</f>
        <v>86</v>
      </c>
      <c r="L603" s="4" t="n">
        <f aca="false">SUM(SUM(A603:E603)-K603)</f>
        <v>148</v>
      </c>
      <c r="M603" s="3" t="n">
        <f aca="false">IF(K603&gt;L603,1,0)</f>
        <v>0</v>
      </c>
      <c r="N603" s="4" t="n">
        <f aca="false">SUM(F603:J603)</f>
        <v>1</v>
      </c>
      <c r="O603" s="4" t="n">
        <f aca="false">5-N603</f>
        <v>4</v>
      </c>
      <c r="P603" s="4" t="n">
        <f aca="false">IF(AND(M603=1,N603&lt;O603),1,0)</f>
        <v>0</v>
      </c>
    </row>
    <row r="604" customFormat="false" ht="14.25" hidden="false" customHeight="false" outlineLevel="0" collapsed="false">
      <c r="A604" s="1" t="n">
        <v>61</v>
      </c>
      <c r="B604" s="1" t="n">
        <v>22</v>
      </c>
      <c r="C604" s="1" t="n">
        <v>27</v>
      </c>
      <c r="D604" s="1" t="n">
        <v>16</v>
      </c>
      <c r="E604" s="1" t="n">
        <v>48</v>
      </c>
      <c r="F604" s="2" t="n">
        <f aca="false">IF(MOD(A604,2)=0,1,0)</f>
        <v>0</v>
      </c>
      <c r="G604" s="2" t="n">
        <f aca="false">IF(MOD(B604,2)=0,1,0)</f>
        <v>1</v>
      </c>
      <c r="H604" s="2" t="n">
        <f aca="false">IF(MOD(C604,2)=0,1,0)</f>
        <v>0</v>
      </c>
      <c r="I604" s="2" t="n">
        <f aca="false">IF(MOD(D604,2)=0,1,0)</f>
        <v>1</v>
      </c>
      <c r="J604" s="2" t="n">
        <f aca="false">IF(MOD(E604,2)=0,1,0)</f>
        <v>1</v>
      </c>
      <c r="K604" s="4" t="n">
        <f aca="false">SUMIF(F604:J604,1,A604:E604)</f>
        <v>86</v>
      </c>
      <c r="L604" s="4" t="n">
        <f aca="false">SUM(SUM(A604:E604)-K604)</f>
        <v>88</v>
      </c>
      <c r="M604" s="3" t="n">
        <f aca="false">IF(K604&gt;L604,1,0)</f>
        <v>0</v>
      </c>
      <c r="N604" s="4" t="n">
        <f aca="false">SUM(F604:J604)</f>
        <v>3</v>
      </c>
      <c r="O604" s="4" t="n">
        <f aca="false">5-N604</f>
        <v>2</v>
      </c>
      <c r="P604" s="4" t="n">
        <f aca="false">IF(AND(M604=1,N604&lt;O604),1,0)</f>
        <v>0</v>
      </c>
    </row>
    <row r="605" customFormat="false" ht="14.25" hidden="false" customHeight="false" outlineLevel="0" collapsed="false">
      <c r="A605" s="1" t="n">
        <v>27</v>
      </c>
      <c r="B605" s="1" t="n">
        <v>32</v>
      </c>
      <c r="C605" s="1" t="n">
        <v>90</v>
      </c>
      <c r="D605" s="1" t="n">
        <v>37</v>
      </c>
      <c r="E605" s="1" t="n">
        <v>11</v>
      </c>
      <c r="F605" s="2" t="n">
        <f aca="false">IF(MOD(A605,2)=0,1,0)</f>
        <v>0</v>
      </c>
      <c r="G605" s="2" t="n">
        <f aca="false">IF(MOD(B605,2)=0,1,0)</f>
        <v>1</v>
      </c>
      <c r="H605" s="2" t="n">
        <f aca="false">IF(MOD(C605,2)=0,1,0)</f>
        <v>1</v>
      </c>
      <c r="I605" s="2" t="n">
        <f aca="false">IF(MOD(D605,2)=0,1,0)</f>
        <v>0</v>
      </c>
      <c r="J605" s="2" t="n">
        <f aca="false">IF(MOD(E605,2)=0,1,0)</f>
        <v>0</v>
      </c>
      <c r="K605" s="4" t="n">
        <f aca="false">SUMIF(F605:J605,1,A605:E605)</f>
        <v>122</v>
      </c>
      <c r="L605" s="4" t="n">
        <f aca="false">SUM(SUM(A605:E605)-K605)</f>
        <v>75</v>
      </c>
      <c r="M605" s="3" t="n">
        <f aca="false">IF(K605&gt;L605,1,0)</f>
        <v>1</v>
      </c>
      <c r="N605" s="4" t="n">
        <f aca="false">SUM(F605:J605)</f>
        <v>2</v>
      </c>
      <c r="O605" s="4" t="n">
        <f aca="false">5-N605</f>
        <v>3</v>
      </c>
      <c r="P605" s="4" t="n">
        <f aca="false">IF(AND(M605=1,N605&lt;O605),1,0)</f>
        <v>1</v>
      </c>
    </row>
    <row r="606" customFormat="false" ht="14.25" hidden="false" customHeight="false" outlineLevel="0" collapsed="false">
      <c r="A606" s="1" t="n">
        <v>13</v>
      </c>
      <c r="B606" s="1" t="n">
        <v>62</v>
      </c>
      <c r="C606" s="1" t="n">
        <v>21</v>
      </c>
      <c r="D606" s="1" t="n">
        <v>90</v>
      </c>
      <c r="E606" s="1" t="n">
        <v>79</v>
      </c>
      <c r="F606" s="2" t="n">
        <f aca="false">IF(MOD(A606,2)=0,1,0)</f>
        <v>0</v>
      </c>
      <c r="G606" s="2" t="n">
        <f aca="false">IF(MOD(B606,2)=0,1,0)</f>
        <v>1</v>
      </c>
      <c r="H606" s="2" t="n">
        <f aca="false">IF(MOD(C606,2)=0,1,0)</f>
        <v>0</v>
      </c>
      <c r="I606" s="2" t="n">
        <f aca="false">IF(MOD(D606,2)=0,1,0)</f>
        <v>1</v>
      </c>
      <c r="J606" s="2" t="n">
        <f aca="false">IF(MOD(E606,2)=0,1,0)</f>
        <v>0</v>
      </c>
      <c r="K606" s="4" t="n">
        <f aca="false">SUMIF(F606:J606,1,A606:E606)</f>
        <v>152</v>
      </c>
      <c r="L606" s="4" t="n">
        <f aca="false">SUM(SUM(A606:E606)-K606)</f>
        <v>113</v>
      </c>
      <c r="M606" s="3" t="n">
        <f aca="false">IF(K606&gt;L606,1,0)</f>
        <v>1</v>
      </c>
      <c r="N606" s="4" t="n">
        <f aca="false">SUM(F606:J606)</f>
        <v>2</v>
      </c>
      <c r="O606" s="4" t="n">
        <f aca="false">5-N606</f>
        <v>3</v>
      </c>
      <c r="P606" s="4" t="n">
        <f aca="false">IF(AND(M606=1,N606&lt;O606),1,0)</f>
        <v>1</v>
      </c>
    </row>
    <row r="607" customFormat="false" ht="14.25" hidden="false" customHeight="false" outlineLevel="0" collapsed="false">
      <c r="A607" s="1" t="n">
        <v>71</v>
      </c>
      <c r="B607" s="1" t="n">
        <v>63</v>
      </c>
      <c r="C607" s="1" t="n">
        <v>76</v>
      </c>
      <c r="D607" s="1" t="n">
        <v>72</v>
      </c>
      <c r="E607" s="1" t="n">
        <v>54</v>
      </c>
      <c r="F607" s="2" t="n">
        <f aca="false">IF(MOD(A607,2)=0,1,0)</f>
        <v>0</v>
      </c>
      <c r="G607" s="2" t="n">
        <f aca="false">IF(MOD(B607,2)=0,1,0)</f>
        <v>0</v>
      </c>
      <c r="H607" s="2" t="n">
        <f aca="false">IF(MOD(C607,2)=0,1,0)</f>
        <v>1</v>
      </c>
      <c r="I607" s="2" t="n">
        <f aca="false">IF(MOD(D607,2)=0,1,0)</f>
        <v>1</v>
      </c>
      <c r="J607" s="2" t="n">
        <f aca="false">IF(MOD(E607,2)=0,1,0)</f>
        <v>1</v>
      </c>
      <c r="K607" s="4" t="n">
        <f aca="false">SUMIF(F607:J607,1,A607:E607)</f>
        <v>202</v>
      </c>
      <c r="L607" s="4" t="n">
        <f aca="false">SUM(SUM(A607:E607)-K607)</f>
        <v>134</v>
      </c>
      <c r="M607" s="3" t="n">
        <f aca="false">IF(K607&gt;L607,1,0)</f>
        <v>1</v>
      </c>
      <c r="N607" s="4" t="n">
        <f aca="false">SUM(F607:J607)</f>
        <v>3</v>
      </c>
      <c r="O607" s="4" t="n">
        <f aca="false">5-N607</f>
        <v>2</v>
      </c>
      <c r="P607" s="4" t="n">
        <f aca="false">IF(AND(M607=1,N607&lt;O607),1,0)</f>
        <v>0</v>
      </c>
    </row>
    <row r="608" customFormat="false" ht="14.25" hidden="false" customHeight="false" outlineLevel="0" collapsed="false">
      <c r="A608" s="1" t="n">
        <v>10</v>
      </c>
      <c r="B608" s="1" t="n">
        <v>60</v>
      </c>
      <c r="C608" s="1" t="n">
        <v>70</v>
      </c>
      <c r="D608" s="1" t="n">
        <v>62</v>
      </c>
      <c r="E608" s="1" t="n">
        <v>11</v>
      </c>
      <c r="F608" s="2" t="n">
        <f aca="false">IF(MOD(A608,2)=0,1,0)</f>
        <v>1</v>
      </c>
      <c r="G608" s="2" t="n">
        <f aca="false">IF(MOD(B608,2)=0,1,0)</f>
        <v>1</v>
      </c>
      <c r="H608" s="2" t="n">
        <f aca="false">IF(MOD(C608,2)=0,1,0)</f>
        <v>1</v>
      </c>
      <c r="I608" s="2" t="n">
        <f aca="false">IF(MOD(D608,2)=0,1,0)</f>
        <v>1</v>
      </c>
      <c r="J608" s="2" t="n">
        <f aca="false">IF(MOD(E608,2)=0,1,0)</f>
        <v>0</v>
      </c>
      <c r="K608" s="4" t="n">
        <f aca="false">SUMIF(F608:J608,1,A608:E608)</f>
        <v>202</v>
      </c>
      <c r="L608" s="4" t="n">
        <f aca="false">SUM(SUM(A608:E608)-K608)</f>
        <v>11</v>
      </c>
      <c r="M608" s="3" t="n">
        <f aca="false">IF(K608&gt;L608,1,0)</f>
        <v>1</v>
      </c>
      <c r="N608" s="4" t="n">
        <f aca="false">SUM(F608:J608)</f>
        <v>4</v>
      </c>
      <c r="O608" s="4" t="n">
        <f aca="false">5-N608</f>
        <v>1</v>
      </c>
      <c r="P608" s="4" t="n">
        <f aca="false">IF(AND(M608=1,N608&lt;O608),1,0)</f>
        <v>0</v>
      </c>
    </row>
    <row r="609" customFormat="false" ht="14.25" hidden="false" customHeight="false" outlineLevel="0" collapsed="false">
      <c r="A609" s="1" t="n">
        <v>23</v>
      </c>
      <c r="B609" s="1" t="n">
        <v>4</v>
      </c>
      <c r="C609" s="1" t="n">
        <v>73</v>
      </c>
      <c r="D609" s="1" t="n">
        <v>58</v>
      </c>
      <c r="E609" s="1" t="n">
        <v>58</v>
      </c>
      <c r="F609" s="2" t="n">
        <f aca="false">IF(MOD(A609,2)=0,1,0)</f>
        <v>0</v>
      </c>
      <c r="G609" s="2" t="n">
        <f aca="false">IF(MOD(B609,2)=0,1,0)</f>
        <v>1</v>
      </c>
      <c r="H609" s="2" t="n">
        <f aca="false">IF(MOD(C609,2)=0,1,0)</f>
        <v>0</v>
      </c>
      <c r="I609" s="2" t="n">
        <f aca="false">IF(MOD(D609,2)=0,1,0)</f>
        <v>1</v>
      </c>
      <c r="J609" s="2" t="n">
        <f aca="false">IF(MOD(E609,2)=0,1,0)</f>
        <v>1</v>
      </c>
      <c r="K609" s="4" t="n">
        <f aca="false">SUMIF(F609:J609,1,A609:E609)</f>
        <v>120</v>
      </c>
      <c r="L609" s="4" t="n">
        <f aca="false">SUM(SUM(A609:E609)-K609)</f>
        <v>96</v>
      </c>
      <c r="M609" s="3" t="n">
        <f aca="false">IF(K609&gt;L609,1,0)</f>
        <v>1</v>
      </c>
      <c r="N609" s="4" t="n">
        <f aca="false">SUM(F609:J609)</f>
        <v>3</v>
      </c>
      <c r="O609" s="4" t="n">
        <f aca="false">5-N609</f>
        <v>2</v>
      </c>
      <c r="P609" s="4" t="n">
        <f aca="false">IF(AND(M609=1,N609&lt;O609),1,0)</f>
        <v>0</v>
      </c>
    </row>
    <row r="610" customFormat="false" ht="14.25" hidden="false" customHeight="false" outlineLevel="0" collapsed="false">
      <c r="A610" s="1" t="n">
        <v>30</v>
      </c>
      <c r="B610" s="1" t="n">
        <v>24</v>
      </c>
      <c r="C610" s="1" t="n">
        <v>36</v>
      </c>
      <c r="D610" s="1" t="n">
        <v>88</v>
      </c>
      <c r="E610" s="1" t="n">
        <v>98</v>
      </c>
      <c r="F610" s="2" t="n">
        <f aca="false">IF(MOD(A610,2)=0,1,0)</f>
        <v>1</v>
      </c>
      <c r="G610" s="2" t="n">
        <f aca="false">IF(MOD(B610,2)=0,1,0)</f>
        <v>1</v>
      </c>
      <c r="H610" s="2" t="n">
        <f aca="false">IF(MOD(C610,2)=0,1,0)</f>
        <v>1</v>
      </c>
      <c r="I610" s="2" t="n">
        <f aca="false">IF(MOD(D610,2)=0,1,0)</f>
        <v>1</v>
      </c>
      <c r="J610" s="2" t="n">
        <f aca="false">IF(MOD(E610,2)=0,1,0)</f>
        <v>1</v>
      </c>
      <c r="K610" s="4" t="n">
        <f aca="false">SUMIF(F610:J610,1,A610:E610)</f>
        <v>276</v>
      </c>
      <c r="L610" s="4" t="n">
        <f aca="false">SUM(SUM(A610:E610)-K610)</f>
        <v>0</v>
      </c>
      <c r="M610" s="3" t="n">
        <f aca="false">IF(K610&gt;L610,1,0)</f>
        <v>1</v>
      </c>
      <c r="N610" s="4" t="n">
        <f aca="false">SUM(F610:J610)</f>
        <v>5</v>
      </c>
      <c r="O610" s="4" t="n">
        <f aca="false">5-N610</f>
        <v>0</v>
      </c>
      <c r="P610" s="4" t="n">
        <f aca="false">IF(AND(M610=1,N610&lt;O610),1,0)</f>
        <v>0</v>
      </c>
    </row>
    <row r="611" customFormat="false" ht="14.25" hidden="false" customHeight="false" outlineLevel="0" collapsed="false">
      <c r="A611" s="1" t="n">
        <v>4</v>
      </c>
      <c r="B611" s="1" t="n">
        <v>22</v>
      </c>
      <c r="C611" s="1" t="n">
        <v>62</v>
      </c>
      <c r="D611" s="1" t="n">
        <v>17</v>
      </c>
      <c r="E611" s="1" t="n">
        <v>51</v>
      </c>
      <c r="F611" s="2" t="n">
        <f aca="false">IF(MOD(A611,2)=0,1,0)</f>
        <v>1</v>
      </c>
      <c r="G611" s="2" t="n">
        <f aca="false">IF(MOD(B611,2)=0,1,0)</f>
        <v>1</v>
      </c>
      <c r="H611" s="2" t="n">
        <f aca="false">IF(MOD(C611,2)=0,1,0)</f>
        <v>1</v>
      </c>
      <c r="I611" s="2" t="n">
        <f aca="false">IF(MOD(D611,2)=0,1,0)</f>
        <v>0</v>
      </c>
      <c r="J611" s="2" t="n">
        <f aca="false">IF(MOD(E611,2)=0,1,0)</f>
        <v>0</v>
      </c>
      <c r="K611" s="4" t="n">
        <f aca="false">SUMIF(F611:J611,1,A611:E611)</f>
        <v>88</v>
      </c>
      <c r="L611" s="4" t="n">
        <f aca="false">SUM(SUM(A611:E611)-K611)</f>
        <v>68</v>
      </c>
      <c r="M611" s="3" t="n">
        <f aca="false">IF(K611&gt;L611,1,0)</f>
        <v>1</v>
      </c>
      <c r="N611" s="4" t="n">
        <f aca="false">SUM(F611:J611)</f>
        <v>3</v>
      </c>
      <c r="O611" s="4" t="n">
        <f aca="false">5-N611</f>
        <v>2</v>
      </c>
      <c r="P611" s="4" t="n">
        <f aca="false">IF(AND(M611=1,N611&lt;O611),1,0)</f>
        <v>0</v>
      </c>
    </row>
    <row r="612" customFormat="false" ht="14.25" hidden="false" customHeight="false" outlineLevel="0" collapsed="false">
      <c r="A612" s="1" t="n">
        <v>29</v>
      </c>
      <c r="B612" s="1" t="n">
        <v>2</v>
      </c>
      <c r="C612" s="1" t="n">
        <v>27</v>
      </c>
      <c r="D612" s="1" t="n">
        <v>82</v>
      </c>
      <c r="E612" s="1" t="n">
        <v>84</v>
      </c>
      <c r="F612" s="2" t="n">
        <f aca="false">IF(MOD(A612,2)=0,1,0)</f>
        <v>0</v>
      </c>
      <c r="G612" s="2" t="n">
        <f aca="false">IF(MOD(B612,2)=0,1,0)</f>
        <v>1</v>
      </c>
      <c r="H612" s="2" t="n">
        <f aca="false">IF(MOD(C612,2)=0,1,0)</f>
        <v>0</v>
      </c>
      <c r="I612" s="2" t="n">
        <f aca="false">IF(MOD(D612,2)=0,1,0)</f>
        <v>1</v>
      </c>
      <c r="J612" s="2" t="n">
        <f aca="false">IF(MOD(E612,2)=0,1,0)</f>
        <v>1</v>
      </c>
      <c r="K612" s="4" t="n">
        <f aca="false">SUMIF(F612:J612,1,A612:E612)</f>
        <v>168</v>
      </c>
      <c r="L612" s="4" t="n">
        <f aca="false">SUM(SUM(A612:E612)-K612)</f>
        <v>56</v>
      </c>
      <c r="M612" s="3" t="n">
        <f aca="false">IF(K612&gt;L612,1,0)</f>
        <v>1</v>
      </c>
      <c r="N612" s="4" t="n">
        <f aca="false">SUM(F612:J612)</f>
        <v>3</v>
      </c>
      <c r="O612" s="4" t="n">
        <f aca="false">5-N612</f>
        <v>2</v>
      </c>
      <c r="P612" s="4" t="n">
        <f aca="false">IF(AND(M612=1,N612&lt;O612),1,0)</f>
        <v>0</v>
      </c>
    </row>
    <row r="613" customFormat="false" ht="14.25" hidden="false" customHeight="false" outlineLevel="0" collapsed="false">
      <c r="A613" s="1" t="n">
        <v>46</v>
      </c>
      <c r="B613" s="1" t="n">
        <v>23</v>
      </c>
      <c r="C613" s="1" t="n">
        <v>50</v>
      </c>
      <c r="D613" s="1" t="n">
        <v>79</v>
      </c>
      <c r="E613" s="1" t="n">
        <v>67</v>
      </c>
      <c r="F613" s="2" t="n">
        <f aca="false">IF(MOD(A613,2)=0,1,0)</f>
        <v>1</v>
      </c>
      <c r="G613" s="2" t="n">
        <f aca="false">IF(MOD(B613,2)=0,1,0)</f>
        <v>0</v>
      </c>
      <c r="H613" s="2" t="n">
        <f aca="false">IF(MOD(C613,2)=0,1,0)</f>
        <v>1</v>
      </c>
      <c r="I613" s="2" t="n">
        <f aca="false">IF(MOD(D613,2)=0,1,0)</f>
        <v>0</v>
      </c>
      <c r="J613" s="2" t="n">
        <f aca="false">IF(MOD(E613,2)=0,1,0)</f>
        <v>0</v>
      </c>
      <c r="K613" s="4" t="n">
        <f aca="false">SUMIF(F613:J613,1,A613:E613)</f>
        <v>96</v>
      </c>
      <c r="L613" s="4" t="n">
        <f aca="false">SUM(SUM(A613:E613)-K613)</f>
        <v>169</v>
      </c>
      <c r="M613" s="3" t="n">
        <f aca="false">IF(K613&gt;L613,1,0)</f>
        <v>0</v>
      </c>
      <c r="N613" s="4" t="n">
        <f aca="false">SUM(F613:J613)</f>
        <v>2</v>
      </c>
      <c r="O613" s="4" t="n">
        <f aca="false">5-N613</f>
        <v>3</v>
      </c>
      <c r="P613" s="4" t="n">
        <f aca="false">IF(AND(M613=1,N613&lt;O613),1,0)</f>
        <v>0</v>
      </c>
    </row>
    <row r="614" customFormat="false" ht="14.25" hidden="false" customHeight="false" outlineLevel="0" collapsed="false">
      <c r="A614" s="1" t="n">
        <v>88</v>
      </c>
      <c r="B614" s="1" t="n">
        <v>63</v>
      </c>
      <c r="C614" s="1" t="n">
        <v>50</v>
      </c>
      <c r="D614" s="1" t="n">
        <v>14</v>
      </c>
      <c r="E614" s="1" t="n">
        <v>52</v>
      </c>
      <c r="F614" s="2" t="n">
        <f aca="false">IF(MOD(A614,2)=0,1,0)</f>
        <v>1</v>
      </c>
      <c r="G614" s="2" t="n">
        <f aca="false">IF(MOD(B614,2)=0,1,0)</f>
        <v>0</v>
      </c>
      <c r="H614" s="2" t="n">
        <f aca="false">IF(MOD(C614,2)=0,1,0)</f>
        <v>1</v>
      </c>
      <c r="I614" s="2" t="n">
        <f aca="false">IF(MOD(D614,2)=0,1,0)</f>
        <v>1</v>
      </c>
      <c r="J614" s="2" t="n">
        <f aca="false">IF(MOD(E614,2)=0,1,0)</f>
        <v>1</v>
      </c>
      <c r="K614" s="4" t="n">
        <f aca="false">SUMIF(F614:J614,1,A614:E614)</f>
        <v>204</v>
      </c>
      <c r="L614" s="4" t="n">
        <f aca="false">SUM(SUM(A614:E614)-K614)</f>
        <v>63</v>
      </c>
      <c r="M614" s="3" t="n">
        <f aca="false">IF(K614&gt;L614,1,0)</f>
        <v>1</v>
      </c>
      <c r="N614" s="4" t="n">
        <f aca="false">SUM(F614:J614)</f>
        <v>4</v>
      </c>
      <c r="O614" s="4" t="n">
        <f aca="false">5-N614</f>
        <v>1</v>
      </c>
      <c r="P614" s="4" t="n">
        <f aca="false">IF(AND(M614=1,N614&lt;O614),1,0)</f>
        <v>0</v>
      </c>
    </row>
    <row r="615" customFormat="false" ht="14.25" hidden="false" customHeight="false" outlineLevel="0" collapsed="false">
      <c r="A615" s="1" t="n">
        <v>86</v>
      </c>
      <c r="B615" s="1" t="n">
        <v>53</v>
      </c>
      <c r="C615" s="1" t="n">
        <v>36</v>
      </c>
      <c r="D615" s="1" t="n">
        <v>20</v>
      </c>
      <c r="E615" s="1" t="n">
        <v>88</v>
      </c>
      <c r="F615" s="2" t="n">
        <f aca="false">IF(MOD(A615,2)=0,1,0)</f>
        <v>1</v>
      </c>
      <c r="G615" s="2" t="n">
        <f aca="false">IF(MOD(B615,2)=0,1,0)</f>
        <v>0</v>
      </c>
      <c r="H615" s="2" t="n">
        <f aca="false">IF(MOD(C615,2)=0,1,0)</f>
        <v>1</v>
      </c>
      <c r="I615" s="2" t="n">
        <f aca="false">IF(MOD(D615,2)=0,1,0)</f>
        <v>1</v>
      </c>
      <c r="J615" s="2" t="n">
        <f aca="false">IF(MOD(E615,2)=0,1,0)</f>
        <v>1</v>
      </c>
      <c r="K615" s="4" t="n">
        <f aca="false">SUMIF(F615:J615,1,A615:E615)</f>
        <v>230</v>
      </c>
      <c r="L615" s="4" t="n">
        <f aca="false">SUM(SUM(A615:E615)-K615)</f>
        <v>53</v>
      </c>
      <c r="M615" s="3" t="n">
        <f aca="false">IF(K615&gt;L615,1,0)</f>
        <v>1</v>
      </c>
      <c r="N615" s="4" t="n">
        <f aca="false">SUM(F615:J615)</f>
        <v>4</v>
      </c>
      <c r="O615" s="4" t="n">
        <f aca="false">5-N615</f>
        <v>1</v>
      </c>
      <c r="P615" s="4" t="n">
        <f aca="false">IF(AND(M615=1,N615&lt;O615),1,0)</f>
        <v>0</v>
      </c>
    </row>
    <row r="616" customFormat="false" ht="14.25" hidden="false" customHeight="false" outlineLevel="0" collapsed="false">
      <c r="A616" s="1" t="n">
        <v>83</v>
      </c>
      <c r="B616" s="1" t="n">
        <v>56</v>
      </c>
      <c r="C616" s="1" t="n">
        <v>80</v>
      </c>
      <c r="D616" s="1" t="n">
        <v>63</v>
      </c>
      <c r="E616" s="1" t="n">
        <v>42</v>
      </c>
      <c r="F616" s="2" t="n">
        <f aca="false">IF(MOD(A616,2)=0,1,0)</f>
        <v>0</v>
      </c>
      <c r="G616" s="2" t="n">
        <f aca="false">IF(MOD(B616,2)=0,1,0)</f>
        <v>1</v>
      </c>
      <c r="H616" s="2" t="n">
        <f aca="false">IF(MOD(C616,2)=0,1,0)</f>
        <v>1</v>
      </c>
      <c r="I616" s="2" t="n">
        <f aca="false">IF(MOD(D616,2)=0,1,0)</f>
        <v>0</v>
      </c>
      <c r="J616" s="2" t="n">
        <f aca="false">IF(MOD(E616,2)=0,1,0)</f>
        <v>1</v>
      </c>
      <c r="K616" s="4" t="n">
        <f aca="false">SUMIF(F616:J616,1,A616:E616)</f>
        <v>178</v>
      </c>
      <c r="L616" s="4" t="n">
        <f aca="false">SUM(SUM(A616:E616)-K616)</f>
        <v>146</v>
      </c>
      <c r="M616" s="3" t="n">
        <f aca="false">IF(K616&gt;L616,1,0)</f>
        <v>1</v>
      </c>
      <c r="N616" s="4" t="n">
        <f aca="false">SUM(F616:J616)</f>
        <v>3</v>
      </c>
      <c r="O616" s="4" t="n">
        <f aca="false">5-N616</f>
        <v>2</v>
      </c>
      <c r="P616" s="4" t="n">
        <f aca="false">IF(AND(M616=1,N616&lt;O616),1,0)</f>
        <v>0</v>
      </c>
    </row>
    <row r="617" customFormat="false" ht="14.25" hidden="false" customHeight="false" outlineLevel="0" collapsed="false">
      <c r="A617" s="1" t="n">
        <v>31</v>
      </c>
      <c r="B617" s="1" t="n">
        <v>2</v>
      </c>
      <c r="C617" s="1" t="n">
        <v>76</v>
      </c>
      <c r="D617" s="1" t="n">
        <v>30</v>
      </c>
      <c r="E617" s="1" t="n">
        <v>84</v>
      </c>
      <c r="F617" s="2" t="n">
        <f aca="false">IF(MOD(A617,2)=0,1,0)</f>
        <v>0</v>
      </c>
      <c r="G617" s="2" t="n">
        <f aca="false">IF(MOD(B617,2)=0,1,0)</f>
        <v>1</v>
      </c>
      <c r="H617" s="2" t="n">
        <f aca="false">IF(MOD(C617,2)=0,1,0)</f>
        <v>1</v>
      </c>
      <c r="I617" s="2" t="n">
        <f aca="false">IF(MOD(D617,2)=0,1,0)</f>
        <v>1</v>
      </c>
      <c r="J617" s="2" t="n">
        <f aca="false">IF(MOD(E617,2)=0,1,0)</f>
        <v>1</v>
      </c>
      <c r="K617" s="4" t="n">
        <f aca="false">SUMIF(F617:J617,1,A617:E617)</f>
        <v>192</v>
      </c>
      <c r="L617" s="4" t="n">
        <f aca="false">SUM(SUM(A617:E617)-K617)</f>
        <v>31</v>
      </c>
      <c r="M617" s="3" t="n">
        <f aca="false">IF(K617&gt;L617,1,0)</f>
        <v>1</v>
      </c>
      <c r="N617" s="4" t="n">
        <f aca="false">SUM(F617:J617)</f>
        <v>4</v>
      </c>
      <c r="O617" s="4" t="n">
        <f aca="false">5-N617</f>
        <v>1</v>
      </c>
      <c r="P617" s="4" t="n">
        <f aca="false">IF(AND(M617=1,N617&lt;O617),1,0)</f>
        <v>0</v>
      </c>
    </row>
    <row r="618" customFormat="false" ht="14.25" hidden="false" customHeight="false" outlineLevel="0" collapsed="false">
      <c r="A618" s="1" t="n">
        <v>32</v>
      </c>
      <c r="B618" s="1" t="n">
        <v>1</v>
      </c>
      <c r="C618" s="1" t="n">
        <v>1</v>
      </c>
      <c r="D618" s="1" t="n">
        <v>23</v>
      </c>
      <c r="E618" s="1" t="n">
        <v>26</v>
      </c>
      <c r="F618" s="2" t="n">
        <f aca="false">IF(MOD(A618,2)=0,1,0)</f>
        <v>1</v>
      </c>
      <c r="G618" s="2" t="n">
        <f aca="false">IF(MOD(B618,2)=0,1,0)</f>
        <v>0</v>
      </c>
      <c r="H618" s="2" t="n">
        <f aca="false">IF(MOD(C618,2)=0,1,0)</f>
        <v>0</v>
      </c>
      <c r="I618" s="2" t="n">
        <f aca="false">IF(MOD(D618,2)=0,1,0)</f>
        <v>0</v>
      </c>
      <c r="J618" s="2" t="n">
        <f aca="false">IF(MOD(E618,2)=0,1,0)</f>
        <v>1</v>
      </c>
      <c r="K618" s="4" t="n">
        <f aca="false">SUMIF(F618:J618,1,A618:E618)</f>
        <v>58</v>
      </c>
      <c r="L618" s="4" t="n">
        <f aca="false">SUM(SUM(A618:E618)-K618)</f>
        <v>25</v>
      </c>
      <c r="M618" s="3" t="n">
        <f aca="false">IF(K618&gt;L618,1,0)</f>
        <v>1</v>
      </c>
      <c r="N618" s="4" t="n">
        <f aca="false">SUM(F618:J618)</f>
        <v>2</v>
      </c>
      <c r="O618" s="4" t="n">
        <f aca="false">5-N618</f>
        <v>3</v>
      </c>
      <c r="P618" s="4" t="n">
        <f aca="false">IF(AND(M618=1,N618&lt;O618),1,0)</f>
        <v>1</v>
      </c>
    </row>
    <row r="619" customFormat="false" ht="14.25" hidden="false" customHeight="false" outlineLevel="0" collapsed="false">
      <c r="A619" s="1" t="n">
        <v>13</v>
      </c>
      <c r="B619" s="1" t="n">
        <v>7</v>
      </c>
      <c r="C619" s="1" t="n">
        <v>4</v>
      </c>
      <c r="D619" s="1" t="n">
        <v>34</v>
      </c>
      <c r="E619" s="1" t="n">
        <v>29</v>
      </c>
      <c r="F619" s="2" t="n">
        <f aca="false">IF(MOD(A619,2)=0,1,0)</f>
        <v>0</v>
      </c>
      <c r="G619" s="2" t="n">
        <f aca="false">IF(MOD(B619,2)=0,1,0)</f>
        <v>0</v>
      </c>
      <c r="H619" s="2" t="n">
        <f aca="false">IF(MOD(C619,2)=0,1,0)</f>
        <v>1</v>
      </c>
      <c r="I619" s="2" t="n">
        <f aca="false">IF(MOD(D619,2)=0,1,0)</f>
        <v>1</v>
      </c>
      <c r="J619" s="2" t="n">
        <f aca="false">IF(MOD(E619,2)=0,1,0)</f>
        <v>0</v>
      </c>
      <c r="K619" s="4" t="n">
        <f aca="false">SUMIF(F619:J619,1,A619:E619)</f>
        <v>38</v>
      </c>
      <c r="L619" s="4" t="n">
        <f aca="false">SUM(SUM(A619:E619)-K619)</f>
        <v>49</v>
      </c>
      <c r="M619" s="3" t="n">
        <f aca="false">IF(K619&gt;L619,1,0)</f>
        <v>0</v>
      </c>
      <c r="N619" s="4" t="n">
        <f aca="false">SUM(F619:J619)</f>
        <v>2</v>
      </c>
      <c r="O619" s="4" t="n">
        <f aca="false">5-N619</f>
        <v>3</v>
      </c>
      <c r="P619" s="4" t="n">
        <f aca="false">IF(AND(M619=1,N619&lt;O619),1,0)</f>
        <v>0</v>
      </c>
    </row>
    <row r="620" customFormat="false" ht="14.25" hidden="false" customHeight="false" outlineLevel="0" collapsed="false">
      <c r="A620" s="1" t="n">
        <v>37</v>
      </c>
      <c r="B620" s="1" t="n">
        <v>34</v>
      </c>
      <c r="C620" s="1" t="n">
        <v>26</v>
      </c>
      <c r="D620" s="1" t="n">
        <v>86</v>
      </c>
      <c r="E620" s="1" t="n">
        <v>24</v>
      </c>
      <c r="F620" s="2" t="n">
        <f aca="false">IF(MOD(A620,2)=0,1,0)</f>
        <v>0</v>
      </c>
      <c r="G620" s="2" t="n">
        <f aca="false">IF(MOD(B620,2)=0,1,0)</f>
        <v>1</v>
      </c>
      <c r="H620" s="2" t="n">
        <f aca="false">IF(MOD(C620,2)=0,1,0)</f>
        <v>1</v>
      </c>
      <c r="I620" s="2" t="n">
        <f aca="false">IF(MOD(D620,2)=0,1,0)</f>
        <v>1</v>
      </c>
      <c r="J620" s="2" t="n">
        <f aca="false">IF(MOD(E620,2)=0,1,0)</f>
        <v>1</v>
      </c>
      <c r="K620" s="4" t="n">
        <f aca="false">SUMIF(F620:J620,1,A620:E620)</f>
        <v>170</v>
      </c>
      <c r="L620" s="4" t="n">
        <f aca="false">SUM(SUM(A620:E620)-K620)</f>
        <v>37</v>
      </c>
      <c r="M620" s="3" t="n">
        <f aca="false">IF(K620&gt;L620,1,0)</f>
        <v>1</v>
      </c>
      <c r="N620" s="4" t="n">
        <f aca="false">SUM(F620:J620)</f>
        <v>4</v>
      </c>
      <c r="O620" s="4" t="n">
        <f aca="false">5-N620</f>
        <v>1</v>
      </c>
      <c r="P620" s="4" t="n">
        <f aca="false">IF(AND(M620=1,N620&lt;O620),1,0)</f>
        <v>0</v>
      </c>
    </row>
    <row r="621" customFormat="false" ht="14.25" hidden="false" customHeight="false" outlineLevel="0" collapsed="false">
      <c r="A621" s="1" t="n">
        <v>53</v>
      </c>
      <c r="B621" s="1" t="n">
        <v>14</v>
      </c>
      <c r="C621" s="1" t="n">
        <v>26</v>
      </c>
      <c r="D621" s="1" t="n">
        <v>73</v>
      </c>
      <c r="E621" s="1" t="n">
        <v>12</v>
      </c>
      <c r="F621" s="2" t="n">
        <f aca="false">IF(MOD(A621,2)=0,1,0)</f>
        <v>0</v>
      </c>
      <c r="G621" s="2" t="n">
        <f aca="false">IF(MOD(B621,2)=0,1,0)</f>
        <v>1</v>
      </c>
      <c r="H621" s="2" t="n">
        <f aca="false">IF(MOD(C621,2)=0,1,0)</f>
        <v>1</v>
      </c>
      <c r="I621" s="2" t="n">
        <f aca="false">IF(MOD(D621,2)=0,1,0)</f>
        <v>0</v>
      </c>
      <c r="J621" s="2" t="n">
        <f aca="false">IF(MOD(E621,2)=0,1,0)</f>
        <v>1</v>
      </c>
      <c r="K621" s="4" t="n">
        <f aca="false">SUMIF(F621:J621,1,A621:E621)</f>
        <v>52</v>
      </c>
      <c r="L621" s="4" t="n">
        <f aca="false">SUM(SUM(A621:E621)-K621)</f>
        <v>126</v>
      </c>
      <c r="M621" s="3" t="n">
        <f aca="false">IF(K621&gt;L621,1,0)</f>
        <v>0</v>
      </c>
      <c r="N621" s="4" t="n">
        <f aca="false">SUM(F621:J621)</f>
        <v>3</v>
      </c>
      <c r="O621" s="4" t="n">
        <f aca="false">5-N621</f>
        <v>2</v>
      </c>
      <c r="P621" s="4" t="n">
        <f aca="false">IF(AND(M621=1,N621&lt;O621),1,0)</f>
        <v>0</v>
      </c>
    </row>
    <row r="622" customFormat="false" ht="14.25" hidden="false" customHeight="false" outlineLevel="0" collapsed="false">
      <c r="A622" s="1" t="n">
        <v>65</v>
      </c>
      <c r="B622" s="1" t="n">
        <v>76</v>
      </c>
      <c r="C622" s="1" t="n">
        <v>48</v>
      </c>
      <c r="D622" s="1" t="n">
        <v>57</v>
      </c>
      <c r="E622" s="1" t="n">
        <v>100</v>
      </c>
      <c r="F622" s="2" t="n">
        <f aca="false">IF(MOD(A622,2)=0,1,0)</f>
        <v>0</v>
      </c>
      <c r="G622" s="2" t="n">
        <f aca="false">IF(MOD(B622,2)=0,1,0)</f>
        <v>1</v>
      </c>
      <c r="H622" s="2" t="n">
        <f aca="false">IF(MOD(C622,2)=0,1,0)</f>
        <v>1</v>
      </c>
      <c r="I622" s="2" t="n">
        <f aca="false">IF(MOD(D622,2)=0,1,0)</f>
        <v>0</v>
      </c>
      <c r="J622" s="2" t="n">
        <f aca="false">IF(MOD(E622,2)=0,1,0)</f>
        <v>1</v>
      </c>
      <c r="K622" s="4" t="n">
        <f aca="false">SUMIF(F622:J622,1,A622:E622)</f>
        <v>224</v>
      </c>
      <c r="L622" s="4" t="n">
        <f aca="false">SUM(SUM(A622:E622)-K622)</f>
        <v>122</v>
      </c>
      <c r="M622" s="3" t="n">
        <f aca="false">IF(K622&gt;L622,1,0)</f>
        <v>1</v>
      </c>
      <c r="N622" s="4" t="n">
        <f aca="false">SUM(F622:J622)</f>
        <v>3</v>
      </c>
      <c r="O622" s="4" t="n">
        <f aca="false">5-N622</f>
        <v>2</v>
      </c>
      <c r="P622" s="4" t="n">
        <f aca="false">IF(AND(M622=1,N622&lt;O622),1,0)</f>
        <v>0</v>
      </c>
    </row>
    <row r="623" customFormat="false" ht="14.25" hidden="false" customHeight="false" outlineLevel="0" collapsed="false">
      <c r="A623" s="1" t="n">
        <v>45</v>
      </c>
      <c r="B623" s="1" t="n">
        <v>10</v>
      </c>
      <c r="C623" s="1" t="n">
        <v>22</v>
      </c>
      <c r="D623" s="1" t="n">
        <v>99</v>
      </c>
      <c r="E623" s="1" t="n">
        <v>3</v>
      </c>
      <c r="F623" s="2" t="n">
        <f aca="false">IF(MOD(A623,2)=0,1,0)</f>
        <v>0</v>
      </c>
      <c r="G623" s="2" t="n">
        <f aca="false">IF(MOD(B623,2)=0,1,0)</f>
        <v>1</v>
      </c>
      <c r="H623" s="2" t="n">
        <f aca="false">IF(MOD(C623,2)=0,1,0)</f>
        <v>1</v>
      </c>
      <c r="I623" s="2" t="n">
        <f aca="false">IF(MOD(D623,2)=0,1,0)</f>
        <v>0</v>
      </c>
      <c r="J623" s="2" t="n">
        <f aca="false">IF(MOD(E623,2)=0,1,0)</f>
        <v>0</v>
      </c>
      <c r="K623" s="4" t="n">
        <f aca="false">SUMIF(F623:J623,1,A623:E623)</f>
        <v>32</v>
      </c>
      <c r="L623" s="4" t="n">
        <f aca="false">SUM(SUM(A623:E623)-K623)</f>
        <v>147</v>
      </c>
      <c r="M623" s="3" t="n">
        <f aca="false">IF(K623&gt;L623,1,0)</f>
        <v>0</v>
      </c>
      <c r="N623" s="4" t="n">
        <f aca="false">SUM(F623:J623)</f>
        <v>2</v>
      </c>
      <c r="O623" s="4" t="n">
        <f aca="false">5-N623</f>
        <v>3</v>
      </c>
      <c r="P623" s="4" t="n">
        <f aca="false">IF(AND(M623=1,N623&lt;O623),1,0)</f>
        <v>0</v>
      </c>
    </row>
    <row r="624" customFormat="false" ht="14.25" hidden="false" customHeight="false" outlineLevel="0" collapsed="false">
      <c r="A624" s="1" t="n">
        <v>32</v>
      </c>
      <c r="B624" s="1" t="n">
        <v>60</v>
      </c>
      <c r="C624" s="1" t="n">
        <v>14</v>
      </c>
      <c r="D624" s="1" t="n">
        <v>62</v>
      </c>
      <c r="E624" s="1" t="n">
        <v>38</v>
      </c>
      <c r="F624" s="2" t="n">
        <f aca="false">IF(MOD(A624,2)=0,1,0)</f>
        <v>1</v>
      </c>
      <c r="G624" s="2" t="n">
        <f aca="false">IF(MOD(B624,2)=0,1,0)</f>
        <v>1</v>
      </c>
      <c r="H624" s="2" t="n">
        <f aca="false">IF(MOD(C624,2)=0,1,0)</f>
        <v>1</v>
      </c>
      <c r="I624" s="2" t="n">
        <f aca="false">IF(MOD(D624,2)=0,1,0)</f>
        <v>1</v>
      </c>
      <c r="J624" s="2" t="n">
        <f aca="false">IF(MOD(E624,2)=0,1,0)</f>
        <v>1</v>
      </c>
      <c r="K624" s="4" t="n">
        <f aca="false">SUMIF(F624:J624,1,A624:E624)</f>
        <v>206</v>
      </c>
      <c r="L624" s="4" t="n">
        <f aca="false">SUM(SUM(A624:E624)-K624)</f>
        <v>0</v>
      </c>
      <c r="M624" s="3" t="n">
        <f aca="false">IF(K624&gt;L624,1,0)</f>
        <v>1</v>
      </c>
      <c r="N624" s="4" t="n">
        <f aca="false">SUM(F624:J624)</f>
        <v>5</v>
      </c>
      <c r="O624" s="4" t="n">
        <f aca="false">5-N624</f>
        <v>0</v>
      </c>
      <c r="P624" s="4" t="n">
        <f aca="false">IF(AND(M624=1,N624&lt;O624),1,0)</f>
        <v>0</v>
      </c>
    </row>
    <row r="625" customFormat="false" ht="14.25" hidden="false" customHeight="false" outlineLevel="0" collapsed="false">
      <c r="A625" s="1" t="n">
        <v>51</v>
      </c>
      <c r="B625" s="1" t="n">
        <v>29</v>
      </c>
      <c r="C625" s="1" t="n">
        <v>40</v>
      </c>
      <c r="D625" s="1" t="n">
        <v>56</v>
      </c>
      <c r="E625" s="1" t="n">
        <v>34</v>
      </c>
      <c r="F625" s="2" t="n">
        <f aca="false">IF(MOD(A625,2)=0,1,0)</f>
        <v>0</v>
      </c>
      <c r="G625" s="2" t="n">
        <f aca="false">IF(MOD(B625,2)=0,1,0)</f>
        <v>0</v>
      </c>
      <c r="H625" s="2" t="n">
        <f aca="false">IF(MOD(C625,2)=0,1,0)</f>
        <v>1</v>
      </c>
      <c r="I625" s="2" t="n">
        <f aca="false">IF(MOD(D625,2)=0,1,0)</f>
        <v>1</v>
      </c>
      <c r="J625" s="2" t="n">
        <f aca="false">IF(MOD(E625,2)=0,1,0)</f>
        <v>1</v>
      </c>
      <c r="K625" s="4" t="n">
        <f aca="false">SUMIF(F625:J625,1,A625:E625)</f>
        <v>130</v>
      </c>
      <c r="L625" s="4" t="n">
        <f aca="false">SUM(SUM(A625:E625)-K625)</f>
        <v>80</v>
      </c>
      <c r="M625" s="3" t="n">
        <f aca="false">IF(K625&gt;L625,1,0)</f>
        <v>1</v>
      </c>
      <c r="N625" s="4" t="n">
        <f aca="false">SUM(F625:J625)</f>
        <v>3</v>
      </c>
      <c r="O625" s="4" t="n">
        <f aca="false">5-N625</f>
        <v>2</v>
      </c>
      <c r="P625" s="4" t="n">
        <f aca="false">IF(AND(M625=1,N625&lt;O625),1,0)</f>
        <v>0</v>
      </c>
    </row>
    <row r="626" customFormat="false" ht="14.25" hidden="false" customHeight="false" outlineLevel="0" collapsed="false">
      <c r="A626" s="1" t="n">
        <v>17</v>
      </c>
      <c r="B626" s="1" t="n">
        <v>5</v>
      </c>
      <c r="C626" s="1" t="n">
        <v>18</v>
      </c>
      <c r="D626" s="1" t="n">
        <v>80</v>
      </c>
      <c r="E626" s="1" t="n">
        <v>55</v>
      </c>
      <c r="F626" s="2" t="n">
        <f aca="false">IF(MOD(A626,2)=0,1,0)</f>
        <v>0</v>
      </c>
      <c r="G626" s="2" t="n">
        <f aca="false">IF(MOD(B626,2)=0,1,0)</f>
        <v>0</v>
      </c>
      <c r="H626" s="2" t="n">
        <f aca="false">IF(MOD(C626,2)=0,1,0)</f>
        <v>1</v>
      </c>
      <c r="I626" s="2" t="n">
        <f aca="false">IF(MOD(D626,2)=0,1,0)</f>
        <v>1</v>
      </c>
      <c r="J626" s="2" t="n">
        <f aca="false">IF(MOD(E626,2)=0,1,0)</f>
        <v>0</v>
      </c>
      <c r="K626" s="4" t="n">
        <f aca="false">SUMIF(F626:J626,1,A626:E626)</f>
        <v>98</v>
      </c>
      <c r="L626" s="4" t="n">
        <f aca="false">SUM(SUM(A626:E626)-K626)</f>
        <v>77</v>
      </c>
      <c r="M626" s="3" t="n">
        <f aca="false">IF(K626&gt;L626,1,0)</f>
        <v>1</v>
      </c>
      <c r="N626" s="4" t="n">
        <f aca="false">SUM(F626:J626)</f>
        <v>2</v>
      </c>
      <c r="O626" s="4" t="n">
        <f aca="false">5-N626</f>
        <v>3</v>
      </c>
      <c r="P626" s="4" t="n">
        <f aca="false">IF(AND(M626=1,N626&lt;O626),1,0)</f>
        <v>1</v>
      </c>
    </row>
    <row r="627" customFormat="false" ht="14.25" hidden="false" customHeight="false" outlineLevel="0" collapsed="false">
      <c r="A627" s="1" t="n">
        <v>70</v>
      </c>
      <c r="B627" s="1" t="n">
        <v>39</v>
      </c>
      <c r="C627" s="1" t="n">
        <v>26</v>
      </c>
      <c r="D627" s="1" t="n">
        <v>1</v>
      </c>
      <c r="E627" s="1" t="n">
        <v>53</v>
      </c>
      <c r="F627" s="2" t="n">
        <f aca="false">IF(MOD(A627,2)=0,1,0)</f>
        <v>1</v>
      </c>
      <c r="G627" s="2" t="n">
        <f aca="false">IF(MOD(B627,2)=0,1,0)</f>
        <v>0</v>
      </c>
      <c r="H627" s="2" t="n">
        <f aca="false">IF(MOD(C627,2)=0,1,0)</f>
        <v>1</v>
      </c>
      <c r="I627" s="2" t="n">
        <f aca="false">IF(MOD(D627,2)=0,1,0)</f>
        <v>0</v>
      </c>
      <c r="J627" s="2" t="n">
        <f aca="false">IF(MOD(E627,2)=0,1,0)</f>
        <v>0</v>
      </c>
      <c r="K627" s="4" t="n">
        <f aca="false">SUMIF(F627:J627,1,A627:E627)</f>
        <v>96</v>
      </c>
      <c r="L627" s="4" t="n">
        <f aca="false">SUM(SUM(A627:E627)-K627)</f>
        <v>93</v>
      </c>
      <c r="M627" s="3" t="n">
        <f aca="false">IF(K627&gt;L627,1,0)</f>
        <v>1</v>
      </c>
      <c r="N627" s="4" t="n">
        <f aca="false">SUM(F627:J627)</f>
        <v>2</v>
      </c>
      <c r="O627" s="4" t="n">
        <f aca="false">5-N627</f>
        <v>3</v>
      </c>
      <c r="P627" s="4" t="n">
        <f aca="false">IF(AND(M627=1,N627&lt;O627),1,0)</f>
        <v>1</v>
      </c>
    </row>
    <row r="628" customFormat="false" ht="14.25" hidden="false" customHeight="false" outlineLevel="0" collapsed="false">
      <c r="A628" s="1" t="n">
        <v>43</v>
      </c>
      <c r="B628" s="1" t="n">
        <v>48</v>
      </c>
      <c r="C628" s="1" t="n">
        <v>78</v>
      </c>
      <c r="D628" s="1" t="n">
        <v>67</v>
      </c>
      <c r="E628" s="1" t="n">
        <v>70</v>
      </c>
      <c r="F628" s="2" t="n">
        <f aca="false">IF(MOD(A628,2)=0,1,0)</f>
        <v>0</v>
      </c>
      <c r="G628" s="2" t="n">
        <f aca="false">IF(MOD(B628,2)=0,1,0)</f>
        <v>1</v>
      </c>
      <c r="H628" s="2" t="n">
        <f aca="false">IF(MOD(C628,2)=0,1,0)</f>
        <v>1</v>
      </c>
      <c r="I628" s="2" t="n">
        <f aca="false">IF(MOD(D628,2)=0,1,0)</f>
        <v>0</v>
      </c>
      <c r="J628" s="2" t="n">
        <f aca="false">IF(MOD(E628,2)=0,1,0)</f>
        <v>1</v>
      </c>
      <c r="K628" s="4" t="n">
        <f aca="false">SUMIF(F628:J628,1,A628:E628)</f>
        <v>196</v>
      </c>
      <c r="L628" s="4" t="n">
        <f aca="false">SUM(SUM(A628:E628)-K628)</f>
        <v>110</v>
      </c>
      <c r="M628" s="3" t="n">
        <f aca="false">IF(K628&gt;L628,1,0)</f>
        <v>1</v>
      </c>
      <c r="N628" s="4" t="n">
        <f aca="false">SUM(F628:J628)</f>
        <v>3</v>
      </c>
      <c r="O628" s="4" t="n">
        <f aca="false">5-N628</f>
        <v>2</v>
      </c>
      <c r="P628" s="4" t="n">
        <f aca="false">IF(AND(M628=1,N628&lt;O628),1,0)</f>
        <v>0</v>
      </c>
    </row>
    <row r="629" customFormat="false" ht="14.25" hidden="false" customHeight="false" outlineLevel="0" collapsed="false">
      <c r="A629" s="1" t="n">
        <v>12</v>
      </c>
      <c r="B629" s="1" t="n">
        <v>59</v>
      </c>
      <c r="C629" s="1" t="n">
        <v>86</v>
      </c>
      <c r="D629" s="1" t="n">
        <v>77</v>
      </c>
      <c r="E629" s="1" t="n">
        <v>91</v>
      </c>
      <c r="F629" s="2" t="n">
        <f aca="false">IF(MOD(A629,2)=0,1,0)</f>
        <v>1</v>
      </c>
      <c r="G629" s="2" t="n">
        <f aca="false">IF(MOD(B629,2)=0,1,0)</f>
        <v>0</v>
      </c>
      <c r="H629" s="2" t="n">
        <f aca="false">IF(MOD(C629,2)=0,1,0)</f>
        <v>1</v>
      </c>
      <c r="I629" s="2" t="n">
        <f aca="false">IF(MOD(D629,2)=0,1,0)</f>
        <v>0</v>
      </c>
      <c r="J629" s="2" t="n">
        <f aca="false">IF(MOD(E629,2)=0,1,0)</f>
        <v>0</v>
      </c>
      <c r="K629" s="4" t="n">
        <f aca="false">SUMIF(F629:J629,1,A629:E629)</f>
        <v>98</v>
      </c>
      <c r="L629" s="4" t="n">
        <f aca="false">SUM(SUM(A629:E629)-K629)</f>
        <v>227</v>
      </c>
      <c r="M629" s="3" t="n">
        <f aca="false">IF(K629&gt;L629,1,0)</f>
        <v>0</v>
      </c>
      <c r="N629" s="4" t="n">
        <f aca="false">SUM(F629:J629)</f>
        <v>2</v>
      </c>
      <c r="O629" s="4" t="n">
        <f aca="false">5-N629</f>
        <v>3</v>
      </c>
      <c r="P629" s="4" t="n">
        <f aca="false">IF(AND(M629=1,N629&lt;O629),1,0)</f>
        <v>0</v>
      </c>
    </row>
    <row r="630" customFormat="false" ht="14.25" hidden="false" customHeight="false" outlineLevel="0" collapsed="false">
      <c r="A630" s="1" t="n">
        <v>99</v>
      </c>
      <c r="B630" s="1" t="n">
        <v>33</v>
      </c>
      <c r="C630" s="1" t="n">
        <v>99</v>
      </c>
      <c r="D630" s="1" t="n">
        <v>19</v>
      </c>
      <c r="E630" s="1" t="n">
        <v>38</v>
      </c>
      <c r="F630" s="2" t="n">
        <f aca="false">IF(MOD(A630,2)=0,1,0)</f>
        <v>0</v>
      </c>
      <c r="G630" s="2" t="n">
        <f aca="false">IF(MOD(B630,2)=0,1,0)</f>
        <v>0</v>
      </c>
      <c r="H630" s="2" t="n">
        <f aca="false">IF(MOD(C630,2)=0,1,0)</f>
        <v>0</v>
      </c>
      <c r="I630" s="2" t="n">
        <f aca="false">IF(MOD(D630,2)=0,1,0)</f>
        <v>0</v>
      </c>
      <c r="J630" s="2" t="n">
        <f aca="false">IF(MOD(E630,2)=0,1,0)</f>
        <v>1</v>
      </c>
      <c r="K630" s="4" t="n">
        <f aca="false">SUMIF(F630:J630,1,A630:E630)</f>
        <v>38</v>
      </c>
      <c r="L630" s="4" t="n">
        <f aca="false">SUM(SUM(A630:E630)-K630)</f>
        <v>250</v>
      </c>
      <c r="M630" s="3" t="n">
        <f aca="false">IF(K630&gt;L630,1,0)</f>
        <v>0</v>
      </c>
      <c r="N630" s="4" t="n">
        <f aca="false">SUM(F630:J630)</f>
        <v>1</v>
      </c>
      <c r="O630" s="4" t="n">
        <f aca="false">5-N630</f>
        <v>4</v>
      </c>
      <c r="P630" s="4" t="n">
        <f aca="false">IF(AND(M630=1,N630&lt;O630),1,0)</f>
        <v>0</v>
      </c>
    </row>
    <row r="631" customFormat="false" ht="14.25" hidden="false" customHeight="false" outlineLevel="0" collapsed="false">
      <c r="A631" s="1" t="n">
        <v>46</v>
      </c>
      <c r="B631" s="1" t="n">
        <v>43</v>
      </c>
      <c r="C631" s="1" t="n">
        <v>12</v>
      </c>
      <c r="D631" s="1" t="n">
        <v>13</v>
      </c>
      <c r="E631" s="1" t="n">
        <v>72</v>
      </c>
      <c r="F631" s="2" t="n">
        <f aca="false">IF(MOD(A631,2)=0,1,0)</f>
        <v>1</v>
      </c>
      <c r="G631" s="2" t="n">
        <f aca="false">IF(MOD(B631,2)=0,1,0)</f>
        <v>0</v>
      </c>
      <c r="H631" s="2" t="n">
        <f aca="false">IF(MOD(C631,2)=0,1,0)</f>
        <v>1</v>
      </c>
      <c r="I631" s="2" t="n">
        <f aca="false">IF(MOD(D631,2)=0,1,0)</f>
        <v>0</v>
      </c>
      <c r="J631" s="2" t="n">
        <f aca="false">IF(MOD(E631,2)=0,1,0)</f>
        <v>1</v>
      </c>
      <c r="K631" s="4" t="n">
        <f aca="false">SUMIF(F631:J631,1,A631:E631)</f>
        <v>130</v>
      </c>
      <c r="L631" s="4" t="n">
        <f aca="false">SUM(SUM(A631:E631)-K631)</f>
        <v>56</v>
      </c>
      <c r="M631" s="3" t="n">
        <f aca="false">IF(K631&gt;L631,1,0)</f>
        <v>1</v>
      </c>
      <c r="N631" s="4" t="n">
        <f aca="false">SUM(F631:J631)</f>
        <v>3</v>
      </c>
      <c r="O631" s="4" t="n">
        <f aca="false">5-N631</f>
        <v>2</v>
      </c>
      <c r="P631" s="4" t="n">
        <f aca="false">IF(AND(M631=1,N631&lt;O631),1,0)</f>
        <v>0</v>
      </c>
    </row>
    <row r="632" customFormat="false" ht="14.25" hidden="false" customHeight="false" outlineLevel="0" collapsed="false">
      <c r="A632" s="1" t="n">
        <v>61</v>
      </c>
      <c r="B632" s="1" t="n">
        <v>60</v>
      </c>
      <c r="C632" s="1" t="n">
        <v>79</v>
      </c>
      <c r="D632" s="1" t="n">
        <v>84</v>
      </c>
      <c r="E632" s="1" t="n">
        <v>60</v>
      </c>
      <c r="F632" s="2" t="n">
        <f aca="false">IF(MOD(A632,2)=0,1,0)</f>
        <v>0</v>
      </c>
      <c r="G632" s="2" t="n">
        <f aca="false">IF(MOD(B632,2)=0,1,0)</f>
        <v>1</v>
      </c>
      <c r="H632" s="2" t="n">
        <f aca="false">IF(MOD(C632,2)=0,1,0)</f>
        <v>0</v>
      </c>
      <c r="I632" s="2" t="n">
        <f aca="false">IF(MOD(D632,2)=0,1,0)</f>
        <v>1</v>
      </c>
      <c r="J632" s="2" t="n">
        <f aca="false">IF(MOD(E632,2)=0,1,0)</f>
        <v>1</v>
      </c>
      <c r="K632" s="4" t="n">
        <f aca="false">SUMIF(F632:J632,1,A632:E632)</f>
        <v>204</v>
      </c>
      <c r="L632" s="4" t="n">
        <f aca="false">SUM(SUM(A632:E632)-K632)</f>
        <v>140</v>
      </c>
      <c r="M632" s="3" t="n">
        <f aca="false">IF(K632&gt;L632,1,0)</f>
        <v>1</v>
      </c>
      <c r="N632" s="4" t="n">
        <f aca="false">SUM(F632:J632)</f>
        <v>3</v>
      </c>
      <c r="O632" s="4" t="n">
        <f aca="false">5-N632</f>
        <v>2</v>
      </c>
      <c r="P632" s="4" t="n">
        <f aca="false">IF(AND(M632=1,N632&lt;O632),1,0)</f>
        <v>0</v>
      </c>
    </row>
    <row r="633" customFormat="false" ht="14.25" hidden="false" customHeight="false" outlineLevel="0" collapsed="false">
      <c r="A633" s="1" t="n">
        <v>95</v>
      </c>
      <c r="B633" s="1" t="n">
        <v>71</v>
      </c>
      <c r="C633" s="1" t="n">
        <v>16</v>
      </c>
      <c r="D633" s="1" t="n">
        <v>60</v>
      </c>
      <c r="E633" s="1" t="n">
        <v>27</v>
      </c>
      <c r="F633" s="2" t="n">
        <f aca="false">IF(MOD(A633,2)=0,1,0)</f>
        <v>0</v>
      </c>
      <c r="G633" s="2" t="n">
        <f aca="false">IF(MOD(B633,2)=0,1,0)</f>
        <v>0</v>
      </c>
      <c r="H633" s="2" t="n">
        <f aca="false">IF(MOD(C633,2)=0,1,0)</f>
        <v>1</v>
      </c>
      <c r="I633" s="2" t="n">
        <f aca="false">IF(MOD(D633,2)=0,1,0)</f>
        <v>1</v>
      </c>
      <c r="J633" s="2" t="n">
        <f aca="false">IF(MOD(E633,2)=0,1,0)</f>
        <v>0</v>
      </c>
      <c r="K633" s="4" t="n">
        <f aca="false">SUMIF(F633:J633,1,A633:E633)</f>
        <v>76</v>
      </c>
      <c r="L633" s="4" t="n">
        <f aca="false">SUM(SUM(A633:E633)-K633)</f>
        <v>193</v>
      </c>
      <c r="M633" s="3" t="n">
        <f aca="false">IF(K633&gt;L633,1,0)</f>
        <v>0</v>
      </c>
      <c r="N633" s="4" t="n">
        <f aca="false">SUM(F633:J633)</f>
        <v>2</v>
      </c>
      <c r="O633" s="4" t="n">
        <f aca="false">5-N633</f>
        <v>3</v>
      </c>
      <c r="P633" s="4" t="n">
        <f aca="false">IF(AND(M633=1,N633&lt;O633),1,0)</f>
        <v>0</v>
      </c>
    </row>
    <row r="634" customFormat="false" ht="14.25" hidden="false" customHeight="false" outlineLevel="0" collapsed="false">
      <c r="A634" s="1" t="n">
        <v>4</v>
      </c>
      <c r="B634" s="1" t="n">
        <v>51</v>
      </c>
      <c r="C634" s="1" t="n">
        <v>2</v>
      </c>
      <c r="D634" s="1" t="n">
        <v>2</v>
      </c>
      <c r="E634" s="1" t="n">
        <v>81</v>
      </c>
      <c r="F634" s="2" t="n">
        <f aca="false">IF(MOD(A634,2)=0,1,0)</f>
        <v>1</v>
      </c>
      <c r="G634" s="2" t="n">
        <f aca="false">IF(MOD(B634,2)=0,1,0)</f>
        <v>0</v>
      </c>
      <c r="H634" s="2" t="n">
        <f aca="false">IF(MOD(C634,2)=0,1,0)</f>
        <v>1</v>
      </c>
      <c r="I634" s="2" t="n">
        <f aca="false">IF(MOD(D634,2)=0,1,0)</f>
        <v>1</v>
      </c>
      <c r="J634" s="2" t="n">
        <f aca="false">IF(MOD(E634,2)=0,1,0)</f>
        <v>0</v>
      </c>
      <c r="K634" s="4" t="n">
        <f aca="false">SUMIF(F634:J634,1,A634:E634)</f>
        <v>8</v>
      </c>
      <c r="L634" s="4" t="n">
        <f aca="false">SUM(SUM(A634:E634)-K634)</f>
        <v>132</v>
      </c>
      <c r="M634" s="3" t="n">
        <f aca="false">IF(K634&gt;L634,1,0)</f>
        <v>0</v>
      </c>
      <c r="N634" s="4" t="n">
        <f aca="false">SUM(F634:J634)</f>
        <v>3</v>
      </c>
      <c r="O634" s="4" t="n">
        <f aca="false">5-N634</f>
        <v>2</v>
      </c>
      <c r="P634" s="4" t="n">
        <f aca="false">IF(AND(M634=1,N634&lt;O634),1,0)</f>
        <v>0</v>
      </c>
    </row>
    <row r="635" customFormat="false" ht="14.25" hidden="false" customHeight="false" outlineLevel="0" collapsed="false">
      <c r="A635" s="1" t="n">
        <v>21</v>
      </c>
      <c r="B635" s="1" t="n">
        <v>39</v>
      </c>
      <c r="C635" s="1" t="n">
        <v>57</v>
      </c>
      <c r="D635" s="1" t="n">
        <v>9</v>
      </c>
      <c r="E635" s="1" t="n">
        <v>51</v>
      </c>
      <c r="F635" s="2" t="n">
        <f aca="false">IF(MOD(A635,2)=0,1,0)</f>
        <v>0</v>
      </c>
      <c r="G635" s="2" t="n">
        <f aca="false">IF(MOD(B635,2)=0,1,0)</f>
        <v>0</v>
      </c>
      <c r="H635" s="2" t="n">
        <f aca="false">IF(MOD(C635,2)=0,1,0)</f>
        <v>0</v>
      </c>
      <c r="I635" s="2" t="n">
        <f aca="false">IF(MOD(D635,2)=0,1,0)</f>
        <v>0</v>
      </c>
      <c r="J635" s="2" t="n">
        <f aca="false">IF(MOD(E635,2)=0,1,0)</f>
        <v>0</v>
      </c>
      <c r="K635" s="4" t="n">
        <f aca="false">SUMIF(F635:J635,1,A635:E635)</f>
        <v>0</v>
      </c>
      <c r="L635" s="4" t="n">
        <f aca="false">SUM(SUM(A635:E635)-K635)</f>
        <v>177</v>
      </c>
      <c r="M635" s="3" t="n">
        <f aca="false">IF(K635&gt;L635,1,0)</f>
        <v>0</v>
      </c>
      <c r="N635" s="4" t="n">
        <f aca="false">SUM(F635:J635)</f>
        <v>0</v>
      </c>
      <c r="O635" s="4" t="n">
        <f aca="false">5-N635</f>
        <v>5</v>
      </c>
      <c r="P635" s="4" t="n">
        <f aca="false">IF(AND(M635=1,N635&lt;O635),1,0)</f>
        <v>0</v>
      </c>
    </row>
    <row r="636" customFormat="false" ht="14.25" hidden="false" customHeight="false" outlineLevel="0" collapsed="false">
      <c r="A636" s="1" t="n">
        <v>84</v>
      </c>
      <c r="B636" s="1" t="n">
        <v>73</v>
      </c>
      <c r="C636" s="1" t="n">
        <v>68</v>
      </c>
      <c r="D636" s="1" t="n">
        <v>77</v>
      </c>
      <c r="E636" s="1" t="n">
        <v>82</v>
      </c>
      <c r="F636" s="2" t="n">
        <f aca="false">IF(MOD(A636,2)=0,1,0)</f>
        <v>1</v>
      </c>
      <c r="G636" s="2" t="n">
        <f aca="false">IF(MOD(B636,2)=0,1,0)</f>
        <v>0</v>
      </c>
      <c r="H636" s="2" t="n">
        <f aca="false">IF(MOD(C636,2)=0,1,0)</f>
        <v>1</v>
      </c>
      <c r="I636" s="2" t="n">
        <f aca="false">IF(MOD(D636,2)=0,1,0)</f>
        <v>0</v>
      </c>
      <c r="J636" s="2" t="n">
        <f aca="false">IF(MOD(E636,2)=0,1,0)</f>
        <v>1</v>
      </c>
      <c r="K636" s="4" t="n">
        <f aca="false">SUMIF(F636:J636,1,A636:E636)</f>
        <v>234</v>
      </c>
      <c r="L636" s="4" t="n">
        <f aca="false">SUM(SUM(A636:E636)-K636)</f>
        <v>150</v>
      </c>
      <c r="M636" s="3" t="n">
        <f aca="false">IF(K636&gt;L636,1,0)</f>
        <v>1</v>
      </c>
      <c r="N636" s="4" t="n">
        <f aca="false">SUM(F636:J636)</f>
        <v>3</v>
      </c>
      <c r="O636" s="4" t="n">
        <f aca="false">5-N636</f>
        <v>2</v>
      </c>
      <c r="P636" s="4" t="n">
        <f aca="false">IF(AND(M636=1,N636&lt;O636),1,0)</f>
        <v>0</v>
      </c>
    </row>
    <row r="637" customFormat="false" ht="14.25" hidden="false" customHeight="false" outlineLevel="0" collapsed="false">
      <c r="A637" s="1" t="n">
        <v>74</v>
      </c>
      <c r="B637" s="1" t="n">
        <v>55</v>
      </c>
      <c r="C637" s="1" t="n">
        <v>50</v>
      </c>
      <c r="D637" s="1" t="n">
        <v>71</v>
      </c>
      <c r="E637" s="1" t="n">
        <v>82</v>
      </c>
      <c r="F637" s="2" t="n">
        <f aca="false">IF(MOD(A637,2)=0,1,0)</f>
        <v>1</v>
      </c>
      <c r="G637" s="2" t="n">
        <f aca="false">IF(MOD(B637,2)=0,1,0)</f>
        <v>0</v>
      </c>
      <c r="H637" s="2" t="n">
        <f aca="false">IF(MOD(C637,2)=0,1,0)</f>
        <v>1</v>
      </c>
      <c r="I637" s="2" t="n">
        <f aca="false">IF(MOD(D637,2)=0,1,0)</f>
        <v>0</v>
      </c>
      <c r="J637" s="2" t="n">
        <f aca="false">IF(MOD(E637,2)=0,1,0)</f>
        <v>1</v>
      </c>
      <c r="K637" s="4" t="n">
        <f aca="false">SUMIF(F637:J637,1,A637:E637)</f>
        <v>206</v>
      </c>
      <c r="L637" s="4" t="n">
        <f aca="false">SUM(SUM(A637:E637)-K637)</f>
        <v>126</v>
      </c>
      <c r="M637" s="3" t="n">
        <f aca="false">IF(K637&gt;L637,1,0)</f>
        <v>1</v>
      </c>
      <c r="N637" s="4" t="n">
        <f aca="false">SUM(F637:J637)</f>
        <v>3</v>
      </c>
      <c r="O637" s="4" t="n">
        <f aca="false">5-N637</f>
        <v>2</v>
      </c>
      <c r="P637" s="4" t="n">
        <f aca="false">IF(AND(M637=1,N637&lt;O637),1,0)</f>
        <v>0</v>
      </c>
    </row>
    <row r="638" customFormat="false" ht="14.25" hidden="false" customHeight="false" outlineLevel="0" collapsed="false">
      <c r="A638" s="1" t="n">
        <v>76</v>
      </c>
      <c r="B638" s="1" t="n">
        <v>47</v>
      </c>
      <c r="C638" s="1" t="n">
        <v>78</v>
      </c>
      <c r="D638" s="1" t="n">
        <v>73</v>
      </c>
      <c r="E638" s="1" t="n">
        <v>69</v>
      </c>
      <c r="F638" s="2" t="n">
        <f aca="false">IF(MOD(A638,2)=0,1,0)</f>
        <v>1</v>
      </c>
      <c r="G638" s="2" t="n">
        <f aca="false">IF(MOD(B638,2)=0,1,0)</f>
        <v>0</v>
      </c>
      <c r="H638" s="2" t="n">
        <f aca="false">IF(MOD(C638,2)=0,1,0)</f>
        <v>1</v>
      </c>
      <c r="I638" s="2" t="n">
        <f aca="false">IF(MOD(D638,2)=0,1,0)</f>
        <v>0</v>
      </c>
      <c r="J638" s="2" t="n">
        <f aca="false">IF(MOD(E638,2)=0,1,0)</f>
        <v>0</v>
      </c>
      <c r="K638" s="4" t="n">
        <f aca="false">SUMIF(F638:J638,1,A638:E638)</f>
        <v>154</v>
      </c>
      <c r="L638" s="4" t="n">
        <f aca="false">SUM(SUM(A638:E638)-K638)</f>
        <v>189</v>
      </c>
      <c r="M638" s="3" t="n">
        <f aca="false">IF(K638&gt;L638,1,0)</f>
        <v>0</v>
      </c>
      <c r="N638" s="4" t="n">
        <f aca="false">SUM(F638:J638)</f>
        <v>2</v>
      </c>
      <c r="O638" s="4" t="n">
        <f aca="false">5-N638</f>
        <v>3</v>
      </c>
      <c r="P638" s="4" t="n">
        <f aca="false">IF(AND(M638=1,N638&lt;O638),1,0)</f>
        <v>0</v>
      </c>
    </row>
    <row r="639" customFormat="false" ht="14.25" hidden="false" customHeight="false" outlineLevel="0" collapsed="false">
      <c r="A639" s="1" t="n">
        <v>34</v>
      </c>
      <c r="B639" s="1" t="n">
        <v>39</v>
      </c>
      <c r="C639" s="1" t="n">
        <v>13</v>
      </c>
      <c r="D639" s="1" t="n">
        <v>67</v>
      </c>
      <c r="E639" s="1" t="n">
        <v>33</v>
      </c>
      <c r="F639" s="2" t="n">
        <f aca="false">IF(MOD(A639,2)=0,1,0)</f>
        <v>1</v>
      </c>
      <c r="G639" s="2" t="n">
        <f aca="false">IF(MOD(B639,2)=0,1,0)</f>
        <v>0</v>
      </c>
      <c r="H639" s="2" t="n">
        <f aca="false">IF(MOD(C639,2)=0,1,0)</f>
        <v>0</v>
      </c>
      <c r="I639" s="2" t="n">
        <f aca="false">IF(MOD(D639,2)=0,1,0)</f>
        <v>0</v>
      </c>
      <c r="J639" s="2" t="n">
        <f aca="false">IF(MOD(E639,2)=0,1,0)</f>
        <v>0</v>
      </c>
      <c r="K639" s="4" t="n">
        <f aca="false">SUMIF(F639:J639,1,A639:E639)</f>
        <v>34</v>
      </c>
      <c r="L639" s="4" t="n">
        <f aca="false">SUM(SUM(A639:E639)-K639)</f>
        <v>152</v>
      </c>
      <c r="M639" s="3" t="n">
        <f aca="false">IF(K639&gt;L639,1,0)</f>
        <v>0</v>
      </c>
      <c r="N639" s="4" t="n">
        <f aca="false">SUM(F639:J639)</f>
        <v>1</v>
      </c>
      <c r="O639" s="4" t="n">
        <f aca="false">5-N639</f>
        <v>4</v>
      </c>
      <c r="P639" s="4" t="n">
        <f aca="false">IF(AND(M639=1,N639&lt;O639),1,0)</f>
        <v>0</v>
      </c>
    </row>
    <row r="640" customFormat="false" ht="14.25" hidden="false" customHeight="false" outlineLevel="0" collapsed="false">
      <c r="A640" s="1" t="n">
        <v>14</v>
      </c>
      <c r="B640" s="1" t="n">
        <v>70</v>
      </c>
      <c r="C640" s="1" t="n">
        <v>59</v>
      </c>
      <c r="D640" s="1" t="n">
        <v>76</v>
      </c>
      <c r="E640" s="1" t="n">
        <v>79</v>
      </c>
      <c r="F640" s="2" t="n">
        <f aca="false">IF(MOD(A640,2)=0,1,0)</f>
        <v>1</v>
      </c>
      <c r="G640" s="2" t="n">
        <f aca="false">IF(MOD(B640,2)=0,1,0)</f>
        <v>1</v>
      </c>
      <c r="H640" s="2" t="n">
        <f aca="false">IF(MOD(C640,2)=0,1,0)</f>
        <v>0</v>
      </c>
      <c r="I640" s="2" t="n">
        <f aca="false">IF(MOD(D640,2)=0,1,0)</f>
        <v>1</v>
      </c>
      <c r="J640" s="2" t="n">
        <f aca="false">IF(MOD(E640,2)=0,1,0)</f>
        <v>0</v>
      </c>
      <c r="K640" s="4" t="n">
        <f aca="false">SUMIF(F640:J640,1,A640:E640)</f>
        <v>160</v>
      </c>
      <c r="L640" s="4" t="n">
        <f aca="false">SUM(SUM(A640:E640)-K640)</f>
        <v>138</v>
      </c>
      <c r="M640" s="3" t="n">
        <f aca="false">IF(K640&gt;L640,1,0)</f>
        <v>1</v>
      </c>
      <c r="N640" s="4" t="n">
        <f aca="false">SUM(F640:J640)</f>
        <v>3</v>
      </c>
      <c r="O640" s="4" t="n">
        <f aca="false">5-N640</f>
        <v>2</v>
      </c>
      <c r="P640" s="4" t="n">
        <f aca="false">IF(AND(M640=1,N640&lt;O640),1,0)</f>
        <v>0</v>
      </c>
    </row>
    <row r="641" customFormat="false" ht="14.25" hidden="false" customHeight="false" outlineLevel="0" collapsed="false">
      <c r="A641" s="1" t="n">
        <v>54</v>
      </c>
      <c r="B641" s="1" t="n">
        <v>19</v>
      </c>
      <c r="C641" s="1" t="n">
        <v>69</v>
      </c>
      <c r="D641" s="1" t="n">
        <v>86</v>
      </c>
      <c r="E641" s="1" t="n">
        <v>55</v>
      </c>
      <c r="F641" s="2" t="n">
        <f aca="false">IF(MOD(A641,2)=0,1,0)</f>
        <v>1</v>
      </c>
      <c r="G641" s="2" t="n">
        <f aca="false">IF(MOD(B641,2)=0,1,0)</f>
        <v>0</v>
      </c>
      <c r="H641" s="2" t="n">
        <f aca="false">IF(MOD(C641,2)=0,1,0)</f>
        <v>0</v>
      </c>
      <c r="I641" s="2" t="n">
        <f aca="false">IF(MOD(D641,2)=0,1,0)</f>
        <v>1</v>
      </c>
      <c r="J641" s="2" t="n">
        <f aca="false">IF(MOD(E641,2)=0,1,0)</f>
        <v>0</v>
      </c>
      <c r="K641" s="4" t="n">
        <f aca="false">SUMIF(F641:J641,1,A641:E641)</f>
        <v>140</v>
      </c>
      <c r="L641" s="4" t="n">
        <f aca="false">SUM(SUM(A641:E641)-K641)</f>
        <v>143</v>
      </c>
      <c r="M641" s="3" t="n">
        <f aca="false">IF(K641&gt;L641,1,0)</f>
        <v>0</v>
      </c>
      <c r="N641" s="4" t="n">
        <f aca="false">SUM(F641:J641)</f>
        <v>2</v>
      </c>
      <c r="O641" s="4" t="n">
        <f aca="false">5-N641</f>
        <v>3</v>
      </c>
      <c r="P641" s="4" t="n">
        <f aca="false">IF(AND(M641=1,N641&lt;O641),1,0)</f>
        <v>0</v>
      </c>
    </row>
    <row r="642" customFormat="false" ht="14.25" hidden="false" customHeight="false" outlineLevel="0" collapsed="false">
      <c r="A642" s="1" t="n">
        <v>88</v>
      </c>
      <c r="B642" s="1" t="n">
        <v>52</v>
      </c>
      <c r="C642" s="1" t="n">
        <v>62</v>
      </c>
      <c r="D642" s="1" t="n">
        <v>51</v>
      </c>
      <c r="E642" s="1" t="n">
        <v>6</v>
      </c>
      <c r="F642" s="2" t="n">
        <f aca="false">IF(MOD(A642,2)=0,1,0)</f>
        <v>1</v>
      </c>
      <c r="G642" s="2" t="n">
        <f aca="false">IF(MOD(B642,2)=0,1,0)</f>
        <v>1</v>
      </c>
      <c r="H642" s="2" t="n">
        <f aca="false">IF(MOD(C642,2)=0,1,0)</f>
        <v>1</v>
      </c>
      <c r="I642" s="2" t="n">
        <f aca="false">IF(MOD(D642,2)=0,1,0)</f>
        <v>0</v>
      </c>
      <c r="J642" s="2" t="n">
        <f aca="false">IF(MOD(E642,2)=0,1,0)</f>
        <v>1</v>
      </c>
      <c r="K642" s="4" t="n">
        <f aca="false">SUMIF(F642:J642,1,A642:E642)</f>
        <v>208</v>
      </c>
      <c r="L642" s="4" t="n">
        <f aca="false">SUM(SUM(A642:E642)-K642)</f>
        <v>51</v>
      </c>
      <c r="M642" s="3" t="n">
        <f aca="false">IF(K642&gt;L642,1,0)</f>
        <v>1</v>
      </c>
      <c r="N642" s="4" t="n">
        <f aca="false">SUM(F642:J642)</f>
        <v>4</v>
      </c>
      <c r="O642" s="4" t="n">
        <f aca="false">5-N642</f>
        <v>1</v>
      </c>
      <c r="P642" s="4" t="n">
        <f aca="false">IF(AND(M642=1,N642&lt;O642),1,0)</f>
        <v>0</v>
      </c>
    </row>
    <row r="643" customFormat="false" ht="14.25" hidden="false" customHeight="false" outlineLevel="0" collapsed="false">
      <c r="A643" s="1" t="n">
        <v>74</v>
      </c>
      <c r="B643" s="1" t="n">
        <v>78</v>
      </c>
      <c r="C643" s="1" t="n">
        <v>3</v>
      </c>
      <c r="D643" s="1" t="n">
        <v>93</v>
      </c>
      <c r="E643" s="1" t="n">
        <v>100</v>
      </c>
      <c r="F643" s="2" t="n">
        <f aca="false">IF(MOD(A643,2)=0,1,0)</f>
        <v>1</v>
      </c>
      <c r="G643" s="2" t="n">
        <f aca="false">IF(MOD(B643,2)=0,1,0)</f>
        <v>1</v>
      </c>
      <c r="H643" s="2" t="n">
        <f aca="false">IF(MOD(C643,2)=0,1,0)</f>
        <v>0</v>
      </c>
      <c r="I643" s="2" t="n">
        <f aca="false">IF(MOD(D643,2)=0,1,0)</f>
        <v>0</v>
      </c>
      <c r="J643" s="2" t="n">
        <f aca="false">IF(MOD(E643,2)=0,1,0)</f>
        <v>1</v>
      </c>
      <c r="K643" s="4" t="n">
        <f aca="false">SUMIF(F643:J643,1,A643:E643)</f>
        <v>252</v>
      </c>
      <c r="L643" s="4" t="n">
        <f aca="false">SUM(SUM(A643:E643)-K643)</f>
        <v>96</v>
      </c>
      <c r="M643" s="3" t="n">
        <f aca="false">IF(K643&gt;L643,1,0)</f>
        <v>1</v>
      </c>
      <c r="N643" s="4" t="n">
        <f aca="false">SUM(F643:J643)</f>
        <v>3</v>
      </c>
      <c r="O643" s="4" t="n">
        <f aca="false">5-N643</f>
        <v>2</v>
      </c>
      <c r="P643" s="4" t="n">
        <f aca="false">IF(AND(M643=1,N643&lt;O643),1,0)</f>
        <v>0</v>
      </c>
    </row>
    <row r="644" customFormat="false" ht="14.25" hidden="false" customHeight="false" outlineLevel="0" collapsed="false">
      <c r="A644" s="1" t="n">
        <v>21</v>
      </c>
      <c r="B644" s="1" t="n">
        <v>17</v>
      </c>
      <c r="C644" s="1" t="n">
        <v>74</v>
      </c>
      <c r="D644" s="1" t="n">
        <v>83</v>
      </c>
      <c r="E644" s="1" t="n">
        <v>53</v>
      </c>
      <c r="F644" s="2" t="n">
        <f aca="false">IF(MOD(A644,2)=0,1,0)</f>
        <v>0</v>
      </c>
      <c r="G644" s="2" t="n">
        <f aca="false">IF(MOD(B644,2)=0,1,0)</f>
        <v>0</v>
      </c>
      <c r="H644" s="2" t="n">
        <f aca="false">IF(MOD(C644,2)=0,1,0)</f>
        <v>1</v>
      </c>
      <c r="I644" s="2" t="n">
        <f aca="false">IF(MOD(D644,2)=0,1,0)</f>
        <v>0</v>
      </c>
      <c r="J644" s="2" t="n">
        <f aca="false">IF(MOD(E644,2)=0,1,0)</f>
        <v>0</v>
      </c>
      <c r="K644" s="4" t="n">
        <f aca="false">SUMIF(F644:J644,1,A644:E644)</f>
        <v>74</v>
      </c>
      <c r="L644" s="4" t="n">
        <f aca="false">SUM(SUM(A644:E644)-K644)</f>
        <v>174</v>
      </c>
      <c r="M644" s="3" t="n">
        <f aca="false">IF(K644&gt;L644,1,0)</f>
        <v>0</v>
      </c>
      <c r="N644" s="4" t="n">
        <f aca="false">SUM(F644:J644)</f>
        <v>1</v>
      </c>
      <c r="O644" s="4" t="n">
        <f aca="false">5-N644</f>
        <v>4</v>
      </c>
      <c r="P644" s="4" t="n">
        <f aca="false">IF(AND(M644=1,N644&lt;O644),1,0)</f>
        <v>0</v>
      </c>
    </row>
    <row r="645" customFormat="false" ht="14.25" hidden="false" customHeight="false" outlineLevel="0" collapsed="false">
      <c r="A645" s="1" t="n">
        <v>91</v>
      </c>
      <c r="B645" s="1" t="n">
        <v>75</v>
      </c>
      <c r="C645" s="1" t="n">
        <v>5</v>
      </c>
      <c r="D645" s="1" t="n">
        <v>94</v>
      </c>
      <c r="E645" s="1" t="n">
        <v>24</v>
      </c>
      <c r="F645" s="2" t="n">
        <f aca="false">IF(MOD(A645,2)=0,1,0)</f>
        <v>0</v>
      </c>
      <c r="G645" s="2" t="n">
        <f aca="false">IF(MOD(B645,2)=0,1,0)</f>
        <v>0</v>
      </c>
      <c r="H645" s="2" t="n">
        <f aca="false">IF(MOD(C645,2)=0,1,0)</f>
        <v>0</v>
      </c>
      <c r="I645" s="2" t="n">
        <f aca="false">IF(MOD(D645,2)=0,1,0)</f>
        <v>1</v>
      </c>
      <c r="J645" s="2" t="n">
        <f aca="false">IF(MOD(E645,2)=0,1,0)</f>
        <v>1</v>
      </c>
      <c r="K645" s="4" t="n">
        <f aca="false">SUMIF(F645:J645,1,A645:E645)</f>
        <v>118</v>
      </c>
      <c r="L645" s="4" t="n">
        <f aca="false">SUM(SUM(A645:E645)-K645)</f>
        <v>171</v>
      </c>
      <c r="M645" s="3" t="n">
        <f aca="false">IF(K645&gt;L645,1,0)</f>
        <v>0</v>
      </c>
      <c r="N645" s="4" t="n">
        <f aca="false">SUM(F645:J645)</f>
        <v>2</v>
      </c>
      <c r="O645" s="4" t="n">
        <f aca="false">5-N645</f>
        <v>3</v>
      </c>
      <c r="P645" s="4" t="n">
        <f aca="false">IF(AND(M645=1,N645&lt;O645),1,0)</f>
        <v>0</v>
      </c>
    </row>
    <row r="646" customFormat="false" ht="14.25" hidden="false" customHeight="false" outlineLevel="0" collapsed="false">
      <c r="A646" s="1" t="n">
        <v>9</v>
      </c>
      <c r="B646" s="1" t="n">
        <v>50</v>
      </c>
      <c r="C646" s="1" t="n">
        <v>81</v>
      </c>
      <c r="D646" s="1" t="n">
        <v>48</v>
      </c>
      <c r="E646" s="1" t="n">
        <v>39</v>
      </c>
      <c r="F646" s="2" t="n">
        <f aca="false">IF(MOD(A646,2)=0,1,0)</f>
        <v>0</v>
      </c>
      <c r="G646" s="2" t="n">
        <f aca="false">IF(MOD(B646,2)=0,1,0)</f>
        <v>1</v>
      </c>
      <c r="H646" s="2" t="n">
        <f aca="false">IF(MOD(C646,2)=0,1,0)</f>
        <v>0</v>
      </c>
      <c r="I646" s="2" t="n">
        <f aca="false">IF(MOD(D646,2)=0,1,0)</f>
        <v>1</v>
      </c>
      <c r="J646" s="2" t="n">
        <f aca="false">IF(MOD(E646,2)=0,1,0)</f>
        <v>0</v>
      </c>
      <c r="K646" s="4" t="n">
        <f aca="false">SUMIF(F646:J646,1,A646:E646)</f>
        <v>98</v>
      </c>
      <c r="L646" s="4" t="n">
        <f aca="false">SUM(SUM(A646:E646)-K646)</f>
        <v>129</v>
      </c>
      <c r="M646" s="3" t="n">
        <f aca="false">IF(K646&gt;L646,1,0)</f>
        <v>0</v>
      </c>
      <c r="N646" s="4" t="n">
        <f aca="false">SUM(F646:J646)</f>
        <v>2</v>
      </c>
      <c r="O646" s="4" t="n">
        <f aca="false">5-N646</f>
        <v>3</v>
      </c>
      <c r="P646" s="4" t="n">
        <f aca="false">IF(AND(M646=1,N646&lt;O646),1,0)</f>
        <v>0</v>
      </c>
    </row>
    <row r="647" customFormat="false" ht="14.25" hidden="false" customHeight="false" outlineLevel="0" collapsed="false">
      <c r="A647" s="1" t="n">
        <v>35</v>
      </c>
      <c r="B647" s="1" t="n">
        <v>18</v>
      </c>
      <c r="C647" s="1" t="n">
        <v>59</v>
      </c>
      <c r="D647" s="1" t="n">
        <v>34</v>
      </c>
      <c r="E647" s="1" t="n">
        <v>71</v>
      </c>
      <c r="F647" s="2" t="n">
        <f aca="false">IF(MOD(A647,2)=0,1,0)</f>
        <v>0</v>
      </c>
      <c r="G647" s="2" t="n">
        <f aca="false">IF(MOD(B647,2)=0,1,0)</f>
        <v>1</v>
      </c>
      <c r="H647" s="2" t="n">
        <f aca="false">IF(MOD(C647,2)=0,1,0)</f>
        <v>0</v>
      </c>
      <c r="I647" s="2" t="n">
        <f aca="false">IF(MOD(D647,2)=0,1,0)</f>
        <v>1</v>
      </c>
      <c r="J647" s="2" t="n">
        <f aca="false">IF(MOD(E647,2)=0,1,0)</f>
        <v>0</v>
      </c>
      <c r="K647" s="4" t="n">
        <f aca="false">SUMIF(F647:J647,1,A647:E647)</f>
        <v>52</v>
      </c>
      <c r="L647" s="4" t="n">
        <f aca="false">SUM(SUM(A647:E647)-K647)</f>
        <v>165</v>
      </c>
      <c r="M647" s="3" t="n">
        <f aca="false">IF(K647&gt;L647,1,0)</f>
        <v>0</v>
      </c>
      <c r="N647" s="4" t="n">
        <f aca="false">SUM(F647:J647)</f>
        <v>2</v>
      </c>
      <c r="O647" s="4" t="n">
        <f aca="false">5-N647</f>
        <v>3</v>
      </c>
      <c r="P647" s="4" t="n">
        <f aca="false">IF(AND(M647=1,N647&lt;O647),1,0)</f>
        <v>0</v>
      </c>
    </row>
    <row r="648" customFormat="false" ht="14.25" hidden="false" customHeight="false" outlineLevel="0" collapsed="false">
      <c r="A648" s="1" t="n">
        <v>24</v>
      </c>
      <c r="B648" s="1" t="n">
        <v>3</v>
      </c>
      <c r="C648" s="1" t="n">
        <v>20</v>
      </c>
      <c r="D648" s="1" t="n">
        <v>96</v>
      </c>
      <c r="E648" s="1" t="n">
        <v>95</v>
      </c>
      <c r="F648" s="2" t="n">
        <f aca="false">IF(MOD(A648,2)=0,1,0)</f>
        <v>1</v>
      </c>
      <c r="G648" s="2" t="n">
        <f aca="false">IF(MOD(B648,2)=0,1,0)</f>
        <v>0</v>
      </c>
      <c r="H648" s="2" t="n">
        <f aca="false">IF(MOD(C648,2)=0,1,0)</f>
        <v>1</v>
      </c>
      <c r="I648" s="2" t="n">
        <f aca="false">IF(MOD(D648,2)=0,1,0)</f>
        <v>1</v>
      </c>
      <c r="J648" s="2" t="n">
        <f aca="false">IF(MOD(E648,2)=0,1,0)</f>
        <v>0</v>
      </c>
      <c r="K648" s="4" t="n">
        <f aca="false">SUMIF(F648:J648,1,A648:E648)</f>
        <v>140</v>
      </c>
      <c r="L648" s="4" t="n">
        <f aca="false">SUM(SUM(A648:E648)-K648)</f>
        <v>98</v>
      </c>
      <c r="M648" s="3" t="n">
        <f aca="false">IF(K648&gt;L648,1,0)</f>
        <v>1</v>
      </c>
      <c r="N648" s="4" t="n">
        <f aca="false">SUM(F648:J648)</f>
        <v>3</v>
      </c>
      <c r="O648" s="4" t="n">
        <f aca="false">5-N648</f>
        <v>2</v>
      </c>
      <c r="P648" s="4" t="n">
        <f aca="false">IF(AND(M648=1,N648&lt;O648),1,0)</f>
        <v>0</v>
      </c>
    </row>
    <row r="649" customFormat="false" ht="14.25" hidden="false" customHeight="false" outlineLevel="0" collapsed="false">
      <c r="A649" s="1" t="n">
        <v>75</v>
      </c>
      <c r="B649" s="1" t="n">
        <v>61</v>
      </c>
      <c r="C649" s="1" t="n">
        <v>83</v>
      </c>
      <c r="D649" s="1" t="n">
        <v>77</v>
      </c>
      <c r="E649" s="1" t="n">
        <v>6</v>
      </c>
      <c r="F649" s="2" t="n">
        <f aca="false">IF(MOD(A649,2)=0,1,0)</f>
        <v>0</v>
      </c>
      <c r="G649" s="2" t="n">
        <f aca="false">IF(MOD(B649,2)=0,1,0)</f>
        <v>0</v>
      </c>
      <c r="H649" s="2" t="n">
        <f aca="false">IF(MOD(C649,2)=0,1,0)</f>
        <v>0</v>
      </c>
      <c r="I649" s="2" t="n">
        <f aca="false">IF(MOD(D649,2)=0,1,0)</f>
        <v>0</v>
      </c>
      <c r="J649" s="2" t="n">
        <f aca="false">IF(MOD(E649,2)=0,1,0)</f>
        <v>1</v>
      </c>
      <c r="K649" s="4" t="n">
        <f aca="false">SUMIF(F649:J649,1,A649:E649)</f>
        <v>6</v>
      </c>
      <c r="L649" s="4" t="n">
        <f aca="false">SUM(SUM(A649:E649)-K649)</f>
        <v>296</v>
      </c>
      <c r="M649" s="3" t="n">
        <f aca="false">IF(K649&gt;L649,1,0)</f>
        <v>0</v>
      </c>
      <c r="N649" s="4" t="n">
        <f aca="false">SUM(F649:J649)</f>
        <v>1</v>
      </c>
      <c r="O649" s="4" t="n">
        <f aca="false">5-N649</f>
        <v>4</v>
      </c>
      <c r="P649" s="4" t="n">
        <f aca="false">IF(AND(M649=1,N649&lt;O649),1,0)</f>
        <v>0</v>
      </c>
    </row>
    <row r="650" customFormat="false" ht="14.25" hidden="false" customHeight="false" outlineLevel="0" collapsed="false">
      <c r="A650" s="1" t="n">
        <v>38</v>
      </c>
      <c r="B650" s="1" t="n">
        <v>67</v>
      </c>
      <c r="C650" s="1" t="n">
        <v>28</v>
      </c>
      <c r="D650" s="1" t="n">
        <v>77</v>
      </c>
      <c r="E650" s="1" t="n">
        <v>1</v>
      </c>
      <c r="F650" s="2" t="n">
        <f aca="false">IF(MOD(A650,2)=0,1,0)</f>
        <v>1</v>
      </c>
      <c r="G650" s="2" t="n">
        <f aca="false">IF(MOD(B650,2)=0,1,0)</f>
        <v>0</v>
      </c>
      <c r="H650" s="2" t="n">
        <f aca="false">IF(MOD(C650,2)=0,1,0)</f>
        <v>1</v>
      </c>
      <c r="I650" s="2" t="n">
        <f aca="false">IF(MOD(D650,2)=0,1,0)</f>
        <v>0</v>
      </c>
      <c r="J650" s="2" t="n">
        <f aca="false">IF(MOD(E650,2)=0,1,0)</f>
        <v>0</v>
      </c>
      <c r="K650" s="4" t="n">
        <f aca="false">SUMIF(F650:J650,1,A650:E650)</f>
        <v>66</v>
      </c>
      <c r="L650" s="4" t="n">
        <f aca="false">SUM(SUM(A650:E650)-K650)</f>
        <v>145</v>
      </c>
      <c r="M650" s="3" t="n">
        <f aca="false">IF(K650&gt;L650,1,0)</f>
        <v>0</v>
      </c>
      <c r="N650" s="4" t="n">
        <f aca="false">SUM(F650:J650)</f>
        <v>2</v>
      </c>
      <c r="O650" s="4" t="n">
        <f aca="false">5-N650</f>
        <v>3</v>
      </c>
      <c r="P650" s="4" t="n">
        <f aca="false">IF(AND(M650=1,N650&lt;O650),1,0)</f>
        <v>0</v>
      </c>
    </row>
    <row r="651" customFormat="false" ht="14.25" hidden="false" customHeight="false" outlineLevel="0" collapsed="false">
      <c r="A651" s="1" t="n">
        <v>50</v>
      </c>
      <c r="B651" s="1" t="n">
        <v>4</v>
      </c>
      <c r="C651" s="1" t="n">
        <v>41</v>
      </c>
      <c r="D651" s="1" t="n">
        <v>98</v>
      </c>
      <c r="E651" s="1" t="n">
        <v>10</v>
      </c>
      <c r="F651" s="2" t="n">
        <f aca="false">IF(MOD(A651,2)=0,1,0)</f>
        <v>1</v>
      </c>
      <c r="G651" s="2" t="n">
        <f aca="false">IF(MOD(B651,2)=0,1,0)</f>
        <v>1</v>
      </c>
      <c r="H651" s="2" t="n">
        <f aca="false">IF(MOD(C651,2)=0,1,0)</f>
        <v>0</v>
      </c>
      <c r="I651" s="2" t="n">
        <f aca="false">IF(MOD(D651,2)=0,1,0)</f>
        <v>1</v>
      </c>
      <c r="J651" s="2" t="n">
        <f aca="false">IF(MOD(E651,2)=0,1,0)</f>
        <v>1</v>
      </c>
      <c r="K651" s="4" t="n">
        <f aca="false">SUMIF(F651:J651,1,A651:E651)</f>
        <v>162</v>
      </c>
      <c r="L651" s="4" t="n">
        <f aca="false">SUM(SUM(A651:E651)-K651)</f>
        <v>41</v>
      </c>
      <c r="M651" s="3" t="n">
        <f aca="false">IF(K651&gt;L651,1,0)</f>
        <v>1</v>
      </c>
      <c r="N651" s="4" t="n">
        <f aca="false">SUM(F651:J651)</f>
        <v>4</v>
      </c>
      <c r="O651" s="4" t="n">
        <f aca="false">5-N651</f>
        <v>1</v>
      </c>
      <c r="P651" s="4" t="n">
        <f aca="false">IF(AND(M651=1,N651&lt;O651),1,0)</f>
        <v>0</v>
      </c>
    </row>
    <row r="652" customFormat="false" ht="14.25" hidden="false" customHeight="false" outlineLevel="0" collapsed="false">
      <c r="A652" s="1" t="n">
        <v>19</v>
      </c>
      <c r="B652" s="1" t="n">
        <v>95</v>
      </c>
      <c r="C652" s="1" t="n">
        <v>80</v>
      </c>
      <c r="D652" s="1" t="n">
        <v>71</v>
      </c>
      <c r="E652" s="1" t="n">
        <v>25</v>
      </c>
      <c r="F652" s="2" t="n">
        <f aca="false">IF(MOD(A652,2)=0,1,0)</f>
        <v>0</v>
      </c>
      <c r="G652" s="2" t="n">
        <f aca="false">IF(MOD(B652,2)=0,1,0)</f>
        <v>0</v>
      </c>
      <c r="H652" s="2" t="n">
        <f aca="false">IF(MOD(C652,2)=0,1,0)</f>
        <v>1</v>
      </c>
      <c r="I652" s="2" t="n">
        <f aca="false">IF(MOD(D652,2)=0,1,0)</f>
        <v>0</v>
      </c>
      <c r="J652" s="2" t="n">
        <f aca="false">IF(MOD(E652,2)=0,1,0)</f>
        <v>0</v>
      </c>
      <c r="K652" s="4" t="n">
        <f aca="false">SUMIF(F652:J652,1,A652:E652)</f>
        <v>80</v>
      </c>
      <c r="L652" s="4" t="n">
        <f aca="false">SUM(SUM(A652:E652)-K652)</f>
        <v>210</v>
      </c>
      <c r="M652" s="3" t="n">
        <f aca="false">IF(K652&gt;L652,1,0)</f>
        <v>0</v>
      </c>
      <c r="N652" s="4" t="n">
        <f aca="false">SUM(F652:J652)</f>
        <v>1</v>
      </c>
      <c r="O652" s="4" t="n">
        <f aca="false">5-N652</f>
        <v>4</v>
      </c>
      <c r="P652" s="4" t="n">
        <f aca="false">IF(AND(M652=1,N652&lt;O652),1,0)</f>
        <v>0</v>
      </c>
    </row>
    <row r="653" customFormat="false" ht="14.25" hidden="false" customHeight="false" outlineLevel="0" collapsed="false">
      <c r="A653" s="1" t="n">
        <v>37</v>
      </c>
      <c r="B653" s="1" t="n">
        <v>21</v>
      </c>
      <c r="C653" s="1" t="n">
        <v>85</v>
      </c>
      <c r="D653" s="1" t="n">
        <v>7</v>
      </c>
      <c r="E653" s="1" t="n">
        <v>79</v>
      </c>
      <c r="F653" s="2" t="n">
        <f aca="false">IF(MOD(A653,2)=0,1,0)</f>
        <v>0</v>
      </c>
      <c r="G653" s="2" t="n">
        <f aca="false">IF(MOD(B653,2)=0,1,0)</f>
        <v>0</v>
      </c>
      <c r="H653" s="2" t="n">
        <f aca="false">IF(MOD(C653,2)=0,1,0)</f>
        <v>0</v>
      </c>
      <c r="I653" s="2" t="n">
        <f aca="false">IF(MOD(D653,2)=0,1,0)</f>
        <v>0</v>
      </c>
      <c r="J653" s="2" t="n">
        <f aca="false">IF(MOD(E653,2)=0,1,0)</f>
        <v>0</v>
      </c>
      <c r="K653" s="4" t="n">
        <f aca="false">SUMIF(F653:J653,1,A653:E653)</f>
        <v>0</v>
      </c>
      <c r="L653" s="4" t="n">
        <f aca="false">SUM(SUM(A653:E653)-K653)</f>
        <v>229</v>
      </c>
      <c r="M653" s="3" t="n">
        <f aca="false">IF(K653&gt;L653,1,0)</f>
        <v>0</v>
      </c>
      <c r="N653" s="4" t="n">
        <f aca="false">SUM(F653:J653)</f>
        <v>0</v>
      </c>
      <c r="O653" s="4" t="n">
        <f aca="false">5-N653</f>
        <v>5</v>
      </c>
      <c r="P653" s="4" t="n">
        <f aca="false">IF(AND(M653=1,N653&lt;O653),1,0)</f>
        <v>0</v>
      </c>
    </row>
    <row r="654" customFormat="false" ht="14.25" hidden="false" customHeight="false" outlineLevel="0" collapsed="false">
      <c r="A654" s="1" t="n">
        <v>29</v>
      </c>
      <c r="B654" s="1" t="n">
        <v>22</v>
      </c>
      <c r="C654" s="1" t="n">
        <v>15</v>
      </c>
      <c r="D654" s="1" t="n">
        <v>94</v>
      </c>
      <c r="E654" s="1" t="n">
        <v>68</v>
      </c>
      <c r="F654" s="2" t="n">
        <f aca="false">IF(MOD(A654,2)=0,1,0)</f>
        <v>0</v>
      </c>
      <c r="G654" s="2" t="n">
        <f aca="false">IF(MOD(B654,2)=0,1,0)</f>
        <v>1</v>
      </c>
      <c r="H654" s="2" t="n">
        <f aca="false">IF(MOD(C654,2)=0,1,0)</f>
        <v>0</v>
      </c>
      <c r="I654" s="2" t="n">
        <f aca="false">IF(MOD(D654,2)=0,1,0)</f>
        <v>1</v>
      </c>
      <c r="J654" s="2" t="n">
        <f aca="false">IF(MOD(E654,2)=0,1,0)</f>
        <v>1</v>
      </c>
      <c r="K654" s="4" t="n">
        <f aca="false">SUMIF(F654:J654,1,A654:E654)</f>
        <v>184</v>
      </c>
      <c r="L654" s="4" t="n">
        <f aca="false">SUM(SUM(A654:E654)-K654)</f>
        <v>44</v>
      </c>
      <c r="M654" s="3" t="n">
        <f aca="false">IF(K654&gt;L654,1,0)</f>
        <v>1</v>
      </c>
      <c r="N654" s="4" t="n">
        <f aca="false">SUM(F654:J654)</f>
        <v>3</v>
      </c>
      <c r="O654" s="4" t="n">
        <f aca="false">5-N654</f>
        <v>2</v>
      </c>
      <c r="P654" s="4" t="n">
        <f aca="false">IF(AND(M654=1,N654&lt;O654),1,0)</f>
        <v>0</v>
      </c>
    </row>
    <row r="655" customFormat="false" ht="14.25" hidden="false" customHeight="false" outlineLevel="0" collapsed="false">
      <c r="A655" s="1" t="n">
        <v>17</v>
      </c>
      <c r="B655" s="1" t="n">
        <v>25</v>
      </c>
      <c r="C655" s="1" t="n">
        <v>6</v>
      </c>
      <c r="D655" s="1" t="n">
        <v>81</v>
      </c>
      <c r="E655" s="1" t="n">
        <v>59</v>
      </c>
      <c r="F655" s="2" t="n">
        <f aca="false">IF(MOD(A655,2)=0,1,0)</f>
        <v>0</v>
      </c>
      <c r="G655" s="2" t="n">
        <f aca="false">IF(MOD(B655,2)=0,1,0)</f>
        <v>0</v>
      </c>
      <c r="H655" s="2" t="n">
        <f aca="false">IF(MOD(C655,2)=0,1,0)</f>
        <v>1</v>
      </c>
      <c r="I655" s="2" t="n">
        <f aca="false">IF(MOD(D655,2)=0,1,0)</f>
        <v>0</v>
      </c>
      <c r="J655" s="2" t="n">
        <f aca="false">IF(MOD(E655,2)=0,1,0)</f>
        <v>0</v>
      </c>
      <c r="K655" s="4" t="n">
        <f aca="false">SUMIF(F655:J655,1,A655:E655)</f>
        <v>6</v>
      </c>
      <c r="L655" s="4" t="n">
        <f aca="false">SUM(SUM(A655:E655)-K655)</f>
        <v>182</v>
      </c>
      <c r="M655" s="3" t="n">
        <f aca="false">IF(K655&gt;L655,1,0)</f>
        <v>0</v>
      </c>
      <c r="N655" s="4" t="n">
        <f aca="false">SUM(F655:J655)</f>
        <v>1</v>
      </c>
      <c r="O655" s="4" t="n">
        <f aca="false">5-N655</f>
        <v>4</v>
      </c>
      <c r="P655" s="4" t="n">
        <f aca="false">IF(AND(M655=1,N655&lt;O655),1,0)</f>
        <v>0</v>
      </c>
    </row>
    <row r="656" customFormat="false" ht="14.25" hidden="false" customHeight="false" outlineLevel="0" collapsed="false">
      <c r="A656" s="1" t="n">
        <v>71</v>
      </c>
      <c r="B656" s="1" t="n">
        <v>13</v>
      </c>
      <c r="C656" s="1" t="n">
        <v>77</v>
      </c>
      <c r="D656" s="1" t="n">
        <v>22</v>
      </c>
      <c r="E656" s="1" t="n">
        <v>6</v>
      </c>
      <c r="F656" s="2" t="n">
        <f aca="false">IF(MOD(A656,2)=0,1,0)</f>
        <v>0</v>
      </c>
      <c r="G656" s="2" t="n">
        <f aca="false">IF(MOD(B656,2)=0,1,0)</f>
        <v>0</v>
      </c>
      <c r="H656" s="2" t="n">
        <f aca="false">IF(MOD(C656,2)=0,1,0)</f>
        <v>0</v>
      </c>
      <c r="I656" s="2" t="n">
        <f aca="false">IF(MOD(D656,2)=0,1,0)</f>
        <v>1</v>
      </c>
      <c r="J656" s="2" t="n">
        <f aca="false">IF(MOD(E656,2)=0,1,0)</f>
        <v>1</v>
      </c>
      <c r="K656" s="4" t="n">
        <f aca="false">SUMIF(F656:J656,1,A656:E656)</f>
        <v>28</v>
      </c>
      <c r="L656" s="4" t="n">
        <f aca="false">SUM(SUM(A656:E656)-K656)</f>
        <v>161</v>
      </c>
      <c r="M656" s="3" t="n">
        <f aca="false">IF(K656&gt;L656,1,0)</f>
        <v>0</v>
      </c>
      <c r="N656" s="4" t="n">
        <f aca="false">SUM(F656:J656)</f>
        <v>2</v>
      </c>
      <c r="O656" s="4" t="n">
        <f aca="false">5-N656</f>
        <v>3</v>
      </c>
      <c r="P656" s="4" t="n">
        <f aca="false">IF(AND(M656=1,N656&lt;O656),1,0)</f>
        <v>0</v>
      </c>
    </row>
    <row r="657" customFormat="false" ht="14.25" hidden="false" customHeight="false" outlineLevel="0" collapsed="false">
      <c r="A657" s="1" t="n">
        <v>43</v>
      </c>
      <c r="B657" s="1" t="n">
        <v>67</v>
      </c>
      <c r="C657" s="1" t="n">
        <v>21</v>
      </c>
      <c r="D657" s="1" t="n">
        <v>5</v>
      </c>
      <c r="E657" s="1" t="n">
        <v>12</v>
      </c>
      <c r="F657" s="2" t="n">
        <f aca="false">IF(MOD(A657,2)=0,1,0)</f>
        <v>0</v>
      </c>
      <c r="G657" s="2" t="n">
        <f aca="false">IF(MOD(B657,2)=0,1,0)</f>
        <v>0</v>
      </c>
      <c r="H657" s="2" t="n">
        <f aca="false">IF(MOD(C657,2)=0,1,0)</f>
        <v>0</v>
      </c>
      <c r="I657" s="2" t="n">
        <f aca="false">IF(MOD(D657,2)=0,1,0)</f>
        <v>0</v>
      </c>
      <c r="J657" s="2" t="n">
        <f aca="false">IF(MOD(E657,2)=0,1,0)</f>
        <v>1</v>
      </c>
      <c r="K657" s="4" t="n">
        <f aca="false">SUMIF(F657:J657,1,A657:E657)</f>
        <v>12</v>
      </c>
      <c r="L657" s="4" t="n">
        <f aca="false">SUM(SUM(A657:E657)-K657)</f>
        <v>136</v>
      </c>
      <c r="M657" s="3" t="n">
        <f aca="false">IF(K657&gt;L657,1,0)</f>
        <v>0</v>
      </c>
      <c r="N657" s="4" t="n">
        <f aca="false">SUM(F657:J657)</f>
        <v>1</v>
      </c>
      <c r="O657" s="4" t="n">
        <f aca="false">5-N657</f>
        <v>4</v>
      </c>
      <c r="P657" s="4" t="n">
        <f aca="false">IF(AND(M657=1,N657&lt;O657),1,0)</f>
        <v>0</v>
      </c>
    </row>
    <row r="658" customFormat="false" ht="14.25" hidden="false" customHeight="false" outlineLevel="0" collapsed="false">
      <c r="A658" s="1" t="n">
        <v>57</v>
      </c>
      <c r="B658" s="1" t="n">
        <v>46</v>
      </c>
      <c r="C658" s="1" t="n">
        <v>21</v>
      </c>
      <c r="D658" s="1" t="n">
        <v>58</v>
      </c>
      <c r="E658" s="1" t="n">
        <v>16</v>
      </c>
      <c r="F658" s="2" t="n">
        <f aca="false">IF(MOD(A658,2)=0,1,0)</f>
        <v>0</v>
      </c>
      <c r="G658" s="2" t="n">
        <f aca="false">IF(MOD(B658,2)=0,1,0)</f>
        <v>1</v>
      </c>
      <c r="H658" s="2" t="n">
        <f aca="false">IF(MOD(C658,2)=0,1,0)</f>
        <v>0</v>
      </c>
      <c r="I658" s="2" t="n">
        <f aca="false">IF(MOD(D658,2)=0,1,0)</f>
        <v>1</v>
      </c>
      <c r="J658" s="2" t="n">
        <f aca="false">IF(MOD(E658,2)=0,1,0)</f>
        <v>1</v>
      </c>
      <c r="K658" s="4" t="n">
        <f aca="false">SUMIF(F658:J658,1,A658:E658)</f>
        <v>120</v>
      </c>
      <c r="L658" s="4" t="n">
        <f aca="false">SUM(SUM(A658:E658)-K658)</f>
        <v>78</v>
      </c>
      <c r="M658" s="3" t="n">
        <f aca="false">IF(K658&gt;L658,1,0)</f>
        <v>1</v>
      </c>
      <c r="N658" s="4" t="n">
        <f aca="false">SUM(F658:J658)</f>
        <v>3</v>
      </c>
      <c r="O658" s="4" t="n">
        <f aca="false">5-N658</f>
        <v>2</v>
      </c>
      <c r="P658" s="4" t="n">
        <f aca="false">IF(AND(M658=1,N658&lt;O658),1,0)</f>
        <v>0</v>
      </c>
    </row>
    <row r="659" customFormat="false" ht="14.25" hidden="false" customHeight="false" outlineLevel="0" collapsed="false">
      <c r="A659" s="1" t="n">
        <v>34</v>
      </c>
      <c r="B659" s="1" t="n">
        <v>97</v>
      </c>
      <c r="C659" s="1" t="n">
        <v>99</v>
      </c>
      <c r="D659" s="1" t="n">
        <v>86</v>
      </c>
      <c r="E659" s="1" t="n">
        <v>95</v>
      </c>
      <c r="F659" s="2" t="n">
        <f aca="false">IF(MOD(A659,2)=0,1,0)</f>
        <v>1</v>
      </c>
      <c r="G659" s="2" t="n">
        <f aca="false">IF(MOD(B659,2)=0,1,0)</f>
        <v>0</v>
      </c>
      <c r="H659" s="2" t="n">
        <f aca="false">IF(MOD(C659,2)=0,1,0)</f>
        <v>0</v>
      </c>
      <c r="I659" s="2" t="n">
        <f aca="false">IF(MOD(D659,2)=0,1,0)</f>
        <v>1</v>
      </c>
      <c r="J659" s="2" t="n">
        <f aca="false">IF(MOD(E659,2)=0,1,0)</f>
        <v>0</v>
      </c>
      <c r="K659" s="4" t="n">
        <f aca="false">SUMIF(F659:J659,1,A659:E659)</f>
        <v>120</v>
      </c>
      <c r="L659" s="4" t="n">
        <f aca="false">SUM(SUM(A659:E659)-K659)</f>
        <v>291</v>
      </c>
      <c r="M659" s="3" t="n">
        <f aca="false">IF(K659&gt;L659,1,0)</f>
        <v>0</v>
      </c>
      <c r="N659" s="4" t="n">
        <f aca="false">SUM(F659:J659)</f>
        <v>2</v>
      </c>
      <c r="O659" s="4" t="n">
        <f aca="false">5-N659</f>
        <v>3</v>
      </c>
      <c r="P659" s="4" t="n">
        <f aca="false">IF(AND(M659=1,N659&lt;O659),1,0)</f>
        <v>0</v>
      </c>
    </row>
    <row r="660" customFormat="false" ht="14.25" hidden="false" customHeight="false" outlineLevel="0" collapsed="false">
      <c r="A660" s="1" t="n">
        <v>72</v>
      </c>
      <c r="B660" s="1" t="n">
        <v>53</v>
      </c>
      <c r="C660" s="1" t="n">
        <v>93</v>
      </c>
      <c r="D660" s="1" t="n">
        <v>54</v>
      </c>
      <c r="E660" s="1" t="n">
        <v>20</v>
      </c>
      <c r="F660" s="2" t="n">
        <f aca="false">IF(MOD(A660,2)=0,1,0)</f>
        <v>1</v>
      </c>
      <c r="G660" s="2" t="n">
        <f aca="false">IF(MOD(B660,2)=0,1,0)</f>
        <v>0</v>
      </c>
      <c r="H660" s="2" t="n">
        <f aca="false">IF(MOD(C660,2)=0,1,0)</f>
        <v>0</v>
      </c>
      <c r="I660" s="2" t="n">
        <f aca="false">IF(MOD(D660,2)=0,1,0)</f>
        <v>1</v>
      </c>
      <c r="J660" s="2" t="n">
        <f aca="false">IF(MOD(E660,2)=0,1,0)</f>
        <v>1</v>
      </c>
      <c r="K660" s="4" t="n">
        <f aca="false">SUMIF(F660:J660,1,A660:E660)</f>
        <v>146</v>
      </c>
      <c r="L660" s="4" t="n">
        <f aca="false">SUM(SUM(A660:E660)-K660)</f>
        <v>146</v>
      </c>
      <c r="M660" s="3" t="n">
        <f aca="false">IF(K660&gt;L660,1,0)</f>
        <v>0</v>
      </c>
      <c r="N660" s="4" t="n">
        <f aca="false">SUM(F660:J660)</f>
        <v>3</v>
      </c>
      <c r="O660" s="4" t="n">
        <f aca="false">5-N660</f>
        <v>2</v>
      </c>
      <c r="P660" s="4" t="n">
        <f aca="false">IF(AND(M660=1,N660&lt;O660),1,0)</f>
        <v>0</v>
      </c>
    </row>
    <row r="661" customFormat="false" ht="14.25" hidden="false" customHeight="false" outlineLevel="0" collapsed="false">
      <c r="A661" s="1" t="n">
        <v>19</v>
      </c>
      <c r="B661" s="1" t="n">
        <v>90</v>
      </c>
      <c r="C661" s="1" t="n">
        <v>59</v>
      </c>
      <c r="D661" s="1" t="n">
        <v>94</v>
      </c>
      <c r="E661" s="1" t="n">
        <v>12</v>
      </c>
      <c r="F661" s="2" t="n">
        <f aca="false">IF(MOD(A661,2)=0,1,0)</f>
        <v>0</v>
      </c>
      <c r="G661" s="2" t="n">
        <f aca="false">IF(MOD(B661,2)=0,1,0)</f>
        <v>1</v>
      </c>
      <c r="H661" s="2" t="n">
        <f aca="false">IF(MOD(C661,2)=0,1,0)</f>
        <v>0</v>
      </c>
      <c r="I661" s="2" t="n">
        <f aca="false">IF(MOD(D661,2)=0,1,0)</f>
        <v>1</v>
      </c>
      <c r="J661" s="2" t="n">
        <f aca="false">IF(MOD(E661,2)=0,1,0)</f>
        <v>1</v>
      </c>
      <c r="K661" s="4" t="n">
        <f aca="false">SUMIF(F661:J661,1,A661:E661)</f>
        <v>196</v>
      </c>
      <c r="L661" s="4" t="n">
        <f aca="false">SUM(SUM(A661:E661)-K661)</f>
        <v>78</v>
      </c>
      <c r="M661" s="3" t="n">
        <f aca="false">IF(K661&gt;L661,1,0)</f>
        <v>1</v>
      </c>
      <c r="N661" s="4" t="n">
        <f aca="false">SUM(F661:J661)</f>
        <v>3</v>
      </c>
      <c r="O661" s="4" t="n">
        <f aca="false">5-N661</f>
        <v>2</v>
      </c>
      <c r="P661" s="4" t="n">
        <f aca="false">IF(AND(M661=1,N661&lt;O661),1,0)</f>
        <v>0</v>
      </c>
    </row>
    <row r="662" customFormat="false" ht="14.25" hidden="false" customHeight="false" outlineLevel="0" collapsed="false">
      <c r="A662" s="1" t="n">
        <v>25</v>
      </c>
      <c r="B662" s="1" t="n">
        <v>84</v>
      </c>
      <c r="C662" s="1" t="n">
        <v>56</v>
      </c>
      <c r="D662" s="1" t="n">
        <v>71</v>
      </c>
      <c r="E662" s="1" t="n">
        <v>10</v>
      </c>
      <c r="F662" s="2" t="n">
        <f aca="false">IF(MOD(A662,2)=0,1,0)</f>
        <v>0</v>
      </c>
      <c r="G662" s="2" t="n">
        <f aca="false">IF(MOD(B662,2)=0,1,0)</f>
        <v>1</v>
      </c>
      <c r="H662" s="2" t="n">
        <f aca="false">IF(MOD(C662,2)=0,1,0)</f>
        <v>1</v>
      </c>
      <c r="I662" s="2" t="n">
        <f aca="false">IF(MOD(D662,2)=0,1,0)</f>
        <v>0</v>
      </c>
      <c r="J662" s="2" t="n">
        <f aca="false">IF(MOD(E662,2)=0,1,0)</f>
        <v>1</v>
      </c>
      <c r="K662" s="4" t="n">
        <f aca="false">SUMIF(F662:J662,1,A662:E662)</f>
        <v>150</v>
      </c>
      <c r="L662" s="4" t="n">
        <f aca="false">SUM(SUM(A662:E662)-K662)</f>
        <v>96</v>
      </c>
      <c r="M662" s="3" t="n">
        <f aca="false">IF(K662&gt;L662,1,0)</f>
        <v>1</v>
      </c>
      <c r="N662" s="4" t="n">
        <f aca="false">SUM(F662:J662)</f>
        <v>3</v>
      </c>
      <c r="O662" s="4" t="n">
        <f aca="false">5-N662</f>
        <v>2</v>
      </c>
      <c r="P662" s="4" t="n">
        <f aca="false">IF(AND(M662=1,N662&lt;O662),1,0)</f>
        <v>0</v>
      </c>
    </row>
    <row r="663" customFormat="false" ht="14.25" hidden="false" customHeight="false" outlineLevel="0" collapsed="false">
      <c r="A663" s="1" t="n">
        <v>71</v>
      </c>
      <c r="B663" s="1" t="n">
        <v>31</v>
      </c>
      <c r="C663" s="1" t="n">
        <v>14</v>
      </c>
      <c r="D663" s="1" t="n">
        <v>20</v>
      </c>
      <c r="E663" s="1" t="n">
        <v>89</v>
      </c>
      <c r="F663" s="2" t="n">
        <f aca="false">IF(MOD(A663,2)=0,1,0)</f>
        <v>0</v>
      </c>
      <c r="G663" s="2" t="n">
        <f aca="false">IF(MOD(B663,2)=0,1,0)</f>
        <v>0</v>
      </c>
      <c r="H663" s="2" t="n">
        <f aca="false">IF(MOD(C663,2)=0,1,0)</f>
        <v>1</v>
      </c>
      <c r="I663" s="2" t="n">
        <f aca="false">IF(MOD(D663,2)=0,1,0)</f>
        <v>1</v>
      </c>
      <c r="J663" s="2" t="n">
        <f aca="false">IF(MOD(E663,2)=0,1,0)</f>
        <v>0</v>
      </c>
      <c r="K663" s="4" t="n">
        <f aca="false">SUMIF(F663:J663,1,A663:E663)</f>
        <v>34</v>
      </c>
      <c r="L663" s="4" t="n">
        <f aca="false">SUM(SUM(A663:E663)-K663)</f>
        <v>191</v>
      </c>
      <c r="M663" s="3" t="n">
        <f aca="false">IF(K663&gt;L663,1,0)</f>
        <v>0</v>
      </c>
      <c r="N663" s="4" t="n">
        <f aca="false">SUM(F663:J663)</f>
        <v>2</v>
      </c>
      <c r="O663" s="4" t="n">
        <f aca="false">5-N663</f>
        <v>3</v>
      </c>
      <c r="P663" s="4" t="n">
        <f aca="false">IF(AND(M663=1,N663&lt;O663),1,0)</f>
        <v>0</v>
      </c>
    </row>
    <row r="664" customFormat="false" ht="14.25" hidden="false" customHeight="false" outlineLevel="0" collapsed="false">
      <c r="A664" s="1" t="n">
        <v>49</v>
      </c>
      <c r="B664" s="1" t="n">
        <v>14</v>
      </c>
      <c r="C664" s="1" t="n">
        <v>98</v>
      </c>
      <c r="D664" s="1" t="n">
        <v>23</v>
      </c>
      <c r="E664" s="1" t="n">
        <v>99</v>
      </c>
      <c r="F664" s="2" t="n">
        <f aca="false">IF(MOD(A664,2)=0,1,0)</f>
        <v>0</v>
      </c>
      <c r="G664" s="2" t="n">
        <f aca="false">IF(MOD(B664,2)=0,1,0)</f>
        <v>1</v>
      </c>
      <c r="H664" s="2" t="n">
        <f aca="false">IF(MOD(C664,2)=0,1,0)</f>
        <v>1</v>
      </c>
      <c r="I664" s="2" t="n">
        <f aca="false">IF(MOD(D664,2)=0,1,0)</f>
        <v>0</v>
      </c>
      <c r="J664" s="2" t="n">
        <f aca="false">IF(MOD(E664,2)=0,1,0)</f>
        <v>0</v>
      </c>
      <c r="K664" s="4" t="n">
        <f aca="false">SUMIF(F664:J664,1,A664:E664)</f>
        <v>112</v>
      </c>
      <c r="L664" s="4" t="n">
        <f aca="false">SUM(SUM(A664:E664)-K664)</f>
        <v>171</v>
      </c>
      <c r="M664" s="3" t="n">
        <f aca="false">IF(K664&gt;L664,1,0)</f>
        <v>0</v>
      </c>
      <c r="N664" s="4" t="n">
        <f aca="false">SUM(F664:J664)</f>
        <v>2</v>
      </c>
      <c r="O664" s="4" t="n">
        <f aca="false">5-N664</f>
        <v>3</v>
      </c>
      <c r="P664" s="4" t="n">
        <f aca="false">IF(AND(M664=1,N664&lt;O664),1,0)</f>
        <v>0</v>
      </c>
    </row>
    <row r="665" customFormat="false" ht="14.25" hidden="false" customHeight="false" outlineLevel="0" collapsed="false">
      <c r="A665" s="1" t="n">
        <v>25</v>
      </c>
      <c r="B665" s="1" t="n">
        <v>80</v>
      </c>
      <c r="C665" s="1" t="n">
        <v>46</v>
      </c>
      <c r="D665" s="1" t="n">
        <v>3</v>
      </c>
      <c r="E665" s="1" t="n">
        <v>55</v>
      </c>
      <c r="F665" s="2" t="n">
        <f aca="false">IF(MOD(A665,2)=0,1,0)</f>
        <v>0</v>
      </c>
      <c r="G665" s="2" t="n">
        <f aca="false">IF(MOD(B665,2)=0,1,0)</f>
        <v>1</v>
      </c>
      <c r="H665" s="2" t="n">
        <f aca="false">IF(MOD(C665,2)=0,1,0)</f>
        <v>1</v>
      </c>
      <c r="I665" s="2" t="n">
        <f aca="false">IF(MOD(D665,2)=0,1,0)</f>
        <v>0</v>
      </c>
      <c r="J665" s="2" t="n">
        <f aca="false">IF(MOD(E665,2)=0,1,0)</f>
        <v>0</v>
      </c>
      <c r="K665" s="4" t="n">
        <f aca="false">SUMIF(F665:J665,1,A665:E665)</f>
        <v>126</v>
      </c>
      <c r="L665" s="4" t="n">
        <f aca="false">SUM(SUM(A665:E665)-K665)</f>
        <v>83</v>
      </c>
      <c r="M665" s="3" t="n">
        <f aca="false">IF(K665&gt;L665,1,0)</f>
        <v>1</v>
      </c>
      <c r="N665" s="4" t="n">
        <f aca="false">SUM(F665:J665)</f>
        <v>2</v>
      </c>
      <c r="O665" s="4" t="n">
        <f aca="false">5-N665</f>
        <v>3</v>
      </c>
      <c r="P665" s="4" t="n">
        <f aca="false">IF(AND(M665=1,N665&lt;O665),1,0)</f>
        <v>1</v>
      </c>
    </row>
    <row r="666" customFormat="false" ht="14.25" hidden="false" customHeight="false" outlineLevel="0" collapsed="false">
      <c r="A666" s="1" t="n">
        <v>28</v>
      </c>
      <c r="B666" s="1" t="n">
        <v>56</v>
      </c>
      <c r="C666" s="1" t="n">
        <v>12</v>
      </c>
      <c r="D666" s="1" t="n">
        <v>4</v>
      </c>
      <c r="E666" s="1" t="n">
        <v>76</v>
      </c>
      <c r="F666" s="2" t="n">
        <f aca="false">IF(MOD(A666,2)=0,1,0)</f>
        <v>1</v>
      </c>
      <c r="G666" s="2" t="n">
        <f aca="false">IF(MOD(B666,2)=0,1,0)</f>
        <v>1</v>
      </c>
      <c r="H666" s="2" t="n">
        <f aca="false">IF(MOD(C666,2)=0,1,0)</f>
        <v>1</v>
      </c>
      <c r="I666" s="2" t="n">
        <f aca="false">IF(MOD(D666,2)=0,1,0)</f>
        <v>1</v>
      </c>
      <c r="J666" s="2" t="n">
        <f aca="false">IF(MOD(E666,2)=0,1,0)</f>
        <v>1</v>
      </c>
      <c r="K666" s="4" t="n">
        <f aca="false">SUMIF(F666:J666,1,A666:E666)</f>
        <v>176</v>
      </c>
      <c r="L666" s="4" t="n">
        <f aca="false">SUM(SUM(A666:E666)-K666)</f>
        <v>0</v>
      </c>
      <c r="M666" s="3" t="n">
        <f aca="false">IF(K666&gt;L666,1,0)</f>
        <v>1</v>
      </c>
      <c r="N666" s="4" t="n">
        <f aca="false">SUM(F666:J666)</f>
        <v>5</v>
      </c>
      <c r="O666" s="4" t="n">
        <f aca="false">5-N666</f>
        <v>0</v>
      </c>
      <c r="P666" s="4" t="n">
        <f aca="false">IF(AND(M666=1,N666&lt;O666),1,0)</f>
        <v>0</v>
      </c>
    </row>
    <row r="667" customFormat="false" ht="14.25" hidden="false" customHeight="false" outlineLevel="0" collapsed="false">
      <c r="A667" s="1" t="n">
        <v>92</v>
      </c>
      <c r="B667" s="1" t="n">
        <v>72</v>
      </c>
      <c r="C667" s="1" t="n">
        <v>22</v>
      </c>
      <c r="D667" s="1" t="n">
        <v>54</v>
      </c>
      <c r="E667" s="1" t="n">
        <v>56</v>
      </c>
      <c r="F667" s="2" t="n">
        <f aca="false">IF(MOD(A667,2)=0,1,0)</f>
        <v>1</v>
      </c>
      <c r="G667" s="2" t="n">
        <f aca="false">IF(MOD(B667,2)=0,1,0)</f>
        <v>1</v>
      </c>
      <c r="H667" s="2" t="n">
        <f aca="false">IF(MOD(C667,2)=0,1,0)</f>
        <v>1</v>
      </c>
      <c r="I667" s="2" t="n">
        <f aca="false">IF(MOD(D667,2)=0,1,0)</f>
        <v>1</v>
      </c>
      <c r="J667" s="2" t="n">
        <f aca="false">IF(MOD(E667,2)=0,1,0)</f>
        <v>1</v>
      </c>
      <c r="K667" s="4" t="n">
        <f aca="false">SUMIF(F667:J667,1,A667:E667)</f>
        <v>296</v>
      </c>
      <c r="L667" s="4" t="n">
        <f aca="false">SUM(SUM(A667:E667)-K667)</f>
        <v>0</v>
      </c>
      <c r="M667" s="3" t="n">
        <f aca="false">IF(K667&gt;L667,1,0)</f>
        <v>1</v>
      </c>
      <c r="N667" s="4" t="n">
        <f aca="false">SUM(F667:J667)</f>
        <v>5</v>
      </c>
      <c r="O667" s="4" t="n">
        <f aca="false">5-N667</f>
        <v>0</v>
      </c>
      <c r="P667" s="4" t="n">
        <f aca="false">IF(AND(M667=1,N667&lt;O667),1,0)</f>
        <v>0</v>
      </c>
    </row>
    <row r="668" customFormat="false" ht="14.25" hidden="false" customHeight="false" outlineLevel="0" collapsed="false">
      <c r="A668" s="1" t="n">
        <v>1</v>
      </c>
      <c r="B668" s="1" t="n">
        <v>80</v>
      </c>
      <c r="C668" s="1" t="n">
        <v>2</v>
      </c>
      <c r="D668" s="1" t="n">
        <v>56</v>
      </c>
      <c r="E668" s="1" t="n">
        <v>74</v>
      </c>
      <c r="F668" s="2" t="n">
        <f aca="false">IF(MOD(A668,2)=0,1,0)</f>
        <v>0</v>
      </c>
      <c r="G668" s="2" t="n">
        <f aca="false">IF(MOD(B668,2)=0,1,0)</f>
        <v>1</v>
      </c>
      <c r="H668" s="2" t="n">
        <f aca="false">IF(MOD(C668,2)=0,1,0)</f>
        <v>1</v>
      </c>
      <c r="I668" s="2" t="n">
        <f aca="false">IF(MOD(D668,2)=0,1,0)</f>
        <v>1</v>
      </c>
      <c r="J668" s="2" t="n">
        <f aca="false">IF(MOD(E668,2)=0,1,0)</f>
        <v>1</v>
      </c>
      <c r="K668" s="4" t="n">
        <f aca="false">SUMIF(F668:J668,1,A668:E668)</f>
        <v>212</v>
      </c>
      <c r="L668" s="4" t="n">
        <f aca="false">SUM(SUM(A668:E668)-K668)</f>
        <v>1</v>
      </c>
      <c r="M668" s="3" t="n">
        <f aca="false">IF(K668&gt;L668,1,0)</f>
        <v>1</v>
      </c>
      <c r="N668" s="4" t="n">
        <f aca="false">SUM(F668:J668)</f>
        <v>4</v>
      </c>
      <c r="O668" s="4" t="n">
        <f aca="false">5-N668</f>
        <v>1</v>
      </c>
      <c r="P668" s="4" t="n">
        <f aca="false">IF(AND(M668=1,N668&lt;O668),1,0)</f>
        <v>0</v>
      </c>
    </row>
    <row r="669" customFormat="false" ht="14.25" hidden="false" customHeight="false" outlineLevel="0" collapsed="false">
      <c r="A669" s="1" t="n">
        <v>20</v>
      </c>
      <c r="B669" s="1" t="n">
        <v>5</v>
      </c>
      <c r="C669" s="1" t="n">
        <v>95</v>
      </c>
      <c r="D669" s="1" t="n">
        <v>85</v>
      </c>
      <c r="E669" s="1" t="n">
        <v>73</v>
      </c>
      <c r="F669" s="2" t="n">
        <f aca="false">IF(MOD(A669,2)=0,1,0)</f>
        <v>1</v>
      </c>
      <c r="G669" s="2" t="n">
        <f aca="false">IF(MOD(B669,2)=0,1,0)</f>
        <v>0</v>
      </c>
      <c r="H669" s="2" t="n">
        <f aca="false">IF(MOD(C669,2)=0,1,0)</f>
        <v>0</v>
      </c>
      <c r="I669" s="2" t="n">
        <f aca="false">IF(MOD(D669,2)=0,1,0)</f>
        <v>0</v>
      </c>
      <c r="J669" s="2" t="n">
        <f aca="false">IF(MOD(E669,2)=0,1,0)</f>
        <v>0</v>
      </c>
      <c r="K669" s="4" t="n">
        <f aca="false">SUMIF(F669:J669,1,A669:E669)</f>
        <v>20</v>
      </c>
      <c r="L669" s="4" t="n">
        <f aca="false">SUM(SUM(A669:E669)-K669)</f>
        <v>258</v>
      </c>
      <c r="M669" s="3" t="n">
        <f aca="false">IF(K669&gt;L669,1,0)</f>
        <v>0</v>
      </c>
      <c r="N669" s="4" t="n">
        <f aca="false">SUM(F669:J669)</f>
        <v>1</v>
      </c>
      <c r="O669" s="4" t="n">
        <f aca="false">5-N669</f>
        <v>4</v>
      </c>
      <c r="P669" s="4" t="n">
        <f aca="false">IF(AND(M669=1,N669&lt;O669),1,0)</f>
        <v>0</v>
      </c>
    </row>
    <row r="670" customFormat="false" ht="14.25" hidden="false" customHeight="false" outlineLevel="0" collapsed="false">
      <c r="A670" s="1" t="n">
        <v>27</v>
      </c>
      <c r="B670" s="1" t="n">
        <v>41</v>
      </c>
      <c r="C670" s="1" t="n">
        <v>71</v>
      </c>
      <c r="D670" s="1" t="n">
        <v>24</v>
      </c>
      <c r="E670" s="1" t="n">
        <v>64</v>
      </c>
      <c r="F670" s="2" t="n">
        <f aca="false">IF(MOD(A670,2)=0,1,0)</f>
        <v>0</v>
      </c>
      <c r="G670" s="2" t="n">
        <f aca="false">IF(MOD(B670,2)=0,1,0)</f>
        <v>0</v>
      </c>
      <c r="H670" s="2" t="n">
        <f aca="false">IF(MOD(C670,2)=0,1,0)</f>
        <v>0</v>
      </c>
      <c r="I670" s="2" t="n">
        <f aca="false">IF(MOD(D670,2)=0,1,0)</f>
        <v>1</v>
      </c>
      <c r="J670" s="2" t="n">
        <f aca="false">IF(MOD(E670,2)=0,1,0)</f>
        <v>1</v>
      </c>
      <c r="K670" s="4" t="n">
        <f aca="false">SUMIF(F670:J670,1,A670:E670)</f>
        <v>88</v>
      </c>
      <c r="L670" s="4" t="n">
        <f aca="false">SUM(SUM(A670:E670)-K670)</f>
        <v>139</v>
      </c>
      <c r="M670" s="3" t="n">
        <f aca="false">IF(K670&gt;L670,1,0)</f>
        <v>0</v>
      </c>
      <c r="N670" s="4" t="n">
        <f aca="false">SUM(F670:J670)</f>
        <v>2</v>
      </c>
      <c r="O670" s="4" t="n">
        <f aca="false">5-N670</f>
        <v>3</v>
      </c>
      <c r="P670" s="4" t="n">
        <f aca="false">IF(AND(M670=1,N670&lt;O670),1,0)</f>
        <v>0</v>
      </c>
    </row>
    <row r="671" customFormat="false" ht="14.25" hidden="false" customHeight="false" outlineLevel="0" collapsed="false">
      <c r="A671" s="1" t="n">
        <v>56</v>
      </c>
      <c r="B671" s="1" t="n">
        <v>82</v>
      </c>
      <c r="C671" s="1" t="n">
        <v>38</v>
      </c>
      <c r="D671" s="1" t="n">
        <v>95</v>
      </c>
      <c r="E671" s="1" t="n">
        <v>24</v>
      </c>
      <c r="F671" s="2" t="n">
        <f aca="false">IF(MOD(A671,2)=0,1,0)</f>
        <v>1</v>
      </c>
      <c r="G671" s="2" t="n">
        <f aca="false">IF(MOD(B671,2)=0,1,0)</f>
        <v>1</v>
      </c>
      <c r="H671" s="2" t="n">
        <f aca="false">IF(MOD(C671,2)=0,1,0)</f>
        <v>1</v>
      </c>
      <c r="I671" s="2" t="n">
        <f aca="false">IF(MOD(D671,2)=0,1,0)</f>
        <v>0</v>
      </c>
      <c r="J671" s="2" t="n">
        <f aca="false">IF(MOD(E671,2)=0,1,0)</f>
        <v>1</v>
      </c>
      <c r="K671" s="4" t="n">
        <f aca="false">SUMIF(F671:J671,1,A671:E671)</f>
        <v>200</v>
      </c>
      <c r="L671" s="4" t="n">
        <f aca="false">SUM(SUM(A671:E671)-K671)</f>
        <v>95</v>
      </c>
      <c r="M671" s="3" t="n">
        <f aca="false">IF(K671&gt;L671,1,0)</f>
        <v>1</v>
      </c>
      <c r="N671" s="4" t="n">
        <f aca="false">SUM(F671:J671)</f>
        <v>4</v>
      </c>
      <c r="O671" s="4" t="n">
        <f aca="false">5-N671</f>
        <v>1</v>
      </c>
      <c r="P671" s="4" t="n">
        <f aca="false">IF(AND(M671=1,N671&lt;O671),1,0)</f>
        <v>0</v>
      </c>
    </row>
    <row r="672" customFormat="false" ht="14.25" hidden="false" customHeight="false" outlineLevel="0" collapsed="false">
      <c r="A672" s="1" t="n">
        <v>82</v>
      </c>
      <c r="B672" s="1" t="n">
        <v>3</v>
      </c>
      <c r="C672" s="1" t="n">
        <v>56</v>
      </c>
      <c r="D672" s="1" t="n">
        <v>29</v>
      </c>
      <c r="E672" s="1" t="n">
        <v>37</v>
      </c>
      <c r="F672" s="2" t="n">
        <f aca="false">IF(MOD(A672,2)=0,1,0)</f>
        <v>1</v>
      </c>
      <c r="G672" s="2" t="n">
        <f aca="false">IF(MOD(B672,2)=0,1,0)</f>
        <v>0</v>
      </c>
      <c r="H672" s="2" t="n">
        <f aca="false">IF(MOD(C672,2)=0,1,0)</f>
        <v>1</v>
      </c>
      <c r="I672" s="2" t="n">
        <f aca="false">IF(MOD(D672,2)=0,1,0)</f>
        <v>0</v>
      </c>
      <c r="J672" s="2" t="n">
        <f aca="false">IF(MOD(E672,2)=0,1,0)</f>
        <v>0</v>
      </c>
      <c r="K672" s="4" t="n">
        <f aca="false">SUMIF(F672:J672,1,A672:E672)</f>
        <v>138</v>
      </c>
      <c r="L672" s="4" t="n">
        <f aca="false">SUM(SUM(A672:E672)-K672)</f>
        <v>69</v>
      </c>
      <c r="M672" s="3" t="n">
        <f aca="false">IF(K672&gt;L672,1,0)</f>
        <v>1</v>
      </c>
      <c r="N672" s="4" t="n">
        <f aca="false">SUM(F672:J672)</f>
        <v>2</v>
      </c>
      <c r="O672" s="4" t="n">
        <f aca="false">5-N672</f>
        <v>3</v>
      </c>
      <c r="P672" s="4" t="n">
        <f aca="false">IF(AND(M672=1,N672&lt;O672),1,0)</f>
        <v>1</v>
      </c>
    </row>
    <row r="673" customFormat="false" ht="14.25" hidden="false" customHeight="false" outlineLevel="0" collapsed="false">
      <c r="A673" s="1" t="n">
        <v>83</v>
      </c>
      <c r="B673" s="1" t="n">
        <v>80</v>
      </c>
      <c r="C673" s="1" t="n">
        <v>93</v>
      </c>
      <c r="D673" s="1" t="n">
        <v>19</v>
      </c>
      <c r="E673" s="1" t="n">
        <v>47</v>
      </c>
      <c r="F673" s="2" t="n">
        <f aca="false">IF(MOD(A673,2)=0,1,0)</f>
        <v>0</v>
      </c>
      <c r="G673" s="2" t="n">
        <f aca="false">IF(MOD(B673,2)=0,1,0)</f>
        <v>1</v>
      </c>
      <c r="H673" s="2" t="n">
        <f aca="false">IF(MOD(C673,2)=0,1,0)</f>
        <v>0</v>
      </c>
      <c r="I673" s="2" t="n">
        <f aca="false">IF(MOD(D673,2)=0,1,0)</f>
        <v>0</v>
      </c>
      <c r="J673" s="2" t="n">
        <f aca="false">IF(MOD(E673,2)=0,1,0)</f>
        <v>0</v>
      </c>
      <c r="K673" s="4" t="n">
        <f aca="false">SUMIF(F673:J673,1,A673:E673)</f>
        <v>80</v>
      </c>
      <c r="L673" s="4" t="n">
        <f aca="false">SUM(SUM(A673:E673)-K673)</f>
        <v>242</v>
      </c>
      <c r="M673" s="3" t="n">
        <f aca="false">IF(K673&gt;L673,1,0)</f>
        <v>0</v>
      </c>
      <c r="N673" s="4" t="n">
        <f aca="false">SUM(F673:J673)</f>
        <v>1</v>
      </c>
      <c r="O673" s="4" t="n">
        <f aca="false">5-N673</f>
        <v>4</v>
      </c>
      <c r="P673" s="4" t="n">
        <f aca="false">IF(AND(M673=1,N673&lt;O673),1,0)</f>
        <v>0</v>
      </c>
    </row>
    <row r="674" customFormat="false" ht="14.25" hidden="false" customHeight="false" outlineLevel="0" collapsed="false">
      <c r="A674" s="1" t="n">
        <v>74</v>
      </c>
      <c r="B674" s="1" t="n">
        <v>59</v>
      </c>
      <c r="C674" s="1" t="n">
        <v>28</v>
      </c>
      <c r="D674" s="1" t="n">
        <v>6</v>
      </c>
      <c r="E674" s="1" t="n">
        <v>73</v>
      </c>
      <c r="F674" s="2" t="n">
        <f aca="false">IF(MOD(A674,2)=0,1,0)</f>
        <v>1</v>
      </c>
      <c r="G674" s="2" t="n">
        <f aca="false">IF(MOD(B674,2)=0,1,0)</f>
        <v>0</v>
      </c>
      <c r="H674" s="2" t="n">
        <f aca="false">IF(MOD(C674,2)=0,1,0)</f>
        <v>1</v>
      </c>
      <c r="I674" s="2" t="n">
        <f aca="false">IF(MOD(D674,2)=0,1,0)</f>
        <v>1</v>
      </c>
      <c r="J674" s="2" t="n">
        <f aca="false">IF(MOD(E674,2)=0,1,0)</f>
        <v>0</v>
      </c>
      <c r="K674" s="4" t="n">
        <f aca="false">SUMIF(F674:J674,1,A674:E674)</f>
        <v>108</v>
      </c>
      <c r="L674" s="4" t="n">
        <f aca="false">SUM(SUM(A674:E674)-K674)</f>
        <v>132</v>
      </c>
      <c r="M674" s="3" t="n">
        <f aca="false">IF(K674&gt;L674,1,0)</f>
        <v>0</v>
      </c>
      <c r="N674" s="4" t="n">
        <f aca="false">SUM(F674:J674)</f>
        <v>3</v>
      </c>
      <c r="O674" s="4" t="n">
        <f aca="false">5-N674</f>
        <v>2</v>
      </c>
      <c r="P674" s="4" t="n">
        <f aca="false">IF(AND(M674=1,N674&lt;O674),1,0)</f>
        <v>0</v>
      </c>
    </row>
    <row r="675" customFormat="false" ht="14.25" hidden="false" customHeight="false" outlineLevel="0" collapsed="false">
      <c r="A675" s="1" t="n">
        <v>67</v>
      </c>
      <c r="B675" s="1" t="n">
        <v>30</v>
      </c>
      <c r="C675" s="1" t="n">
        <v>73</v>
      </c>
      <c r="D675" s="1" t="n">
        <v>69</v>
      </c>
      <c r="E675" s="1" t="n">
        <v>34</v>
      </c>
      <c r="F675" s="2" t="n">
        <f aca="false">IF(MOD(A675,2)=0,1,0)</f>
        <v>0</v>
      </c>
      <c r="G675" s="2" t="n">
        <f aca="false">IF(MOD(B675,2)=0,1,0)</f>
        <v>1</v>
      </c>
      <c r="H675" s="2" t="n">
        <f aca="false">IF(MOD(C675,2)=0,1,0)</f>
        <v>0</v>
      </c>
      <c r="I675" s="2" t="n">
        <f aca="false">IF(MOD(D675,2)=0,1,0)</f>
        <v>0</v>
      </c>
      <c r="J675" s="2" t="n">
        <f aca="false">IF(MOD(E675,2)=0,1,0)</f>
        <v>1</v>
      </c>
      <c r="K675" s="4" t="n">
        <f aca="false">SUMIF(F675:J675,1,A675:E675)</f>
        <v>64</v>
      </c>
      <c r="L675" s="4" t="n">
        <f aca="false">SUM(SUM(A675:E675)-K675)</f>
        <v>209</v>
      </c>
      <c r="M675" s="3" t="n">
        <f aca="false">IF(K675&gt;L675,1,0)</f>
        <v>0</v>
      </c>
      <c r="N675" s="4" t="n">
        <f aca="false">SUM(F675:J675)</f>
        <v>2</v>
      </c>
      <c r="O675" s="4" t="n">
        <f aca="false">5-N675</f>
        <v>3</v>
      </c>
      <c r="P675" s="4" t="n">
        <f aca="false">IF(AND(M675=1,N675&lt;O675),1,0)</f>
        <v>0</v>
      </c>
    </row>
    <row r="676" customFormat="false" ht="14.25" hidden="false" customHeight="false" outlineLevel="0" collapsed="false">
      <c r="A676" s="1" t="n">
        <v>19</v>
      </c>
      <c r="B676" s="1" t="n">
        <v>97</v>
      </c>
      <c r="C676" s="1" t="n">
        <v>88</v>
      </c>
      <c r="D676" s="1" t="n">
        <v>47</v>
      </c>
      <c r="E676" s="1" t="n">
        <v>31</v>
      </c>
      <c r="F676" s="2" t="n">
        <f aca="false">IF(MOD(A676,2)=0,1,0)</f>
        <v>0</v>
      </c>
      <c r="G676" s="2" t="n">
        <f aca="false">IF(MOD(B676,2)=0,1,0)</f>
        <v>0</v>
      </c>
      <c r="H676" s="2" t="n">
        <f aca="false">IF(MOD(C676,2)=0,1,0)</f>
        <v>1</v>
      </c>
      <c r="I676" s="2" t="n">
        <f aca="false">IF(MOD(D676,2)=0,1,0)</f>
        <v>0</v>
      </c>
      <c r="J676" s="2" t="n">
        <f aca="false">IF(MOD(E676,2)=0,1,0)</f>
        <v>0</v>
      </c>
      <c r="K676" s="4" t="n">
        <f aca="false">SUMIF(F676:J676,1,A676:E676)</f>
        <v>88</v>
      </c>
      <c r="L676" s="4" t="n">
        <f aca="false">SUM(SUM(A676:E676)-K676)</f>
        <v>194</v>
      </c>
      <c r="M676" s="3" t="n">
        <f aca="false">IF(K676&gt;L676,1,0)</f>
        <v>0</v>
      </c>
      <c r="N676" s="4" t="n">
        <f aca="false">SUM(F676:J676)</f>
        <v>1</v>
      </c>
      <c r="O676" s="4" t="n">
        <f aca="false">5-N676</f>
        <v>4</v>
      </c>
      <c r="P676" s="4" t="n">
        <f aca="false">IF(AND(M676=1,N676&lt;O676),1,0)</f>
        <v>0</v>
      </c>
    </row>
    <row r="677" customFormat="false" ht="14.25" hidden="false" customHeight="false" outlineLevel="0" collapsed="false">
      <c r="A677" s="1" t="n">
        <v>71</v>
      </c>
      <c r="B677" s="1" t="n">
        <v>32</v>
      </c>
      <c r="C677" s="1" t="n">
        <v>36</v>
      </c>
      <c r="D677" s="1" t="n">
        <v>58</v>
      </c>
      <c r="E677" s="1" t="n">
        <v>28</v>
      </c>
      <c r="F677" s="2" t="n">
        <f aca="false">IF(MOD(A677,2)=0,1,0)</f>
        <v>0</v>
      </c>
      <c r="G677" s="2" t="n">
        <f aca="false">IF(MOD(B677,2)=0,1,0)</f>
        <v>1</v>
      </c>
      <c r="H677" s="2" t="n">
        <f aca="false">IF(MOD(C677,2)=0,1,0)</f>
        <v>1</v>
      </c>
      <c r="I677" s="2" t="n">
        <f aca="false">IF(MOD(D677,2)=0,1,0)</f>
        <v>1</v>
      </c>
      <c r="J677" s="2" t="n">
        <f aca="false">IF(MOD(E677,2)=0,1,0)</f>
        <v>1</v>
      </c>
      <c r="K677" s="4" t="n">
        <f aca="false">SUMIF(F677:J677,1,A677:E677)</f>
        <v>154</v>
      </c>
      <c r="L677" s="4" t="n">
        <f aca="false">SUM(SUM(A677:E677)-K677)</f>
        <v>71</v>
      </c>
      <c r="M677" s="3" t="n">
        <f aca="false">IF(K677&gt;L677,1,0)</f>
        <v>1</v>
      </c>
      <c r="N677" s="4" t="n">
        <f aca="false">SUM(F677:J677)</f>
        <v>4</v>
      </c>
      <c r="O677" s="4" t="n">
        <f aca="false">5-N677</f>
        <v>1</v>
      </c>
      <c r="P677" s="4" t="n">
        <f aca="false">IF(AND(M677=1,N677&lt;O677),1,0)</f>
        <v>0</v>
      </c>
    </row>
    <row r="678" customFormat="false" ht="14.25" hidden="false" customHeight="false" outlineLevel="0" collapsed="false">
      <c r="A678" s="1" t="n">
        <v>12</v>
      </c>
      <c r="B678" s="1" t="n">
        <v>5</v>
      </c>
      <c r="C678" s="1" t="n">
        <v>93</v>
      </c>
      <c r="D678" s="1" t="n">
        <v>97</v>
      </c>
      <c r="E678" s="1" t="n">
        <v>98</v>
      </c>
      <c r="F678" s="2" t="n">
        <f aca="false">IF(MOD(A678,2)=0,1,0)</f>
        <v>1</v>
      </c>
      <c r="G678" s="2" t="n">
        <f aca="false">IF(MOD(B678,2)=0,1,0)</f>
        <v>0</v>
      </c>
      <c r="H678" s="2" t="n">
        <f aca="false">IF(MOD(C678,2)=0,1,0)</f>
        <v>0</v>
      </c>
      <c r="I678" s="2" t="n">
        <f aca="false">IF(MOD(D678,2)=0,1,0)</f>
        <v>0</v>
      </c>
      <c r="J678" s="2" t="n">
        <f aca="false">IF(MOD(E678,2)=0,1,0)</f>
        <v>1</v>
      </c>
      <c r="K678" s="4" t="n">
        <f aca="false">SUMIF(F678:J678,1,A678:E678)</f>
        <v>110</v>
      </c>
      <c r="L678" s="4" t="n">
        <f aca="false">SUM(SUM(A678:E678)-K678)</f>
        <v>195</v>
      </c>
      <c r="M678" s="3" t="n">
        <f aca="false">IF(K678&gt;L678,1,0)</f>
        <v>0</v>
      </c>
      <c r="N678" s="4" t="n">
        <f aca="false">SUM(F678:J678)</f>
        <v>2</v>
      </c>
      <c r="O678" s="4" t="n">
        <f aca="false">5-N678</f>
        <v>3</v>
      </c>
      <c r="P678" s="4" t="n">
        <f aca="false">IF(AND(M678=1,N678&lt;O678),1,0)</f>
        <v>0</v>
      </c>
    </row>
    <row r="679" customFormat="false" ht="14.25" hidden="false" customHeight="false" outlineLevel="0" collapsed="false">
      <c r="A679" s="1" t="n">
        <v>5</v>
      </c>
      <c r="B679" s="1" t="n">
        <v>26</v>
      </c>
      <c r="C679" s="1" t="n">
        <v>35</v>
      </c>
      <c r="D679" s="1" t="n">
        <v>76</v>
      </c>
      <c r="E679" s="1" t="n">
        <v>45</v>
      </c>
      <c r="F679" s="2" t="n">
        <f aca="false">IF(MOD(A679,2)=0,1,0)</f>
        <v>0</v>
      </c>
      <c r="G679" s="2" t="n">
        <f aca="false">IF(MOD(B679,2)=0,1,0)</f>
        <v>1</v>
      </c>
      <c r="H679" s="2" t="n">
        <f aca="false">IF(MOD(C679,2)=0,1,0)</f>
        <v>0</v>
      </c>
      <c r="I679" s="2" t="n">
        <f aca="false">IF(MOD(D679,2)=0,1,0)</f>
        <v>1</v>
      </c>
      <c r="J679" s="2" t="n">
        <f aca="false">IF(MOD(E679,2)=0,1,0)</f>
        <v>0</v>
      </c>
      <c r="K679" s="4" t="n">
        <f aca="false">SUMIF(F679:J679,1,A679:E679)</f>
        <v>102</v>
      </c>
      <c r="L679" s="4" t="n">
        <f aca="false">SUM(SUM(A679:E679)-K679)</f>
        <v>85</v>
      </c>
      <c r="M679" s="3" t="n">
        <f aca="false">IF(K679&gt;L679,1,0)</f>
        <v>1</v>
      </c>
      <c r="N679" s="4" t="n">
        <f aca="false">SUM(F679:J679)</f>
        <v>2</v>
      </c>
      <c r="O679" s="4" t="n">
        <f aca="false">5-N679</f>
        <v>3</v>
      </c>
      <c r="P679" s="4" t="n">
        <f aca="false">IF(AND(M679=1,N679&lt;O679),1,0)</f>
        <v>1</v>
      </c>
    </row>
    <row r="680" customFormat="false" ht="14.25" hidden="false" customHeight="false" outlineLevel="0" collapsed="false">
      <c r="A680" s="1" t="n">
        <v>20</v>
      </c>
      <c r="B680" s="1" t="n">
        <v>12</v>
      </c>
      <c r="C680" s="1" t="n">
        <v>24</v>
      </c>
      <c r="D680" s="1" t="n">
        <v>54</v>
      </c>
      <c r="E680" s="1" t="n">
        <v>46</v>
      </c>
      <c r="F680" s="2" t="n">
        <f aca="false">IF(MOD(A680,2)=0,1,0)</f>
        <v>1</v>
      </c>
      <c r="G680" s="2" t="n">
        <f aca="false">IF(MOD(B680,2)=0,1,0)</f>
        <v>1</v>
      </c>
      <c r="H680" s="2" t="n">
        <f aca="false">IF(MOD(C680,2)=0,1,0)</f>
        <v>1</v>
      </c>
      <c r="I680" s="2" t="n">
        <f aca="false">IF(MOD(D680,2)=0,1,0)</f>
        <v>1</v>
      </c>
      <c r="J680" s="2" t="n">
        <f aca="false">IF(MOD(E680,2)=0,1,0)</f>
        <v>1</v>
      </c>
      <c r="K680" s="4" t="n">
        <f aca="false">SUMIF(F680:J680,1,A680:E680)</f>
        <v>156</v>
      </c>
      <c r="L680" s="4" t="n">
        <f aca="false">SUM(SUM(A680:E680)-K680)</f>
        <v>0</v>
      </c>
      <c r="M680" s="3" t="n">
        <f aca="false">IF(K680&gt;L680,1,0)</f>
        <v>1</v>
      </c>
      <c r="N680" s="4" t="n">
        <f aca="false">SUM(F680:J680)</f>
        <v>5</v>
      </c>
      <c r="O680" s="4" t="n">
        <f aca="false">5-N680</f>
        <v>0</v>
      </c>
      <c r="P680" s="4" t="n">
        <f aca="false">IF(AND(M680=1,N680&lt;O680),1,0)</f>
        <v>0</v>
      </c>
    </row>
    <row r="681" customFormat="false" ht="14.25" hidden="false" customHeight="false" outlineLevel="0" collapsed="false">
      <c r="A681" s="1" t="n">
        <v>33</v>
      </c>
      <c r="B681" s="1" t="n">
        <v>58</v>
      </c>
      <c r="C681" s="1" t="n">
        <v>35</v>
      </c>
      <c r="D681" s="1" t="n">
        <v>54</v>
      </c>
      <c r="E681" s="1" t="n">
        <v>81</v>
      </c>
      <c r="F681" s="2" t="n">
        <f aca="false">IF(MOD(A681,2)=0,1,0)</f>
        <v>0</v>
      </c>
      <c r="G681" s="2" t="n">
        <f aca="false">IF(MOD(B681,2)=0,1,0)</f>
        <v>1</v>
      </c>
      <c r="H681" s="2" t="n">
        <f aca="false">IF(MOD(C681,2)=0,1,0)</f>
        <v>0</v>
      </c>
      <c r="I681" s="2" t="n">
        <f aca="false">IF(MOD(D681,2)=0,1,0)</f>
        <v>1</v>
      </c>
      <c r="J681" s="2" t="n">
        <f aca="false">IF(MOD(E681,2)=0,1,0)</f>
        <v>0</v>
      </c>
      <c r="K681" s="4" t="n">
        <f aca="false">SUMIF(F681:J681,1,A681:E681)</f>
        <v>112</v>
      </c>
      <c r="L681" s="4" t="n">
        <f aca="false">SUM(SUM(A681:E681)-K681)</f>
        <v>149</v>
      </c>
      <c r="M681" s="3" t="n">
        <f aca="false">IF(K681&gt;L681,1,0)</f>
        <v>0</v>
      </c>
      <c r="N681" s="4" t="n">
        <f aca="false">SUM(F681:J681)</f>
        <v>2</v>
      </c>
      <c r="O681" s="4" t="n">
        <f aca="false">5-N681</f>
        <v>3</v>
      </c>
      <c r="P681" s="4" t="n">
        <f aca="false">IF(AND(M681=1,N681&lt;O681),1,0)</f>
        <v>0</v>
      </c>
    </row>
    <row r="682" customFormat="false" ht="14.25" hidden="false" customHeight="false" outlineLevel="0" collapsed="false">
      <c r="A682" s="1" t="n">
        <v>40</v>
      </c>
      <c r="B682" s="1" t="n">
        <v>97</v>
      </c>
      <c r="C682" s="1" t="n">
        <v>85</v>
      </c>
      <c r="D682" s="1" t="n">
        <v>25</v>
      </c>
      <c r="E682" s="1" t="n">
        <v>52</v>
      </c>
      <c r="F682" s="2" t="n">
        <f aca="false">IF(MOD(A682,2)=0,1,0)</f>
        <v>1</v>
      </c>
      <c r="G682" s="2" t="n">
        <f aca="false">IF(MOD(B682,2)=0,1,0)</f>
        <v>0</v>
      </c>
      <c r="H682" s="2" t="n">
        <f aca="false">IF(MOD(C682,2)=0,1,0)</f>
        <v>0</v>
      </c>
      <c r="I682" s="2" t="n">
        <f aca="false">IF(MOD(D682,2)=0,1,0)</f>
        <v>0</v>
      </c>
      <c r="J682" s="2" t="n">
        <f aca="false">IF(MOD(E682,2)=0,1,0)</f>
        <v>1</v>
      </c>
      <c r="K682" s="4" t="n">
        <f aca="false">SUMIF(F682:J682,1,A682:E682)</f>
        <v>92</v>
      </c>
      <c r="L682" s="4" t="n">
        <f aca="false">SUM(SUM(A682:E682)-K682)</f>
        <v>207</v>
      </c>
      <c r="M682" s="3" t="n">
        <f aca="false">IF(K682&gt;L682,1,0)</f>
        <v>0</v>
      </c>
      <c r="N682" s="4" t="n">
        <f aca="false">SUM(F682:J682)</f>
        <v>2</v>
      </c>
      <c r="O682" s="4" t="n">
        <f aca="false">5-N682</f>
        <v>3</v>
      </c>
      <c r="P682" s="4" t="n">
        <f aca="false">IF(AND(M682=1,N682&lt;O682),1,0)</f>
        <v>0</v>
      </c>
    </row>
    <row r="683" customFormat="false" ht="14.25" hidden="false" customHeight="false" outlineLevel="0" collapsed="false">
      <c r="A683" s="1" t="n">
        <v>38</v>
      </c>
      <c r="B683" s="1" t="n">
        <v>53</v>
      </c>
      <c r="C683" s="1" t="n">
        <v>81</v>
      </c>
      <c r="D683" s="1" t="n">
        <v>94</v>
      </c>
      <c r="E683" s="1" t="n">
        <v>41</v>
      </c>
      <c r="F683" s="2" t="n">
        <f aca="false">IF(MOD(A683,2)=0,1,0)</f>
        <v>1</v>
      </c>
      <c r="G683" s="2" t="n">
        <f aca="false">IF(MOD(B683,2)=0,1,0)</f>
        <v>0</v>
      </c>
      <c r="H683" s="2" t="n">
        <f aca="false">IF(MOD(C683,2)=0,1,0)</f>
        <v>0</v>
      </c>
      <c r="I683" s="2" t="n">
        <f aca="false">IF(MOD(D683,2)=0,1,0)</f>
        <v>1</v>
      </c>
      <c r="J683" s="2" t="n">
        <f aca="false">IF(MOD(E683,2)=0,1,0)</f>
        <v>0</v>
      </c>
      <c r="K683" s="4" t="n">
        <f aca="false">SUMIF(F683:J683,1,A683:E683)</f>
        <v>132</v>
      </c>
      <c r="L683" s="4" t="n">
        <f aca="false">SUM(SUM(A683:E683)-K683)</f>
        <v>175</v>
      </c>
      <c r="M683" s="3" t="n">
        <f aca="false">IF(K683&gt;L683,1,0)</f>
        <v>0</v>
      </c>
      <c r="N683" s="4" t="n">
        <f aca="false">SUM(F683:J683)</f>
        <v>2</v>
      </c>
      <c r="O683" s="4" t="n">
        <f aca="false">5-N683</f>
        <v>3</v>
      </c>
      <c r="P683" s="4" t="n">
        <f aca="false">IF(AND(M683=1,N683&lt;O683),1,0)</f>
        <v>0</v>
      </c>
    </row>
    <row r="684" customFormat="false" ht="14.25" hidden="false" customHeight="false" outlineLevel="0" collapsed="false">
      <c r="A684" s="1" t="n">
        <v>47</v>
      </c>
      <c r="B684" s="1" t="n">
        <v>72</v>
      </c>
      <c r="C684" s="1" t="n">
        <v>35</v>
      </c>
      <c r="D684" s="1" t="n">
        <v>1</v>
      </c>
      <c r="E684" s="1" t="n">
        <v>57</v>
      </c>
      <c r="F684" s="2" t="n">
        <f aca="false">IF(MOD(A684,2)=0,1,0)</f>
        <v>0</v>
      </c>
      <c r="G684" s="2" t="n">
        <f aca="false">IF(MOD(B684,2)=0,1,0)</f>
        <v>1</v>
      </c>
      <c r="H684" s="2" t="n">
        <f aca="false">IF(MOD(C684,2)=0,1,0)</f>
        <v>0</v>
      </c>
      <c r="I684" s="2" t="n">
        <f aca="false">IF(MOD(D684,2)=0,1,0)</f>
        <v>0</v>
      </c>
      <c r="J684" s="2" t="n">
        <f aca="false">IF(MOD(E684,2)=0,1,0)</f>
        <v>0</v>
      </c>
      <c r="K684" s="4" t="n">
        <f aca="false">SUMIF(F684:J684,1,A684:E684)</f>
        <v>72</v>
      </c>
      <c r="L684" s="4" t="n">
        <f aca="false">SUM(SUM(A684:E684)-K684)</f>
        <v>140</v>
      </c>
      <c r="M684" s="3" t="n">
        <f aca="false">IF(K684&gt;L684,1,0)</f>
        <v>0</v>
      </c>
      <c r="N684" s="4" t="n">
        <f aca="false">SUM(F684:J684)</f>
        <v>1</v>
      </c>
      <c r="O684" s="4" t="n">
        <f aca="false">5-N684</f>
        <v>4</v>
      </c>
      <c r="P684" s="4" t="n">
        <f aca="false">IF(AND(M684=1,N684&lt;O684),1,0)</f>
        <v>0</v>
      </c>
    </row>
    <row r="685" customFormat="false" ht="14.25" hidden="false" customHeight="false" outlineLevel="0" collapsed="false">
      <c r="A685" s="1" t="n">
        <v>21</v>
      </c>
      <c r="B685" s="1" t="n">
        <v>71</v>
      </c>
      <c r="C685" s="1" t="n">
        <v>13</v>
      </c>
      <c r="D685" s="1" t="n">
        <v>33</v>
      </c>
      <c r="E685" s="1" t="n">
        <v>35</v>
      </c>
      <c r="F685" s="2" t="n">
        <f aca="false">IF(MOD(A685,2)=0,1,0)</f>
        <v>0</v>
      </c>
      <c r="G685" s="2" t="n">
        <f aca="false">IF(MOD(B685,2)=0,1,0)</f>
        <v>0</v>
      </c>
      <c r="H685" s="2" t="n">
        <f aca="false">IF(MOD(C685,2)=0,1,0)</f>
        <v>0</v>
      </c>
      <c r="I685" s="2" t="n">
        <f aca="false">IF(MOD(D685,2)=0,1,0)</f>
        <v>0</v>
      </c>
      <c r="J685" s="2" t="n">
        <f aca="false">IF(MOD(E685,2)=0,1,0)</f>
        <v>0</v>
      </c>
      <c r="K685" s="4" t="n">
        <f aca="false">SUMIF(F685:J685,1,A685:E685)</f>
        <v>0</v>
      </c>
      <c r="L685" s="4" t="n">
        <f aca="false">SUM(SUM(A685:E685)-K685)</f>
        <v>173</v>
      </c>
      <c r="M685" s="3" t="n">
        <f aca="false">IF(K685&gt;L685,1,0)</f>
        <v>0</v>
      </c>
      <c r="N685" s="4" t="n">
        <f aca="false">SUM(F685:J685)</f>
        <v>0</v>
      </c>
      <c r="O685" s="4" t="n">
        <f aca="false">5-N685</f>
        <v>5</v>
      </c>
      <c r="P685" s="4" t="n">
        <f aca="false">IF(AND(M685=1,N685&lt;O685),1,0)</f>
        <v>0</v>
      </c>
    </row>
    <row r="686" customFormat="false" ht="14.25" hidden="false" customHeight="false" outlineLevel="0" collapsed="false">
      <c r="A686" s="1" t="n">
        <v>94</v>
      </c>
      <c r="B686" s="1" t="n">
        <v>97</v>
      </c>
      <c r="C686" s="1" t="n">
        <v>27</v>
      </c>
      <c r="D686" s="1" t="n">
        <v>51</v>
      </c>
      <c r="E686" s="1" t="n">
        <v>82</v>
      </c>
      <c r="F686" s="2" t="n">
        <f aca="false">IF(MOD(A686,2)=0,1,0)</f>
        <v>1</v>
      </c>
      <c r="G686" s="2" t="n">
        <f aca="false">IF(MOD(B686,2)=0,1,0)</f>
        <v>0</v>
      </c>
      <c r="H686" s="2" t="n">
        <f aca="false">IF(MOD(C686,2)=0,1,0)</f>
        <v>0</v>
      </c>
      <c r="I686" s="2" t="n">
        <f aca="false">IF(MOD(D686,2)=0,1,0)</f>
        <v>0</v>
      </c>
      <c r="J686" s="2" t="n">
        <f aca="false">IF(MOD(E686,2)=0,1,0)</f>
        <v>1</v>
      </c>
      <c r="K686" s="4" t="n">
        <f aca="false">SUMIF(F686:J686,1,A686:E686)</f>
        <v>176</v>
      </c>
      <c r="L686" s="4" t="n">
        <f aca="false">SUM(SUM(A686:E686)-K686)</f>
        <v>175</v>
      </c>
      <c r="M686" s="3" t="n">
        <f aca="false">IF(K686&gt;L686,1,0)</f>
        <v>1</v>
      </c>
      <c r="N686" s="4" t="n">
        <f aca="false">SUM(F686:J686)</f>
        <v>2</v>
      </c>
      <c r="O686" s="4" t="n">
        <f aca="false">5-N686</f>
        <v>3</v>
      </c>
      <c r="P686" s="4" t="n">
        <f aca="false">IF(AND(M686=1,N686&lt;O686),1,0)</f>
        <v>1</v>
      </c>
    </row>
    <row r="687" customFormat="false" ht="14.25" hidden="false" customHeight="false" outlineLevel="0" collapsed="false">
      <c r="A687" s="1" t="n">
        <v>5</v>
      </c>
      <c r="B687" s="1" t="n">
        <v>20</v>
      </c>
      <c r="C687" s="1" t="n">
        <v>74</v>
      </c>
      <c r="D687" s="1" t="n">
        <v>94</v>
      </c>
      <c r="E687" s="1" t="n">
        <v>68</v>
      </c>
      <c r="F687" s="2" t="n">
        <f aca="false">IF(MOD(A687,2)=0,1,0)</f>
        <v>0</v>
      </c>
      <c r="G687" s="2" t="n">
        <f aca="false">IF(MOD(B687,2)=0,1,0)</f>
        <v>1</v>
      </c>
      <c r="H687" s="2" t="n">
        <f aca="false">IF(MOD(C687,2)=0,1,0)</f>
        <v>1</v>
      </c>
      <c r="I687" s="2" t="n">
        <f aca="false">IF(MOD(D687,2)=0,1,0)</f>
        <v>1</v>
      </c>
      <c r="J687" s="2" t="n">
        <f aca="false">IF(MOD(E687,2)=0,1,0)</f>
        <v>1</v>
      </c>
      <c r="K687" s="4" t="n">
        <f aca="false">SUMIF(F687:J687,1,A687:E687)</f>
        <v>256</v>
      </c>
      <c r="L687" s="4" t="n">
        <f aca="false">SUM(SUM(A687:E687)-K687)</f>
        <v>5</v>
      </c>
      <c r="M687" s="3" t="n">
        <f aca="false">IF(K687&gt;L687,1,0)</f>
        <v>1</v>
      </c>
      <c r="N687" s="4" t="n">
        <f aca="false">SUM(F687:J687)</f>
        <v>4</v>
      </c>
      <c r="O687" s="4" t="n">
        <f aca="false">5-N687</f>
        <v>1</v>
      </c>
      <c r="P687" s="4" t="n">
        <f aca="false">IF(AND(M687=1,N687&lt;O687),1,0)</f>
        <v>0</v>
      </c>
    </row>
    <row r="688" customFormat="false" ht="14.25" hidden="false" customHeight="false" outlineLevel="0" collapsed="false">
      <c r="A688" s="1" t="n">
        <v>68</v>
      </c>
      <c r="B688" s="1" t="n">
        <v>54</v>
      </c>
      <c r="C688" s="1" t="n">
        <v>23</v>
      </c>
      <c r="D688" s="1" t="n">
        <v>43</v>
      </c>
      <c r="E688" s="1" t="n">
        <v>83</v>
      </c>
      <c r="F688" s="2" t="n">
        <f aca="false">IF(MOD(A688,2)=0,1,0)</f>
        <v>1</v>
      </c>
      <c r="G688" s="2" t="n">
        <f aca="false">IF(MOD(B688,2)=0,1,0)</f>
        <v>1</v>
      </c>
      <c r="H688" s="2" t="n">
        <f aca="false">IF(MOD(C688,2)=0,1,0)</f>
        <v>0</v>
      </c>
      <c r="I688" s="2" t="n">
        <f aca="false">IF(MOD(D688,2)=0,1,0)</f>
        <v>0</v>
      </c>
      <c r="J688" s="2" t="n">
        <f aca="false">IF(MOD(E688,2)=0,1,0)</f>
        <v>0</v>
      </c>
      <c r="K688" s="4" t="n">
        <f aca="false">SUMIF(F688:J688,1,A688:E688)</f>
        <v>122</v>
      </c>
      <c r="L688" s="4" t="n">
        <f aca="false">SUM(SUM(A688:E688)-K688)</f>
        <v>149</v>
      </c>
      <c r="M688" s="3" t="n">
        <f aca="false">IF(K688&gt;L688,1,0)</f>
        <v>0</v>
      </c>
      <c r="N688" s="4" t="n">
        <f aca="false">SUM(F688:J688)</f>
        <v>2</v>
      </c>
      <c r="O688" s="4" t="n">
        <f aca="false">5-N688</f>
        <v>3</v>
      </c>
      <c r="P688" s="4" t="n">
        <f aca="false">IF(AND(M688=1,N688&lt;O688),1,0)</f>
        <v>0</v>
      </c>
    </row>
    <row r="689" customFormat="false" ht="14.25" hidden="false" customHeight="false" outlineLevel="0" collapsed="false">
      <c r="A689" s="1" t="n">
        <v>32</v>
      </c>
      <c r="B689" s="1" t="n">
        <v>30</v>
      </c>
      <c r="C689" s="1" t="n">
        <v>62</v>
      </c>
      <c r="D689" s="1" t="n">
        <v>67</v>
      </c>
      <c r="E689" s="1" t="n">
        <v>86</v>
      </c>
      <c r="F689" s="2" t="n">
        <f aca="false">IF(MOD(A689,2)=0,1,0)</f>
        <v>1</v>
      </c>
      <c r="G689" s="2" t="n">
        <f aca="false">IF(MOD(B689,2)=0,1,0)</f>
        <v>1</v>
      </c>
      <c r="H689" s="2" t="n">
        <f aca="false">IF(MOD(C689,2)=0,1,0)</f>
        <v>1</v>
      </c>
      <c r="I689" s="2" t="n">
        <f aca="false">IF(MOD(D689,2)=0,1,0)</f>
        <v>0</v>
      </c>
      <c r="J689" s="2" t="n">
        <f aca="false">IF(MOD(E689,2)=0,1,0)</f>
        <v>1</v>
      </c>
      <c r="K689" s="4" t="n">
        <f aca="false">SUMIF(F689:J689,1,A689:E689)</f>
        <v>210</v>
      </c>
      <c r="L689" s="4" t="n">
        <f aca="false">SUM(SUM(A689:E689)-K689)</f>
        <v>67</v>
      </c>
      <c r="M689" s="3" t="n">
        <f aca="false">IF(K689&gt;L689,1,0)</f>
        <v>1</v>
      </c>
      <c r="N689" s="4" t="n">
        <f aca="false">SUM(F689:J689)</f>
        <v>4</v>
      </c>
      <c r="O689" s="4" t="n">
        <f aca="false">5-N689</f>
        <v>1</v>
      </c>
      <c r="P689" s="4" t="n">
        <f aca="false">IF(AND(M689=1,N689&lt;O689),1,0)</f>
        <v>0</v>
      </c>
    </row>
    <row r="690" customFormat="false" ht="14.25" hidden="false" customHeight="false" outlineLevel="0" collapsed="false">
      <c r="A690" s="1" t="n">
        <v>38</v>
      </c>
      <c r="B690" s="1" t="n">
        <v>69</v>
      </c>
      <c r="C690" s="1" t="n">
        <v>87</v>
      </c>
      <c r="D690" s="1" t="n">
        <v>94</v>
      </c>
      <c r="E690" s="1" t="n">
        <v>62</v>
      </c>
      <c r="F690" s="2" t="n">
        <f aca="false">IF(MOD(A690,2)=0,1,0)</f>
        <v>1</v>
      </c>
      <c r="G690" s="2" t="n">
        <f aca="false">IF(MOD(B690,2)=0,1,0)</f>
        <v>0</v>
      </c>
      <c r="H690" s="2" t="n">
        <f aca="false">IF(MOD(C690,2)=0,1,0)</f>
        <v>0</v>
      </c>
      <c r="I690" s="2" t="n">
        <f aca="false">IF(MOD(D690,2)=0,1,0)</f>
        <v>1</v>
      </c>
      <c r="J690" s="2" t="n">
        <f aca="false">IF(MOD(E690,2)=0,1,0)</f>
        <v>1</v>
      </c>
      <c r="K690" s="4" t="n">
        <f aca="false">SUMIF(F690:J690,1,A690:E690)</f>
        <v>194</v>
      </c>
      <c r="L690" s="4" t="n">
        <f aca="false">SUM(SUM(A690:E690)-K690)</f>
        <v>156</v>
      </c>
      <c r="M690" s="3" t="n">
        <f aca="false">IF(K690&gt;L690,1,0)</f>
        <v>1</v>
      </c>
      <c r="N690" s="4" t="n">
        <f aca="false">SUM(F690:J690)</f>
        <v>3</v>
      </c>
      <c r="O690" s="4" t="n">
        <f aca="false">5-N690</f>
        <v>2</v>
      </c>
      <c r="P690" s="4" t="n">
        <f aca="false">IF(AND(M690=1,N690&lt;O690),1,0)</f>
        <v>0</v>
      </c>
    </row>
    <row r="691" customFormat="false" ht="14.25" hidden="false" customHeight="false" outlineLevel="0" collapsed="false">
      <c r="A691" s="1" t="n">
        <v>8</v>
      </c>
      <c r="B691" s="1" t="n">
        <v>67</v>
      </c>
      <c r="C691" s="1" t="n">
        <v>87</v>
      </c>
      <c r="D691" s="1" t="n">
        <v>31</v>
      </c>
      <c r="E691" s="1" t="n">
        <v>7</v>
      </c>
      <c r="F691" s="2" t="n">
        <f aca="false">IF(MOD(A691,2)=0,1,0)</f>
        <v>1</v>
      </c>
      <c r="G691" s="2" t="n">
        <f aca="false">IF(MOD(B691,2)=0,1,0)</f>
        <v>0</v>
      </c>
      <c r="H691" s="2" t="n">
        <f aca="false">IF(MOD(C691,2)=0,1,0)</f>
        <v>0</v>
      </c>
      <c r="I691" s="2" t="n">
        <f aca="false">IF(MOD(D691,2)=0,1,0)</f>
        <v>0</v>
      </c>
      <c r="J691" s="2" t="n">
        <f aca="false">IF(MOD(E691,2)=0,1,0)</f>
        <v>0</v>
      </c>
      <c r="K691" s="4" t="n">
        <f aca="false">SUMIF(F691:J691,1,A691:E691)</f>
        <v>8</v>
      </c>
      <c r="L691" s="4" t="n">
        <f aca="false">SUM(SUM(A691:E691)-K691)</f>
        <v>192</v>
      </c>
      <c r="M691" s="3" t="n">
        <f aca="false">IF(K691&gt;L691,1,0)</f>
        <v>0</v>
      </c>
      <c r="N691" s="4" t="n">
        <f aca="false">SUM(F691:J691)</f>
        <v>1</v>
      </c>
      <c r="O691" s="4" t="n">
        <f aca="false">5-N691</f>
        <v>4</v>
      </c>
      <c r="P691" s="4" t="n">
        <f aca="false">IF(AND(M691=1,N691&lt;O691),1,0)</f>
        <v>0</v>
      </c>
    </row>
    <row r="692" customFormat="false" ht="14.25" hidden="false" customHeight="false" outlineLevel="0" collapsed="false">
      <c r="A692" s="1" t="n">
        <v>26</v>
      </c>
      <c r="B692" s="1" t="n">
        <v>2</v>
      </c>
      <c r="C692" s="1" t="n">
        <v>81</v>
      </c>
      <c r="D692" s="1" t="n">
        <v>98</v>
      </c>
      <c r="E692" s="1" t="n">
        <v>37</v>
      </c>
      <c r="F692" s="2" t="n">
        <f aca="false">IF(MOD(A692,2)=0,1,0)</f>
        <v>1</v>
      </c>
      <c r="G692" s="2" t="n">
        <f aca="false">IF(MOD(B692,2)=0,1,0)</f>
        <v>1</v>
      </c>
      <c r="H692" s="2" t="n">
        <f aca="false">IF(MOD(C692,2)=0,1,0)</f>
        <v>0</v>
      </c>
      <c r="I692" s="2" t="n">
        <f aca="false">IF(MOD(D692,2)=0,1,0)</f>
        <v>1</v>
      </c>
      <c r="J692" s="2" t="n">
        <f aca="false">IF(MOD(E692,2)=0,1,0)</f>
        <v>0</v>
      </c>
      <c r="K692" s="4" t="n">
        <f aca="false">SUMIF(F692:J692,1,A692:E692)</f>
        <v>126</v>
      </c>
      <c r="L692" s="4" t="n">
        <f aca="false">SUM(SUM(A692:E692)-K692)</f>
        <v>118</v>
      </c>
      <c r="M692" s="3" t="n">
        <f aca="false">IF(K692&gt;L692,1,0)</f>
        <v>1</v>
      </c>
      <c r="N692" s="4" t="n">
        <f aca="false">SUM(F692:J692)</f>
        <v>3</v>
      </c>
      <c r="O692" s="4" t="n">
        <f aca="false">5-N692</f>
        <v>2</v>
      </c>
      <c r="P692" s="4" t="n">
        <f aca="false">IF(AND(M692=1,N692&lt;O692),1,0)</f>
        <v>0</v>
      </c>
    </row>
    <row r="693" customFormat="false" ht="14.25" hidden="false" customHeight="false" outlineLevel="0" collapsed="false">
      <c r="A693" s="1" t="n">
        <v>89</v>
      </c>
      <c r="B693" s="1" t="n">
        <v>66</v>
      </c>
      <c r="C693" s="1" t="n">
        <v>39</v>
      </c>
      <c r="D693" s="1" t="n">
        <v>40</v>
      </c>
      <c r="E693" s="1" t="n">
        <v>83</v>
      </c>
      <c r="F693" s="2" t="n">
        <f aca="false">IF(MOD(A693,2)=0,1,0)</f>
        <v>0</v>
      </c>
      <c r="G693" s="2" t="n">
        <f aca="false">IF(MOD(B693,2)=0,1,0)</f>
        <v>1</v>
      </c>
      <c r="H693" s="2" t="n">
        <f aca="false">IF(MOD(C693,2)=0,1,0)</f>
        <v>0</v>
      </c>
      <c r="I693" s="2" t="n">
        <f aca="false">IF(MOD(D693,2)=0,1,0)</f>
        <v>1</v>
      </c>
      <c r="J693" s="2" t="n">
        <f aca="false">IF(MOD(E693,2)=0,1,0)</f>
        <v>0</v>
      </c>
      <c r="K693" s="4" t="n">
        <f aca="false">SUMIF(F693:J693,1,A693:E693)</f>
        <v>106</v>
      </c>
      <c r="L693" s="4" t="n">
        <f aca="false">SUM(SUM(A693:E693)-K693)</f>
        <v>211</v>
      </c>
      <c r="M693" s="3" t="n">
        <f aca="false">IF(K693&gt;L693,1,0)</f>
        <v>0</v>
      </c>
      <c r="N693" s="4" t="n">
        <f aca="false">SUM(F693:J693)</f>
        <v>2</v>
      </c>
      <c r="O693" s="4" t="n">
        <f aca="false">5-N693</f>
        <v>3</v>
      </c>
      <c r="P693" s="4" t="n">
        <f aca="false">IF(AND(M693=1,N693&lt;O693),1,0)</f>
        <v>0</v>
      </c>
    </row>
    <row r="694" customFormat="false" ht="14.25" hidden="false" customHeight="false" outlineLevel="0" collapsed="false">
      <c r="A694" s="1" t="n">
        <v>62</v>
      </c>
      <c r="B694" s="1" t="n">
        <v>66</v>
      </c>
      <c r="C694" s="1" t="n">
        <v>59</v>
      </c>
      <c r="D694" s="1" t="n">
        <v>70</v>
      </c>
      <c r="E694" s="1" t="n">
        <v>53</v>
      </c>
      <c r="F694" s="2" t="n">
        <f aca="false">IF(MOD(A694,2)=0,1,0)</f>
        <v>1</v>
      </c>
      <c r="G694" s="2" t="n">
        <f aca="false">IF(MOD(B694,2)=0,1,0)</f>
        <v>1</v>
      </c>
      <c r="H694" s="2" t="n">
        <f aca="false">IF(MOD(C694,2)=0,1,0)</f>
        <v>0</v>
      </c>
      <c r="I694" s="2" t="n">
        <f aca="false">IF(MOD(D694,2)=0,1,0)</f>
        <v>1</v>
      </c>
      <c r="J694" s="2" t="n">
        <f aca="false">IF(MOD(E694,2)=0,1,0)</f>
        <v>0</v>
      </c>
      <c r="K694" s="4" t="n">
        <f aca="false">SUMIF(F694:J694,1,A694:E694)</f>
        <v>198</v>
      </c>
      <c r="L694" s="4" t="n">
        <f aca="false">SUM(SUM(A694:E694)-K694)</f>
        <v>112</v>
      </c>
      <c r="M694" s="3" t="n">
        <f aca="false">IF(K694&gt;L694,1,0)</f>
        <v>1</v>
      </c>
      <c r="N694" s="4" t="n">
        <f aca="false">SUM(F694:J694)</f>
        <v>3</v>
      </c>
      <c r="O694" s="4" t="n">
        <f aca="false">5-N694</f>
        <v>2</v>
      </c>
      <c r="P694" s="4" t="n">
        <f aca="false">IF(AND(M694=1,N694&lt;O694),1,0)</f>
        <v>0</v>
      </c>
    </row>
    <row r="695" customFormat="false" ht="14.25" hidden="false" customHeight="false" outlineLevel="0" collapsed="false">
      <c r="A695" s="1" t="n">
        <v>59</v>
      </c>
      <c r="B695" s="1" t="n">
        <v>76</v>
      </c>
      <c r="C695" s="1" t="n">
        <v>36</v>
      </c>
      <c r="D695" s="1" t="n">
        <v>85</v>
      </c>
      <c r="E695" s="1" t="n">
        <v>96</v>
      </c>
      <c r="F695" s="2" t="n">
        <f aca="false">IF(MOD(A695,2)=0,1,0)</f>
        <v>0</v>
      </c>
      <c r="G695" s="2" t="n">
        <f aca="false">IF(MOD(B695,2)=0,1,0)</f>
        <v>1</v>
      </c>
      <c r="H695" s="2" t="n">
        <f aca="false">IF(MOD(C695,2)=0,1,0)</f>
        <v>1</v>
      </c>
      <c r="I695" s="2" t="n">
        <f aca="false">IF(MOD(D695,2)=0,1,0)</f>
        <v>0</v>
      </c>
      <c r="J695" s="2" t="n">
        <f aca="false">IF(MOD(E695,2)=0,1,0)</f>
        <v>1</v>
      </c>
      <c r="K695" s="4" t="n">
        <f aca="false">SUMIF(F695:J695,1,A695:E695)</f>
        <v>208</v>
      </c>
      <c r="L695" s="4" t="n">
        <f aca="false">SUM(SUM(A695:E695)-K695)</f>
        <v>144</v>
      </c>
      <c r="M695" s="3" t="n">
        <f aca="false">IF(K695&gt;L695,1,0)</f>
        <v>1</v>
      </c>
      <c r="N695" s="4" t="n">
        <f aca="false">SUM(F695:J695)</f>
        <v>3</v>
      </c>
      <c r="O695" s="4" t="n">
        <f aca="false">5-N695</f>
        <v>2</v>
      </c>
      <c r="P695" s="4" t="n">
        <f aca="false">IF(AND(M695=1,N695&lt;O695),1,0)</f>
        <v>0</v>
      </c>
    </row>
    <row r="696" customFormat="false" ht="14.25" hidden="false" customHeight="false" outlineLevel="0" collapsed="false">
      <c r="A696" s="1" t="n">
        <v>90</v>
      </c>
      <c r="B696" s="1" t="n">
        <v>9</v>
      </c>
      <c r="C696" s="1" t="n">
        <v>34</v>
      </c>
      <c r="D696" s="1" t="n">
        <v>49</v>
      </c>
      <c r="E696" s="1" t="n">
        <v>84</v>
      </c>
      <c r="F696" s="2" t="n">
        <f aca="false">IF(MOD(A696,2)=0,1,0)</f>
        <v>1</v>
      </c>
      <c r="G696" s="2" t="n">
        <f aca="false">IF(MOD(B696,2)=0,1,0)</f>
        <v>0</v>
      </c>
      <c r="H696" s="2" t="n">
        <f aca="false">IF(MOD(C696,2)=0,1,0)</f>
        <v>1</v>
      </c>
      <c r="I696" s="2" t="n">
        <f aca="false">IF(MOD(D696,2)=0,1,0)</f>
        <v>0</v>
      </c>
      <c r="J696" s="2" t="n">
        <f aca="false">IF(MOD(E696,2)=0,1,0)</f>
        <v>1</v>
      </c>
      <c r="K696" s="4" t="n">
        <f aca="false">SUMIF(F696:J696,1,A696:E696)</f>
        <v>208</v>
      </c>
      <c r="L696" s="4" t="n">
        <f aca="false">SUM(SUM(A696:E696)-K696)</f>
        <v>58</v>
      </c>
      <c r="M696" s="3" t="n">
        <f aca="false">IF(K696&gt;L696,1,0)</f>
        <v>1</v>
      </c>
      <c r="N696" s="4" t="n">
        <f aca="false">SUM(F696:J696)</f>
        <v>3</v>
      </c>
      <c r="O696" s="4" t="n">
        <f aca="false">5-N696</f>
        <v>2</v>
      </c>
      <c r="P696" s="4" t="n">
        <f aca="false">IF(AND(M696=1,N696&lt;O696),1,0)</f>
        <v>0</v>
      </c>
    </row>
    <row r="697" customFormat="false" ht="14.25" hidden="false" customHeight="false" outlineLevel="0" collapsed="false">
      <c r="A697" s="1" t="n">
        <v>53</v>
      </c>
      <c r="B697" s="1" t="n">
        <v>85</v>
      </c>
      <c r="C697" s="1" t="n">
        <v>47</v>
      </c>
      <c r="D697" s="1" t="n">
        <v>27</v>
      </c>
      <c r="E697" s="1" t="n">
        <v>84</v>
      </c>
      <c r="F697" s="2" t="n">
        <f aca="false">IF(MOD(A697,2)=0,1,0)</f>
        <v>0</v>
      </c>
      <c r="G697" s="2" t="n">
        <f aca="false">IF(MOD(B697,2)=0,1,0)</f>
        <v>0</v>
      </c>
      <c r="H697" s="2" t="n">
        <f aca="false">IF(MOD(C697,2)=0,1,0)</f>
        <v>0</v>
      </c>
      <c r="I697" s="2" t="n">
        <f aca="false">IF(MOD(D697,2)=0,1,0)</f>
        <v>0</v>
      </c>
      <c r="J697" s="2" t="n">
        <f aca="false">IF(MOD(E697,2)=0,1,0)</f>
        <v>1</v>
      </c>
      <c r="K697" s="4" t="n">
        <f aca="false">SUMIF(F697:J697,1,A697:E697)</f>
        <v>84</v>
      </c>
      <c r="L697" s="4" t="n">
        <f aca="false">SUM(SUM(A697:E697)-K697)</f>
        <v>212</v>
      </c>
      <c r="M697" s="3" t="n">
        <f aca="false">IF(K697&gt;L697,1,0)</f>
        <v>0</v>
      </c>
      <c r="N697" s="4" t="n">
        <f aca="false">SUM(F697:J697)</f>
        <v>1</v>
      </c>
      <c r="O697" s="4" t="n">
        <f aca="false">5-N697</f>
        <v>4</v>
      </c>
      <c r="P697" s="4" t="n">
        <f aca="false">IF(AND(M697=1,N697&lt;O697),1,0)</f>
        <v>0</v>
      </c>
    </row>
    <row r="698" customFormat="false" ht="14.25" hidden="false" customHeight="false" outlineLevel="0" collapsed="false">
      <c r="A698" s="1" t="n">
        <v>82</v>
      </c>
      <c r="B698" s="1" t="n">
        <v>61</v>
      </c>
      <c r="C698" s="1" t="n">
        <v>94</v>
      </c>
      <c r="D698" s="1" t="n">
        <v>44</v>
      </c>
      <c r="E698" s="1" t="n">
        <v>13</v>
      </c>
      <c r="F698" s="2" t="n">
        <f aca="false">IF(MOD(A698,2)=0,1,0)</f>
        <v>1</v>
      </c>
      <c r="G698" s="2" t="n">
        <f aca="false">IF(MOD(B698,2)=0,1,0)</f>
        <v>0</v>
      </c>
      <c r="H698" s="2" t="n">
        <f aca="false">IF(MOD(C698,2)=0,1,0)</f>
        <v>1</v>
      </c>
      <c r="I698" s="2" t="n">
        <f aca="false">IF(MOD(D698,2)=0,1,0)</f>
        <v>1</v>
      </c>
      <c r="J698" s="2" t="n">
        <f aca="false">IF(MOD(E698,2)=0,1,0)</f>
        <v>0</v>
      </c>
      <c r="K698" s="4" t="n">
        <f aca="false">SUMIF(F698:J698,1,A698:E698)</f>
        <v>220</v>
      </c>
      <c r="L698" s="4" t="n">
        <f aca="false">SUM(SUM(A698:E698)-K698)</f>
        <v>74</v>
      </c>
      <c r="M698" s="3" t="n">
        <f aca="false">IF(K698&gt;L698,1,0)</f>
        <v>1</v>
      </c>
      <c r="N698" s="4" t="n">
        <f aca="false">SUM(F698:J698)</f>
        <v>3</v>
      </c>
      <c r="O698" s="4" t="n">
        <f aca="false">5-N698</f>
        <v>2</v>
      </c>
      <c r="P698" s="4" t="n">
        <f aca="false">IF(AND(M698=1,N698&lt;O698),1,0)</f>
        <v>0</v>
      </c>
    </row>
    <row r="699" customFormat="false" ht="14.25" hidden="false" customHeight="false" outlineLevel="0" collapsed="false">
      <c r="A699" s="1" t="n">
        <v>45</v>
      </c>
      <c r="B699" s="1" t="n">
        <v>94</v>
      </c>
      <c r="C699" s="1" t="n">
        <v>77</v>
      </c>
      <c r="D699" s="1" t="n">
        <v>15</v>
      </c>
      <c r="E699" s="1" t="n">
        <v>33</v>
      </c>
      <c r="F699" s="2" t="n">
        <f aca="false">IF(MOD(A699,2)=0,1,0)</f>
        <v>0</v>
      </c>
      <c r="G699" s="2" t="n">
        <f aca="false">IF(MOD(B699,2)=0,1,0)</f>
        <v>1</v>
      </c>
      <c r="H699" s="2" t="n">
        <f aca="false">IF(MOD(C699,2)=0,1,0)</f>
        <v>0</v>
      </c>
      <c r="I699" s="2" t="n">
        <f aca="false">IF(MOD(D699,2)=0,1,0)</f>
        <v>0</v>
      </c>
      <c r="J699" s="2" t="n">
        <f aca="false">IF(MOD(E699,2)=0,1,0)</f>
        <v>0</v>
      </c>
      <c r="K699" s="4" t="n">
        <f aca="false">SUMIF(F699:J699,1,A699:E699)</f>
        <v>94</v>
      </c>
      <c r="L699" s="4" t="n">
        <f aca="false">SUM(SUM(A699:E699)-K699)</f>
        <v>170</v>
      </c>
      <c r="M699" s="3" t="n">
        <f aca="false">IF(K699&gt;L699,1,0)</f>
        <v>0</v>
      </c>
      <c r="N699" s="4" t="n">
        <f aca="false">SUM(F699:J699)</f>
        <v>1</v>
      </c>
      <c r="O699" s="4" t="n">
        <f aca="false">5-N699</f>
        <v>4</v>
      </c>
      <c r="P699" s="4" t="n">
        <f aca="false">IF(AND(M699=1,N699&lt;O699),1,0)</f>
        <v>0</v>
      </c>
    </row>
    <row r="700" customFormat="false" ht="14.25" hidden="false" customHeight="false" outlineLevel="0" collapsed="false">
      <c r="A700" s="1" t="n">
        <v>15</v>
      </c>
      <c r="B700" s="1" t="n">
        <v>26</v>
      </c>
      <c r="C700" s="1" t="n">
        <v>45</v>
      </c>
      <c r="D700" s="1" t="n">
        <v>2</v>
      </c>
      <c r="E700" s="1" t="n">
        <v>60</v>
      </c>
      <c r="F700" s="2" t="n">
        <f aca="false">IF(MOD(A700,2)=0,1,0)</f>
        <v>0</v>
      </c>
      <c r="G700" s="2" t="n">
        <f aca="false">IF(MOD(B700,2)=0,1,0)</f>
        <v>1</v>
      </c>
      <c r="H700" s="2" t="n">
        <f aca="false">IF(MOD(C700,2)=0,1,0)</f>
        <v>0</v>
      </c>
      <c r="I700" s="2" t="n">
        <f aca="false">IF(MOD(D700,2)=0,1,0)</f>
        <v>1</v>
      </c>
      <c r="J700" s="2" t="n">
        <f aca="false">IF(MOD(E700,2)=0,1,0)</f>
        <v>1</v>
      </c>
      <c r="K700" s="4" t="n">
        <f aca="false">SUMIF(F700:J700,1,A700:E700)</f>
        <v>88</v>
      </c>
      <c r="L700" s="4" t="n">
        <f aca="false">SUM(SUM(A700:E700)-K700)</f>
        <v>60</v>
      </c>
      <c r="M700" s="3" t="n">
        <f aca="false">IF(K700&gt;L700,1,0)</f>
        <v>1</v>
      </c>
      <c r="N700" s="4" t="n">
        <f aca="false">SUM(F700:J700)</f>
        <v>3</v>
      </c>
      <c r="O700" s="4" t="n">
        <f aca="false">5-N700</f>
        <v>2</v>
      </c>
      <c r="P700" s="4" t="n">
        <f aca="false">IF(AND(M700=1,N700&lt;O700),1,0)</f>
        <v>0</v>
      </c>
    </row>
    <row r="701" customFormat="false" ht="14.25" hidden="false" customHeight="false" outlineLevel="0" collapsed="false">
      <c r="A701" s="1" t="n">
        <v>47</v>
      </c>
      <c r="B701" s="1" t="n">
        <v>58</v>
      </c>
      <c r="C701" s="1" t="n">
        <v>38</v>
      </c>
      <c r="D701" s="1" t="n">
        <v>28</v>
      </c>
      <c r="E701" s="1" t="n">
        <v>14</v>
      </c>
      <c r="F701" s="2" t="n">
        <f aca="false">IF(MOD(A701,2)=0,1,0)</f>
        <v>0</v>
      </c>
      <c r="G701" s="2" t="n">
        <f aca="false">IF(MOD(B701,2)=0,1,0)</f>
        <v>1</v>
      </c>
      <c r="H701" s="2" t="n">
        <f aca="false">IF(MOD(C701,2)=0,1,0)</f>
        <v>1</v>
      </c>
      <c r="I701" s="2" t="n">
        <f aca="false">IF(MOD(D701,2)=0,1,0)</f>
        <v>1</v>
      </c>
      <c r="J701" s="2" t="n">
        <f aca="false">IF(MOD(E701,2)=0,1,0)</f>
        <v>1</v>
      </c>
      <c r="K701" s="4" t="n">
        <f aca="false">SUMIF(F701:J701,1,A701:E701)</f>
        <v>138</v>
      </c>
      <c r="L701" s="4" t="n">
        <f aca="false">SUM(SUM(A701:E701)-K701)</f>
        <v>47</v>
      </c>
      <c r="M701" s="3" t="n">
        <f aca="false">IF(K701&gt;L701,1,0)</f>
        <v>1</v>
      </c>
      <c r="N701" s="4" t="n">
        <f aca="false">SUM(F701:J701)</f>
        <v>4</v>
      </c>
      <c r="O701" s="4" t="n">
        <f aca="false">5-N701</f>
        <v>1</v>
      </c>
      <c r="P701" s="4" t="n">
        <f aca="false">IF(AND(M701=1,N701&lt;O701),1,0)</f>
        <v>0</v>
      </c>
    </row>
    <row r="702" customFormat="false" ht="14.25" hidden="false" customHeight="false" outlineLevel="0" collapsed="false">
      <c r="A702" s="1" t="n">
        <v>8</v>
      </c>
      <c r="B702" s="1" t="n">
        <v>45</v>
      </c>
      <c r="C702" s="1" t="n">
        <v>22</v>
      </c>
      <c r="D702" s="1" t="n">
        <v>94</v>
      </c>
      <c r="E702" s="1" t="n">
        <v>33</v>
      </c>
      <c r="F702" s="2" t="n">
        <f aca="false">IF(MOD(A702,2)=0,1,0)</f>
        <v>1</v>
      </c>
      <c r="G702" s="2" t="n">
        <f aca="false">IF(MOD(B702,2)=0,1,0)</f>
        <v>0</v>
      </c>
      <c r="H702" s="2" t="n">
        <f aca="false">IF(MOD(C702,2)=0,1,0)</f>
        <v>1</v>
      </c>
      <c r="I702" s="2" t="n">
        <f aca="false">IF(MOD(D702,2)=0,1,0)</f>
        <v>1</v>
      </c>
      <c r="J702" s="2" t="n">
        <f aca="false">IF(MOD(E702,2)=0,1,0)</f>
        <v>0</v>
      </c>
      <c r="K702" s="4" t="n">
        <f aca="false">SUMIF(F702:J702,1,A702:E702)</f>
        <v>124</v>
      </c>
      <c r="L702" s="4" t="n">
        <f aca="false">SUM(SUM(A702:E702)-K702)</f>
        <v>78</v>
      </c>
      <c r="M702" s="3" t="n">
        <f aca="false">IF(K702&gt;L702,1,0)</f>
        <v>1</v>
      </c>
      <c r="N702" s="4" t="n">
        <f aca="false">SUM(F702:J702)</f>
        <v>3</v>
      </c>
      <c r="O702" s="4" t="n">
        <f aca="false">5-N702</f>
        <v>2</v>
      </c>
      <c r="P702" s="4" t="n">
        <f aca="false">IF(AND(M702=1,N702&lt;O702),1,0)</f>
        <v>0</v>
      </c>
    </row>
    <row r="703" customFormat="false" ht="14.25" hidden="false" customHeight="false" outlineLevel="0" collapsed="false">
      <c r="A703" s="1" t="n">
        <v>68</v>
      </c>
      <c r="B703" s="1" t="n">
        <v>96</v>
      </c>
      <c r="C703" s="1" t="n">
        <v>56</v>
      </c>
      <c r="D703" s="1" t="n">
        <v>59</v>
      </c>
      <c r="E703" s="1" t="n">
        <v>91</v>
      </c>
      <c r="F703" s="2" t="n">
        <f aca="false">IF(MOD(A703,2)=0,1,0)</f>
        <v>1</v>
      </c>
      <c r="G703" s="2" t="n">
        <f aca="false">IF(MOD(B703,2)=0,1,0)</f>
        <v>1</v>
      </c>
      <c r="H703" s="2" t="n">
        <f aca="false">IF(MOD(C703,2)=0,1,0)</f>
        <v>1</v>
      </c>
      <c r="I703" s="2" t="n">
        <f aca="false">IF(MOD(D703,2)=0,1,0)</f>
        <v>0</v>
      </c>
      <c r="J703" s="2" t="n">
        <f aca="false">IF(MOD(E703,2)=0,1,0)</f>
        <v>0</v>
      </c>
      <c r="K703" s="4" t="n">
        <f aca="false">SUMIF(F703:J703,1,A703:E703)</f>
        <v>220</v>
      </c>
      <c r="L703" s="4" t="n">
        <f aca="false">SUM(SUM(A703:E703)-K703)</f>
        <v>150</v>
      </c>
      <c r="M703" s="3" t="n">
        <f aca="false">IF(K703&gt;L703,1,0)</f>
        <v>1</v>
      </c>
      <c r="N703" s="4" t="n">
        <f aca="false">SUM(F703:J703)</f>
        <v>3</v>
      </c>
      <c r="O703" s="4" t="n">
        <f aca="false">5-N703</f>
        <v>2</v>
      </c>
      <c r="P703" s="4" t="n">
        <f aca="false">IF(AND(M703=1,N703&lt;O703),1,0)</f>
        <v>0</v>
      </c>
    </row>
    <row r="704" customFormat="false" ht="14.25" hidden="false" customHeight="false" outlineLevel="0" collapsed="false">
      <c r="A704" s="1" t="n">
        <v>64</v>
      </c>
      <c r="B704" s="1" t="n">
        <v>99</v>
      </c>
      <c r="C704" s="1" t="n">
        <v>79</v>
      </c>
      <c r="D704" s="1" t="n">
        <v>8</v>
      </c>
      <c r="E704" s="1" t="n">
        <v>7</v>
      </c>
      <c r="F704" s="2" t="n">
        <f aca="false">IF(MOD(A704,2)=0,1,0)</f>
        <v>1</v>
      </c>
      <c r="G704" s="2" t="n">
        <f aca="false">IF(MOD(B704,2)=0,1,0)</f>
        <v>0</v>
      </c>
      <c r="H704" s="2" t="n">
        <f aca="false">IF(MOD(C704,2)=0,1,0)</f>
        <v>0</v>
      </c>
      <c r="I704" s="2" t="n">
        <f aca="false">IF(MOD(D704,2)=0,1,0)</f>
        <v>1</v>
      </c>
      <c r="J704" s="2" t="n">
        <f aca="false">IF(MOD(E704,2)=0,1,0)</f>
        <v>0</v>
      </c>
      <c r="K704" s="4" t="n">
        <f aca="false">SUMIF(F704:J704,1,A704:E704)</f>
        <v>72</v>
      </c>
      <c r="L704" s="4" t="n">
        <f aca="false">SUM(SUM(A704:E704)-K704)</f>
        <v>185</v>
      </c>
      <c r="M704" s="3" t="n">
        <f aca="false">IF(K704&gt;L704,1,0)</f>
        <v>0</v>
      </c>
      <c r="N704" s="4" t="n">
        <f aca="false">SUM(F704:J704)</f>
        <v>2</v>
      </c>
      <c r="O704" s="4" t="n">
        <f aca="false">5-N704</f>
        <v>3</v>
      </c>
      <c r="P704" s="4" t="n">
        <f aca="false">IF(AND(M704=1,N704&lt;O704),1,0)</f>
        <v>0</v>
      </c>
    </row>
    <row r="705" customFormat="false" ht="14.25" hidden="false" customHeight="false" outlineLevel="0" collapsed="false">
      <c r="A705" s="1" t="n">
        <v>41</v>
      </c>
      <c r="B705" s="1" t="n">
        <v>69</v>
      </c>
      <c r="C705" s="1" t="n">
        <v>87</v>
      </c>
      <c r="D705" s="1" t="n">
        <v>94</v>
      </c>
      <c r="E705" s="1" t="n">
        <v>13</v>
      </c>
      <c r="F705" s="2" t="n">
        <f aca="false">IF(MOD(A705,2)=0,1,0)</f>
        <v>0</v>
      </c>
      <c r="G705" s="2" t="n">
        <f aca="false">IF(MOD(B705,2)=0,1,0)</f>
        <v>0</v>
      </c>
      <c r="H705" s="2" t="n">
        <f aca="false">IF(MOD(C705,2)=0,1,0)</f>
        <v>0</v>
      </c>
      <c r="I705" s="2" t="n">
        <f aca="false">IF(MOD(D705,2)=0,1,0)</f>
        <v>1</v>
      </c>
      <c r="J705" s="2" t="n">
        <f aca="false">IF(MOD(E705,2)=0,1,0)</f>
        <v>0</v>
      </c>
      <c r="K705" s="4" t="n">
        <f aca="false">SUMIF(F705:J705,1,A705:E705)</f>
        <v>94</v>
      </c>
      <c r="L705" s="4" t="n">
        <f aca="false">SUM(SUM(A705:E705)-K705)</f>
        <v>210</v>
      </c>
      <c r="M705" s="3" t="n">
        <f aca="false">IF(K705&gt;L705,1,0)</f>
        <v>0</v>
      </c>
      <c r="N705" s="4" t="n">
        <f aca="false">SUM(F705:J705)</f>
        <v>1</v>
      </c>
      <c r="O705" s="4" t="n">
        <f aca="false">5-N705</f>
        <v>4</v>
      </c>
      <c r="P705" s="4" t="n">
        <f aca="false">IF(AND(M705=1,N705&lt;O705),1,0)</f>
        <v>0</v>
      </c>
    </row>
    <row r="706" customFormat="false" ht="14.25" hidden="false" customHeight="false" outlineLevel="0" collapsed="false">
      <c r="A706" s="1" t="n">
        <v>73</v>
      </c>
      <c r="B706" s="1" t="n">
        <v>5</v>
      </c>
      <c r="C706" s="1" t="n">
        <v>98</v>
      </c>
      <c r="D706" s="1" t="n">
        <v>52</v>
      </c>
      <c r="E706" s="1" t="n">
        <v>42</v>
      </c>
      <c r="F706" s="2" t="n">
        <f aca="false">IF(MOD(A706,2)=0,1,0)</f>
        <v>0</v>
      </c>
      <c r="G706" s="2" t="n">
        <f aca="false">IF(MOD(B706,2)=0,1,0)</f>
        <v>0</v>
      </c>
      <c r="H706" s="2" t="n">
        <f aca="false">IF(MOD(C706,2)=0,1,0)</f>
        <v>1</v>
      </c>
      <c r="I706" s="2" t="n">
        <f aca="false">IF(MOD(D706,2)=0,1,0)</f>
        <v>1</v>
      </c>
      <c r="J706" s="2" t="n">
        <f aca="false">IF(MOD(E706,2)=0,1,0)</f>
        <v>1</v>
      </c>
      <c r="K706" s="4" t="n">
        <f aca="false">SUMIF(F706:J706,1,A706:E706)</f>
        <v>192</v>
      </c>
      <c r="L706" s="4" t="n">
        <f aca="false">SUM(SUM(A706:E706)-K706)</f>
        <v>78</v>
      </c>
      <c r="M706" s="3" t="n">
        <f aca="false">IF(K706&gt;L706,1,0)</f>
        <v>1</v>
      </c>
      <c r="N706" s="4" t="n">
        <f aca="false">SUM(F706:J706)</f>
        <v>3</v>
      </c>
      <c r="O706" s="4" t="n">
        <f aca="false">5-N706</f>
        <v>2</v>
      </c>
      <c r="P706" s="4" t="n">
        <f aca="false">IF(AND(M706=1,N706&lt;O706),1,0)</f>
        <v>0</v>
      </c>
    </row>
    <row r="707" customFormat="false" ht="14.25" hidden="false" customHeight="false" outlineLevel="0" collapsed="false">
      <c r="A707" s="1" t="n">
        <v>18</v>
      </c>
      <c r="B707" s="1" t="n">
        <v>55</v>
      </c>
      <c r="C707" s="1" t="n">
        <v>91</v>
      </c>
      <c r="D707" s="1" t="n">
        <v>63</v>
      </c>
      <c r="E707" s="1" t="n">
        <v>46</v>
      </c>
      <c r="F707" s="2" t="n">
        <f aca="false">IF(MOD(A707,2)=0,1,0)</f>
        <v>1</v>
      </c>
      <c r="G707" s="2" t="n">
        <f aca="false">IF(MOD(B707,2)=0,1,0)</f>
        <v>0</v>
      </c>
      <c r="H707" s="2" t="n">
        <f aca="false">IF(MOD(C707,2)=0,1,0)</f>
        <v>0</v>
      </c>
      <c r="I707" s="2" t="n">
        <f aca="false">IF(MOD(D707,2)=0,1,0)</f>
        <v>0</v>
      </c>
      <c r="J707" s="2" t="n">
        <f aca="false">IF(MOD(E707,2)=0,1,0)</f>
        <v>1</v>
      </c>
      <c r="K707" s="4" t="n">
        <f aca="false">SUMIF(F707:J707,1,A707:E707)</f>
        <v>64</v>
      </c>
      <c r="L707" s="4" t="n">
        <f aca="false">SUM(SUM(A707:E707)-K707)</f>
        <v>209</v>
      </c>
      <c r="M707" s="3" t="n">
        <f aca="false">IF(K707&gt;L707,1,0)</f>
        <v>0</v>
      </c>
      <c r="N707" s="4" t="n">
        <f aca="false">SUM(F707:J707)</f>
        <v>2</v>
      </c>
      <c r="O707" s="4" t="n">
        <f aca="false">5-N707</f>
        <v>3</v>
      </c>
      <c r="P707" s="4" t="n">
        <f aca="false">IF(AND(M707=1,N707&lt;O707),1,0)</f>
        <v>0</v>
      </c>
    </row>
    <row r="708" customFormat="false" ht="14.25" hidden="false" customHeight="false" outlineLevel="0" collapsed="false">
      <c r="A708" s="1" t="n">
        <v>84</v>
      </c>
      <c r="B708" s="1" t="n">
        <v>17</v>
      </c>
      <c r="C708" s="1" t="n">
        <v>46</v>
      </c>
      <c r="D708" s="1" t="n">
        <v>99</v>
      </c>
      <c r="E708" s="1" t="n">
        <v>6</v>
      </c>
      <c r="F708" s="2" t="n">
        <f aca="false">IF(MOD(A708,2)=0,1,0)</f>
        <v>1</v>
      </c>
      <c r="G708" s="2" t="n">
        <f aca="false">IF(MOD(B708,2)=0,1,0)</f>
        <v>0</v>
      </c>
      <c r="H708" s="2" t="n">
        <f aca="false">IF(MOD(C708,2)=0,1,0)</f>
        <v>1</v>
      </c>
      <c r="I708" s="2" t="n">
        <f aca="false">IF(MOD(D708,2)=0,1,0)</f>
        <v>0</v>
      </c>
      <c r="J708" s="2" t="n">
        <f aca="false">IF(MOD(E708,2)=0,1,0)</f>
        <v>1</v>
      </c>
      <c r="K708" s="4" t="n">
        <f aca="false">SUMIF(F708:J708,1,A708:E708)</f>
        <v>136</v>
      </c>
      <c r="L708" s="4" t="n">
        <f aca="false">SUM(SUM(A708:E708)-K708)</f>
        <v>116</v>
      </c>
      <c r="M708" s="3" t="n">
        <f aca="false">IF(K708&gt;L708,1,0)</f>
        <v>1</v>
      </c>
      <c r="N708" s="4" t="n">
        <f aca="false">SUM(F708:J708)</f>
        <v>3</v>
      </c>
      <c r="O708" s="4" t="n">
        <f aca="false">5-N708</f>
        <v>2</v>
      </c>
      <c r="P708" s="4" t="n">
        <f aca="false">IF(AND(M708=1,N708&lt;O708),1,0)</f>
        <v>0</v>
      </c>
    </row>
    <row r="709" customFormat="false" ht="14.25" hidden="false" customHeight="false" outlineLevel="0" collapsed="false">
      <c r="A709" s="1" t="n">
        <v>90</v>
      </c>
      <c r="B709" s="1" t="n">
        <v>13</v>
      </c>
      <c r="C709" s="1" t="n">
        <v>47</v>
      </c>
      <c r="D709" s="1" t="n">
        <v>76</v>
      </c>
      <c r="E709" s="1" t="n">
        <v>55</v>
      </c>
      <c r="F709" s="2" t="n">
        <f aca="false">IF(MOD(A709,2)=0,1,0)</f>
        <v>1</v>
      </c>
      <c r="G709" s="2" t="n">
        <f aca="false">IF(MOD(B709,2)=0,1,0)</f>
        <v>0</v>
      </c>
      <c r="H709" s="2" t="n">
        <f aca="false">IF(MOD(C709,2)=0,1,0)</f>
        <v>0</v>
      </c>
      <c r="I709" s="2" t="n">
        <f aca="false">IF(MOD(D709,2)=0,1,0)</f>
        <v>1</v>
      </c>
      <c r="J709" s="2" t="n">
        <f aca="false">IF(MOD(E709,2)=0,1,0)</f>
        <v>0</v>
      </c>
      <c r="K709" s="4" t="n">
        <f aca="false">SUMIF(F709:J709,1,A709:E709)</f>
        <v>166</v>
      </c>
      <c r="L709" s="4" t="n">
        <f aca="false">SUM(SUM(A709:E709)-K709)</f>
        <v>115</v>
      </c>
      <c r="M709" s="3" t="n">
        <f aca="false">IF(K709&gt;L709,1,0)</f>
        <v>1</v>
      </c>
      <c r="N709" s="4" t="n">
        <f aca="false">SUM(F709:J709)</f>
        <v>2</v>
      </c>
      <c r="O709" s="4" t="n">
        <f aca="false">5-N709</f>
        <v>3</v>
      </c>
      <c r="P709" s="4" t="n">
        <f aca="false">IF(AND(M709=1,N709&lt;O709),1,0)</f>
        <v>1</v>
      </c>
    </row>
    <row r="710" customFormat="false" ht="14.25" hidden="false" customHeight="false" outlineLevel="0" collapsed="false">
      <c r="A710" s="1" t="n">
        <v>71</v>
      </c>
      <c r="B710" s="1" t="n">
        <v>10</v>
      </c>
      <c r="C710" s="1" t="n">
        <v>88</v>
      </c>
      <c r="D710" s="1" t="n">
        <v>10</v>
      </c>
      <c r="E710" s="1" t="n">
        <v>85</v>
      </c>
      <c r="F710" s="2" t="n">
        <f aca="false">IF(MOD(A710,2)=0,1,0)</f>
        <v>0</v>
      </c>
      <c r="G710" s="2" t="n">
        <f aca="false">IF(MOD(B710,2)=0,1,0)</f>
        <v>1</v>
      </c>
      <c r="H710" s="2" t="n">
        <f aca="false">IF(MOD(C710,2)=0,1,0)</f>
        <v>1</v>
      </c>
      <c r="I710" s="2" t="n">
        <f aca="false">IF(MOD(D710,2)=0,1,0)</f>
        <v>1</v>
      </c>
      <c r="J710" s="2" t="n">
        <f aca="false">IF(MOD(E710,2)=0,1,0)</f>
        <v>0</v>
      </c>
      <c r="K710" s="4" t="n">
        <f aca="false">SUMIF(F710:J710,1,A710:E710)</f>
        <v>108</v>
      </c>
      <c r="L710" s="4" t="n">
        <f aca="false">SUM(SUM(A710:E710)-K710)</f>
        <v>156</v>
      </c>
      <c r="M710" s="3" t="n">
        <f aca="false">IF(K710&gt;L710,1,0)</f>
        <v>0</v>
      </c>
      <c r="N710" s="4" t="n">
        <f aca="false">SUM(F710:J710)</f>
        <v>3</v>
      </c>
      <c r="O710" s="4" t="n">
        <f aca="false">5-N710</f>
        <v>2</v>
      </c>
      <c r="P710" s="4" t="n">
        <f aca="false">IF(AND(M710=1,N710&lt;O710),1,0)</f>
        <v>0</v>
      </c>
    </row>
    <row r="711" customFormat="false" ht="14.25" hidden="false" customHeight="false" outlineLevel="0" collapsed="false">
      <c r="A711" s="1" t="n">
        <v>77</v>
      </c>
      <c r="B711" s="1" t="n">
        <v>67</v>
      </c>
      <c r="C711" s="1" t="n">
        <v>69</v>
      </c>
      <c r="D711" s="1" t="n">
        <v>58</v>
      </c>
      <c r="E711" s="1" t="n">
        <v>6</v>
      </c>
      <c r="F711" s="2" t="n">
        <f aca="false">IF(MOD(A711,2)=0,1,0)</f>
        <v>0</v>
      </c>
      <c r="G711" s="2" t="n">
        <f aca="false">IF(MOD(B711,2)=0,1,0)</f>
        <v>0</v>
      </c>
      <c r="H711" s="2" t="n">
        <f aca="false">IF(MOD(C711,2)=0,1,0)</f>
        <v>0</v>
      </c>
      <c r="I711" s="2" t="n">
        <f aca="false">IF(MOD(D711,2)=0,1,0)</f>
        <v>1</v>
      </c>
      <c r="J711" s="2" t="n">
        <f aca="false">IF(MOD(E711,2)=0,1,0)</f>
        <v>1</v>
      </c>
      <c r="K711" s="4" t="n">
        <f aca="false">SUMIF(F711:J711,1,A711:E711)</f>
        <v>64</v>
      </c>
      <c r="L711" s="4" t="n">
        <f aca="false">SUM(SUM(A711:E711)-K711)</f>
        <v>213</v>
      </c>
      <c r="M711" s="3" t="n">
        <f aca="false">IF(K711&gt;L711,1,0)</f>
        <v>0</v>
      </c>
      <c r="N711" s="4" t="n">
        <f aca="false">SUM(F711:J711)</f>
        <v>2</v>
      </c>
      <c r="O711" s="4" t="n">
        <f aca="false">5-N711</f>
        <v>3</v>
      </c>
      <c r="P711" s="4" t="n">
        <f aca="false">IF(AND(M711=1,N711&lt;O711),1,0)</f>
        <v>0</v>
      </c>
    </row>
    <row r="712" customFormat="false" ht="14.25" hidden="false" customHeight="false" outlineLevel="0" collapsed="false">
      <c r="A712" s="1" t="n">
        <v>81</v>
      </c>
      <c r="B712" s="1" t="n">
        <v>24</v>
      </c>
      <c r="C712" s="1" t="n">
        <v>62</v>
      </c>
      <c r="D712" s="1" t="n">
        <v>25</v>
      </c>
      <c r="E712" s="1" t="n">
        <v>30</v>
      </c>
      <c r="F712" s="2" t="n">
        <f aca="false">IF(MOD(A712,2)=0,1,0)</f>
        <v>0</v>
      </c>
      <c r="G712" s="2" t="n">
        <f aca="false">IF(MOD(B712,2)=0,1,0)</f>
        <v>1</v>
      </c>
      <c r="H712" s="2" t="n">
        <f aca="false">IF(MOD(C712,2)=0,1,0)</f>
        <v>1</v>
      </c>
      <c r="I712" s="2" t="n">
        <f aca="false">IF(MOD(D712,2)=0,1,0)</f>
        <v>0</v>
      </c>
      <c r="J712" s="2" t="n">
        <f aca="false">IF(MOD(E712,2)=0,1,0)</f>
        <v>1</v>
      </c>
      <c r="K712" s="4" t="n">
        <f aca="false">SUMIF(F712:J712,1,A712:E712)</f>
        <v>116</v>
      </c>
      <c r="L712" s="4" t="n">
        <f aca="false">SUM(SUM(A712:E712)-K712)</f>
        <v>106</v>
      </c>
      <c r="M712" s="3" t="n">
        <f aca="false">IF(K712&gt;L712,1,0)</f>
        <v>1</v>
      </c>
      <c r="N712" s="4" t="n">
        <f aca="false">SUM(F712:J712)</f>
        <v>3</v>
      </c>
      <c r="O712" s="4" t="n">
        <f aca="false">5-N712</f>
        <v>2</v>
      </c>
      <c r="P712" s="4" t="n">
        <f aca="false">IF(AND(M712=1,N712&lt;O712),1,0)</f>
        <v>0</v>
      </c>
    </row>
    <row r="713" customFormat="false" ht="14.25" hidden="false" customHeight="false" outlineLevel="0" collapsed="false">
      <c r="A713" s="1" t="n">
        <v>10</v>
      </c>
      <c r="B713" s="1" t="n">
        <v>12</v>
      </c>
      <c r="C713" s="1" t="n">
        <v>98</v>
      </c>
      <c r="D713" s="1" t="n">
        <v>100</v>
      </c>
      <c r="E713" s="1" t="n">
        <v>100</v>
      </c>
      <c r="F713" s="2" t="n">
        <f aca="false">IF(MOD(A713,2)=0,1,0)</f>
        <v>1</v>
      </c>
      <c r="G713" s="2" t="n">
        <f aca="false">IF(MOD(B713,2)=0,1,0)</f>
        <v>1</v>
      </c>
      <c r="H713" s="2" t="n">
        <f aca="false">IF(MOD(C713,2)=0,1,0)</f>
        <v>1</v>
      </c>
      <c r="I713" s="2" t="n">
        <f aca="false">IF(MOD(D713,2)=0,1,0)</f>
        <v>1</v>
      </c>
      <c r="J713" s="2" t="n">
        <f aca="false">IF(MOD(E713,2)=0,1,0)</f>
        <v>1</v>
      </c>
      <c r="K713" s="4" t="n">
        <f aca="false">SUMIF(F713:J713,1,A713:E713)</f>
        <v>320</v>
      </c>
      <c r="L713" s="4" t="n">
        <f aca="false">SUM(SUM(A713:E713)-K713)</f>
        <v>0</v>
      </c>
      <c r="M713" s="3" t="n">
        <f aca="false">IF(K713&gt;L713,1,0)</f>
        <v>1</v>
      </c>
      <c r="N713" s="4" t="n">
        <f aca="false">SUM(F713:J713)</f>
        <v>5</v>
      </c>
      <c r="O713" s="4" t="n">
        <f aca="false">5-N713</f>
        <v>0</v>
      </c>
      <c r="P713" s="4" t="n">
        <f aca="false">IF(AND(M713=1,N713&lt;O713),1,0)</f>
        <v>0</v>
      </c>
    </row>
    <row r="714" customFormat="false" ht="14.25" hidden="false" customHeight="false" outlineLevel="0" collapsed="false">
      <c r="A714" s="1" t="n">
        <v>53</v>
      </c>
      <c r="B714" s="1" t="n">
        <v>4</v>
      </c>
      <c r="C714" s="1" t="n">
        <v>4</v>
      </c>
      <c r="D714" s="1" t="n">
        <v>22</v>
      </c>
      <c r="E714" s="1" t="n">
        <v>91</v>
      </c>
      <c r="F714" s="2" t="n">
        <f aca="false">IF(MOD(A714,2)=0,1,0)</f>
        <v>0</v>
      </c>
      <c r="G714" s="2" t="n">
        <f aca="false">IF(MOD(B714,2)=0,1,0)</f>
        <v>1</v>
      </c>
      <c r="H714" s="2" t="n">
        <f aca="false">IF(MOD(C714,2)=0,1,0)</f>
        <v>1</v>
      </c>
      <c r="I714" s="2" t="n">
        <f aca="false">IF(MOD(D714,2)=0,1,0)</f>
        <v>1</v>
      </c>
      <c r="J714" s="2" t="n">
        <f aca="false">IF(MOD(E714,2)=0,1,0)</f>
        <v>0</v>
      </c>
      <c r="K714" s="4" t="n">
        <f aca="false">SUMIF(F714:J714,1,A714:E714)</f>
        <v>30</v>
      </c>
      <c r="L714" s="4" t="n">
        <f aca="false">SUM(SUM(A714:E714)-K714)</f>
        <v>144</v>
      </c>
      <c r="M714" s="3" t="n">
        <f aca="false">IF(K714&gt;L714,1,0)</f>
        <v>0</v>
      </c>
      <c r="N714" s="4" t="n">
        <f aca="false">SUM(F714:J714)</f>
        <v>3</v>
      </c>
      <c r="O714" s="4" t="n">
        <f aca="false">5-N714</f>
        <v>2</v>
      </c>
      <c r="P714" s="4" t="n">
        <f aca="false">IF(AND(M714=1,N714&lt;O714),1,0)</f>
        <v>0</v>
      </c>
    </row>
    <row r="715" customFormat="false" ht="14.25" hidden="false" customHeight="false" outlineLevel="0" collapsed="false">
      <c r="A715" s="1" t="n">
        <v>18</v>
      </c>
      <c r="B715" s="1" t="n">
        <v>68</v>
      </c>
      <c r="C715" s="1" t="n">
        <v>36</v>
      </c>
      <c r="D715" s="1" t="n">
        <v>16</v>
      </c>
      <c r="E715" s="1" t="n">
        <v>20</v>
      </c>
      <c r="F715" s="2" t="n">
        <f aca="false">IF(MOD(A715,2)=0,1,0)</f>
        <v>1</v>
      </c>
      <c r="G715" s="2" t="n">
        <f aca="false">IF(MOD(B715,2)=0,1,0)</f>
        <v>1</v>
      </c>
      <c r="H715" s="2" t="n">
        <f aca="false">IF(MOD(C715,2)=0,1,0)</f>
        <v>1</v>
      </c>
      <c r="I715" s="2" t="n">
        <f aca="false">IF(MOD(D715,2)=0,1,0)</f>
        <v>1</v>
      </c>
      <c r="J715" s="2" t="n">
        <f aca="false">IF(MOD(E715,2)=0,1,0)</f>
        <v>1</v>
      </c>
      <c r="K715" s="4" t="n">
        <f aca="false">SUMIF(F715:J715,1,A715:E715)</f>
        <v>158</v>
      </c>
      <c r="L715" s="4" t="n">
        <f aca="false">SUM(SUM(A715:E715)-K715)</f>
        <v>0</v>
      </c>
      <c r="M715" s="3" t="n">
        <f aca="false">IF(K715&gt;L715,1,0)</f>
        <v>1</v>
      </c>
      <c r="N715" s="4" t="n">
        <f aca="false">SUM(F715:J715)</f>
        <v>5</v>
      </c>
      <c r="O715" s="4" t="n">
        <f aca="false">5-N715</f>
        <v>0</v>
      </c>
      <c r="P715" s="4" t="n">
        <f aca="false">IF(AND(M715=1,N715&lt;O715),1,0)</f>
        <v>0</v>
      </c>
    </row>
    <row r="716" customFormat="false" ht="14.25" hidden="false" customHeight="false" outlineLevel="0" collapsed="false">
      <c r="A716" s="1" t="n">
        <v>88</v>
      </c>
      <c r="B716" s="1" t="n">
        <v>11</v>
      </c>
      <c r="C716" s="1" t="n">
        <v>26</v>
      </c>
      <c r="D716" s="1" t="n">
        <v>79</v>
      </c>
      <c r="E716" s="1" t="n">
        <v>91</v>
      </c>
      <c r="F716" s="2" t="n">
        <f aca="false">IF(MOD(A716,2)=0,1,0)</f>
        <v>1</v>
      </c>
      <c r="G716" s="2" t="n">
        <f aca="false">IF(MOD(B716,2)=0,1,0)</f>
        <v>0</v>
      </c>
      <c r="H716" s="2" t="n">
        <f aca="false">IF(MOD(C716,2)=0,1,0)</f>
        <v>1</v>
      </c>
      <c r="I716" s="2" t="n">
        <f aca="false">IF(MOD(D716,2)=0,1,0)</f>
        <v>0</v>
      </c>
      <c r="J716" s="2" t="n">
        <f aca="false">IF(MOD(E716,2)=0,1,0)</f>
        <v>0</v>
      </c>
      <c r="K716" s="4" t="n">
        <f aca="false">SUMIF(F716:J716,1,A716:E716)</f>
        <v>114</v>
      </c>
      <c r="L716" s="4" t="n">
        <f aca="false">SUM(SUM(A716:E716)-K716)</f>
        <v>181</v>
      </c>
      <c r="M716" s="3" t="n">
        <f aca="false">IF(K716&gt;L716,1,0)</f>
        <v>0</v>
      </c>
      <c r="N716" s="4" t="n">
        <f aca="false">SUM(F716:J716)</f>
        <v>2</v>
      </c>
      <c r="O716" s="4" t="n">
        <f aca="false">5-N716</f>
        <v>3</v>
      </c>
      <c r="P716" s="4" t="n">
        <f aca="false">IF(AND(M716=1,N716&lt;O716),1,0)</f>
        <v>0</v>
      </c>
    </row>
    <row r="717" customFormat="false" ht="14.25" hidden="false" customHeight="false" outlineLevel="0" collapsed="false">
      <c r="A717" s="1" t="n">
        <v>71</v>
      </c>
      <c r="B717" s="1" t="n">
        <v>100</v>
      </c>
      <c r="C717" s="1" t="n">
        <v>63</v>
      </c>
      <c r="D717" s="1" t="n">
        <v>52</v>
      </c>
      <c r="E717" s="1" t="n">
        <v>60</v>
      </c>
      <c r="F717" s="2" t="n">
        <f aca="false">IF(MOD(A717,2)=0,1,0)</f>
        <v>0</v>
      </c>
      <c r="G717" s="2" t="n">
        <f aca="false">IF(MOD(B717,2)=0,1,0)</f>
        <v>1</v>
      </c>
      <c r="H717" s="2" t="n">
        <f aca="false">IF(MOD(C717,2)=0,1,0)</f>
        <v>0</v>
      </c>
      <c r="I717" s="2" t="n">
        <f aca="false">IF(MOD(D717,2)=0,1,0)</f>
        <v>1</v>
      </c>
      <c r="J717" s="2" t="n">
        <f aca="false">IF(MOD(E717,2)=0,1,0)</f>
        <v>1</v>
      </c>
      <c r="K717" s="4" t="n">
        <f aca="false">SUMIF(F717:J717,1,A717:E717)</f>
        <v>212</v>
      </c>
      <c r="L717" s="4" t="n">
        <f aca="false">SUM(SUM(A717:E717)-K717)</f>
        <v>134</v>
      </c>
      <c r="M717" s="3" t="n">
        <f aca="false">IF(K717&gt;L717,1,0)</f>
        <v>1</v>
      </c>
      <c r="N717" s="4" t="n">
        <f aca="false">SUM(F717:J717)</f>
        <v>3</v>
      </c>
      <c r="O717" s="4" t="n">
        <f aca="false">5-N717</f>
        <v>2</v>
      </c>
      <c r="P717" s="4" t="n">
        <f aca="false">IF(AND(M717=1,N717&lt;O717),1,0)</f>
        <v>0</v>
      </c>
    </row>
    <row r="718" customFormat="false" ht="14.25" hidden="false" customHeight="false" outlineLevel="0" collapsed="false">
      <c r="A718" s="1" t="n">
        <v>89</v>
      </c>
      <c r="B718" s="1" t="n">
        <v>21</v>
      </c>
      <c r="C718" s="1" t="n">
        <v>24</v>
      </c>
      <c r="D718" s="1" t="n">
        <v>60</v>
      </c>
      <c r="E718" s="1" t="n">
        <v>60</v>
      </c>
      <c r="F718" s="2" t="n">
        <f aca="false">IF(MOD(A718,2)=0,1,0)</f>
        <v>0</v>
      </c>
      <c r="G718" s="2" t="n">
        <f aca="false">IF(MOD(B718,2)=0,1,0)</f>
        <v>0</v>
      </c>
      <c r="H718" s="2" t="n">
        <f aca="false">IF(MOD(C718,2)=0,1,0)</f>
        <v>1</v>
      </c>
      <c r="I718" s="2" t="n">
        <f aca="false">IF(MOD(D718,2)=0,1,0)</f>
        <v>1</v>
      </c>
      <c r="J718" s="2" t="n">
        <f aca="false">IF(MOD(E718,2)=0,1,0)</f>
        <v>1</v>
      </c>
      <c r="K718" s="4" t="n">
        <f aca="false">SUMIF(F718:J718,1,A718:E718)</f>
        <v>144</v>
      </c>
      <c r="L718" s="4" t="n">
        <f aca="false">SUM(SUM(A718:E718)-K718)</f>
        <v>110</v>
      </c>
      <c r="M718" s="3" t="n">
        <f aca="false">IF(K718&gt;L718,1,0)</f>
        <v>1</v>
      </c>
      <c r="N718" s="4" t="n">
        <f aca="false">SUM(F718:J718)</f>
        <v>3</v>
      </c>
      <c r="O718" s="4" t="n">
        <f aca="false">5-N718</f>
        <v>2</v>
      </c>
      <c r="P718" s="4" t="n">
        <f aca="false">IF(AND(M718=1,N718&lt;O718),1,0)</f>
        <v>0</v>
      </c>
    </row>
    <row r="719" customFormat="false" ht="14.25" hidden="false" customHeight="false" outlineLevel="0" collapsed="false">
      <c r="A719" s="1" t="n">
        <v>85</v>
      </c>
      <c r="B719" s="1" t="n">
        <v>32</v>
      </c>
      <c r="C719" s="1" t="n">
        <v>8</v>
      </c>
      <c r="D719" s="1" t="n">
        <v>3</v>
      </c>
      <c r="E719" s="1" t="n">
        <v>71</v>
      </c>
      <c r="F719" s="2" t="n">
        <f aca="false">IF(MOD(A719,2)=0,1,0)</f>
        <v>0</v>
      </c>
      <c r="G719" s="2" t="n">
        <f aca="false">IF(MOD(B719,2)=0,1,0)</f>
        <v>1</v>
      </c>
      <c r="H719" s="2" t="n">
        <f aca="false">IF(MOD(C719,2)=0,1,0)</f>
        <v>1</v>
      </c>
      <c r="I719" s="2" t="n">
        <f aca="false">IF(MOD(D719,2)=0,1,0)</f>
        <v>0</v>
      </c>
      <c r="J719" s="2" t="n">
        <f aca="false">IF(MOD(E719,2)=0,1,0)</f>
        <v>0</v>
      </c>
      <c r="K719" s="4" t="n">
        <f aca="false">SUMIF(F719:J719,1,A719:E719)</f>
        <v>40</v>
      </c>
      <c r="L719" s="4" t="n">
        <f aca="false">SUM(SUM(A719:E719)-K719)</f>
        <v>159</v>
      </c>
      <c r="M719" s="3" t="n">
        <f aca="false">IF(K719&gt;L719,1,0)</f>
        <v>0</v>
      </c>
      <c r="N719" s="4" t="n">
        <f aca="false">SUM(F719:J719)</f>
        <v>2</v>
      </c>
      <c r="O719" s="4" t="n">
        <f aca="false">5-N719</f>
        <v>3</v>
      </c>
      <c r="P719" s="4" t="n">
        <f aca="false">IF(AND(M719=1,N719&lt;O719),1,0)</f>
        <v>0</v>
      </c>
    </row>
    <row r="720" customFormat="false" ht="14.25" hidden="false" customHeight="false" outlineLevel="0" collapsed="false">
      <c r="A720" s="1" t="n">
        <v>39</v>
      </c>
      <c r="B720" s="1" t="n">
        <v>27</v>
      </c>
      <c r="C720" s="1" t="n">
        <v>57</v>
      </c>
      <c r="D720" s="1" t="n">
        <v>25</v>
      </c>
      <c r="E720" s="1" t="n">
        <v>58</v>
      </c>
      <c r="F720" s="2" t="n">
        <f aca="false">IF(MOD(A720,2)=0,1,0)</f>
        <v>0</v>
      </c>
      <c r="G720" s="2" t="n">
        <f aca="false">IF(MOD(B720,2)=0,1,0)</f>
        <v>0</v>
      </c>
      <c r="H720" s="2" t="n">
        <f aca="false">IF(MOD(C720,2)=0,1,0)</f>
        <v>0</v>
      </c>
      <c r="I720" s="2" t="n">
        <f aca="false">IF(MOD(D720,2)=0,1,0)</f>
        <v>0</v>
      </c>
      <c r="J720" s="2" t="n">
        <f aca="false">IF(MOD(E720,2)=0,1,0)</f>
        <v>1</v>
      </c>
      <c r="K720" s="4" t="n">
        <f aca="false">SUMIF(F720:J720,1,A720:E720)</f>
        <v>58</v>
      </c>
      <c r="L720" s="4" t="n">
        <f aca="false">SUM(SUM(A720:E720)-K720)</f>
        <v>148</v>
      </c>
      <c r="M720" s="3" t="n">
        <f aca="false">IF(K720&gt;L720,1,0)</f>
        <v>0</v>
      </c>
      <c r="N720" s="4" t="n">
        <f aca="false">SUM(F720:J720)</f>
        <v>1</v>
      </c>
      <c r="O720" s="4" t="n">
        <f aca="false">5-N720</f>
        <v>4</v>
      </c>
      <c r="P720" s="4" t="n">
        <f aca="false">IF(AND(M720=1,N720&lt;O720),1,0)</f>
        <v>0</v>
      </c>
    </row>
    <row r="721" customFormat="false" ht="14.25" hidden="false" customHeight="false" outlineLevel="0" collapsed="false">
      <c r="A721" s="1" t="n">
        <v>7</v>
      </c>
      <c r="B721" s="1" t="n">
        <v>55</v>
      </c>
      <c r="C721" s="1" t="n">
        <v>4</v>
      </c>
      <c r="D721" s="1" t="n">
        <v>41</v>
      </c>
      <c r="E721" s="1" t="n">
        <v>93</v>
      </c>
      <c r="F721" s="2" t="n">
        <f aca="false">IF(MOD(A721,2)=0,1,0)</f>
        <v>0</v>
      </c>
      <c r="G721" s="2" t="n">
        <f aca="false">IF(MOD(B721,2)=0,1,0)</f>
        <v>0</v>
      </c>
      <c r="H721" s="2" t="n">
        <f aca="false">IF(MOD(C721,2)=0,1,0)</f>
        <v>1</v>
      </c>
      <c r="I721" s="2" t="n">
        <f aca="false">IF(MOD(D721,2)=0,1,0)</f>
        <v>0</v>
      </c>
      <c r="J721" s="2" t="n">
        <f aca="false">IF(MOD(E721,2)=0,1,0)</f>
        <v>0</v>
      </c>
      <c r="K721" s="4" t="n">
        <f aca="false">SUMIF(F721:J721,1,A721:E721)</f>
        <v>4</v>
      </c>
      <c r="L721" s="4" t="n">
        <f aca="false">SUM(SUM(A721:E721)-K721)</f>
        <v>196</v>
      </c>
      <c r="M721" s="3" t="n">
        <f aca="false">IF(K721&gt;L721,1,0)</f>
        <v>0</v>
      </c>
      <c r="N721" s="4" t="n">
        <f aca="false">SUM(F721:J721)</f>
        <v>1</v>
      </c>
      <c r="O721" s="4" t="n">
        <f aca="false">5-N721</f>
        <v>4</v>
      </c>
      <c r="P721" s="4" t="n">
        <f aca="false">IF(AND(M721=1,N721&lt;O721),1,0)</f>
        <v>0</v>
      </c>
    </row>
    <row r="722" customFormat="false" ht="14.25" hidden="false" customHeight="false" outlineLevel="0" collapsed="false">
      <c r="A722" s="1" t="n">
        <v>59</v>
      </c>
      <c r="B722" s="1" t="n">
        <v>5</v>
      </c>
      <c r="C722" s="1" t="n">
        <v>78</v>
      </c>
      <c r="D722" s="1" t="n">
        <v>20</v>
      </c>
      <c r="E722" s="1" t="n">
        <v>23</v>
      </c>
      <c r="F722" s="2" t="n">
        <f aca="false">IF(MOD(A722,2)=0,1,0)</f>
        <v>0</v>
      </c>
      <c r="G722" s="2" t="n">
        <f aca="false">IF(MOD(B722,2)=0,1,0)</f>
        <v>0</v>
      </c>
      <c r="H722" s="2" t="n">
        <f aca="false">IF(MOD(C722,2)=0,1,0)</f>
        <v>1</v>
      </c>
      <c r="I722" s="2" t="n">
        <f aca="false">IF(MOD(D722,2)=0,1,0)</f>
        <v>1</v>
      </c>
      <c r="J722" s="2" t="n">
        <f aca="false">IF(MOD(E722,2)=0,1,0)</f>
        <v>0</v>
      </c>
      <c r="K722" s="4" t="n">
        <f aca="false">SUMIF(F722:J722,1,A722:E722)</f>
        <v>98</v>
      </c>
      <c r="L722" s="4" t="n">
        <f aca="false">SUM(SUM(A722:E722)-K722)</f>
        <v>87</v>
      </c>
      <c r="M722" s="3" t="n">
        <f aca="false">IF(K722&gt;L722,1,0)</f>
        <v>1</v>
      </c>
      <c r="N722" s="4" t="n">
        <f aca="false">SUM(F722:J722)</f>
        <v>2</v>
      </c>
      <c r="O722" s="4" t="n">
        <f aca="false">5-N722</f>
        <v>3</v>
      </c>
      <c r="P722" s="4" t="n">
        <f aca="false">IF(AND(M722=1,N722&lt;O722),1,0)</f>
        <v>1</v>
      </c>
    </row>
    <row r="723" customFormat="false" ht="14.25" hidden="false" customHeight="false" outlineLevel="0" collapsed="false">
      <c r="A723" s="1" t="n">
        <v>79</v>
      </c>
      <c r="B723" s="1" t="n">
        <v>78</v>
      </c>
      <c r="C723" s="1" t="n">
        <v>77</v>
      </c>
      <c r="D723" s="1" t="n">
        <v>62</v>
      </c>
      <c r="E723" s="1" t="n">
        <v>71</v>
      </c>
      <c r="F723" s="2" t="n">
        <f aca="false">IF(MOD(A723,2)=0,1,0)</f>
        <v>0</v>
      </c>
      <c r="G723" s="2" t="n">
        <f aca="false">IF(MOD(B723,2)=0,1,0)</f>
        <v>1</v>
      </c>
      <c r="H723" s="2" t="n">
        <f aca="false">IF(MOD(C723,2)=0,1,0)</f>
        <v>0</v>
      </c>
      <c r="I723" s="2" t="n">
        <f aca="false">IF(MOD(D723,2)=0,1,0)</f>
        <v>1</v>
      </c>
      <c r="J723" s="2" t="n">
        <f aca="false">IF(MOD(E723,2)=0,1,0)</f>
        <v>0</v>
      </c>
      <c r="K723" s="4" t="n">
        <f aca="false">SUMIF(F723:J723,1,A723:E723)</f>
        <v>140</v>
      </c>
      <c r="L723" s="4" t="n">
        <f aca="false">SUM(SUM(A723:E723)-K723)</f>
        <v>227</v>
      </c>
      <c r="M723" s="3" t="n">
        <f aca="false">IF(K723&gt;L723,1,0)</f>
        <v>0</v>
      </c>
      <c r="N723" s="4" t="n">
        <f aca="false">SUM(F723:J723)</f>
        <v>2</v>
      </c>
      <c r="O723" s="4" t="n">
        <f aca="false">5-N723</f>
        <v>3</v>
      </c>
      <c r="P723" s="4" t="n">
        <f aca="false">IF(AND(M723=1,N723&lt;O723),1,0)</f>
        <v>0</v>
      </c>
    </row>
    <row r="724" customFormat="false" ht="14.25" hidden="false" customHeight="false" outlineLevel="0" collapsed="false">
      <c r="A724" s="1" t="n">
        <v>60</v>
      </c>
      <c r="B724" s="1" t="n">
        <v>33</v>
      </c>
      <c r="C724" s="1" t="n">
        <v>60</v>
      </c>
      <c r="D724" s="1" t="n">
        <v>19</v>
      </c>
      <c r="E724" s="1" t="n">
        <v>12</v>
      </c>
      <c r="F724" s="2" t="n">
        <f aca="false">IF(MOD(A724,2)=0,1,0)</f>
        <v>1</v>
      </c>
      <c r="G724" s="2" t="n">
        <f aca="false">IF(MOD(B724,2)=0,1,0)</f>
        <v>0</v>
      </c>
      <c r="H724" s="2" t="n">
        <f aca="false">IF(MOD(C724,2)=0,1,0)</f>
        <v>1</v>
      </c>
      <c r="I724" s="2" t="n">
        <f aca="false">IF(MOD(D724,2)=0,1,0)</f>
        <v>0</v>
      </c>
      <c r="J724" s="2" t="n">
        <f aca="false">IF(MOD(E724,2)=0,1,0)</f>
        <v>1</v>
      </c>
      <c r="K724" s="4" t="n">
        <f aca="false">SUMIF(F724:J724,1,A724:E724)</f>
        <v>132</v>
      </c>
      <c r="L724" s="4" t="n">
        <f aca="false">SUM(SUM(A724:E724)-K724)</f>
        <v>52</v>
      </c>
      <c r="M724" s="3" t="n">
        <f aca="false">IF(K724&gt;L724,1,0)</f>
        <v>1</v>
      </c>
      <c r="N724" s="4" t="n">
        <f aca="false">SUM(F724:J724)</f>
        <v>3</v>
      </c>
      <c r="O724" s="4" t="n">
        <f aca="false">5-N724</f>
        <v>2</v>
      </c>
      <c r="P724" s="4" t="n">
        <f aca="false">IF(AND(M724=1,N724&lt;O724),1,0)</f>
        <v>0</v>
      </c>
    </row>
    <row r="725" customFormat="false" ht="14.25" hidden="false" customHeight="false" outlineLevel="0" collapsed="false">
      <c r="A725" s="1" t="n">
        <v>55</v>
      </c>
      <c r="B725" s="1" t="n">
        <v>16</v>
      </c>
      <c r="C725" s="1" t="n">
        <v>24</v>
      </c>
      <c r="D725" s="1" t="n">
        <v>2</v>
      </c>
      <c r="E725" s="1" t="n">
        <v>38</v>
      </c>
      <c r="F725" s="2" t="n">
        <f aca="false">IF(MOD(A725,2)=0,1,0)</f>
        <v>0</v>
      </c>
      <c r="G725" s="2" t="n">
        <f aca="false">IF(MOD(B725,2)=0,1,0)</f>
        <v>1</v>
      </c>
      <c r="H725" s="2" t="n">
        <f aca="false">IF(MOD(C725,2)=0,1,0)</f>
        <v>1</v>
      </c>
      <c r="I725" s="2" t="n">
        <f aca="false">IF(MOD(D725,2)=0,1,0)</f>
        <v>1</v>
      </c>
      <c r="J725" s="2" t="n">
        <f aca="false">IF(MOD(E725,2)=0,1,0)</f>
        <v>1</v>
      </c>
      <c r="K725" s="4" t="n">
        <f aca="false">SUMIF(F725:J725,1,A725:E725)</f>
        <v>80</v>
      </c>
      <c r="L725" s="4" t="n">
        <f aca="false">SUM(SUM(A725:E725)-K725)</f>
        <v>55</v>
      </c>
      <c r="M725" s="3" t="n">
        <f aca="false">IF(K725&gt;L725,1,0)</f>
        <v>1</v>
      </c>
      <c r="N725" s="4" t="n">
        <f aca="false">SUM(F725:J725)</f>
        <v>4</v>
      </c>
      <c r="O725" s="4" t="n">
        <f aca="false">5-N725</f>
        <v>1</v>
      </c>
      <c r="P725" s="4" t="n">
        <f aca="false">IF(AND(M725=1,N725&lt;O725),1,0)</f>
        <v>0</v>
      </c>
    </row>
    <row r="726" customFormat="false" ht="14.25" hidden="false" customHeight="false" outlineLevel="0" collapsed="false">
      <c r="A726" s="1" t="n">
        <v>78</v>
      </c>
      <c r="B726" s="1" t="n">
        <v>70</v>
      </c>
      <c r="C726" s="1" t="n">
        <v>37</v>
      </c>
      <c r="D726" s="1" t="n">
        <v>36</v>
      </c>
      <c r="E726" s="1" t="n">
        <v>28</v>
      </c>
      <c r="F726" s="2" t="n">
        <f aca="false">IF(MOD(A726,2)=0,1,0)</f>
        <v>1</v>
      </c>
      <c r="G726" s="2" t="n">
        <f aca="false">IF(MOD(B726,2)=0,1,0)</f>
        <v>1</v>
      </c>
      <c r="H726" s="2" t="n">
        <f aca="false">IF(MOD(C726,2)=0,1,0)</f>
        <v>0</v>
      </c>
      <c r="I726" s="2" t="n">
        <f aca="false">IF(MOD(D726,2)=0,1,0)</f>
        <v>1</v>
      </c>
      <c r="J726" s="2" t="n">
        <f aca="false">IF(MOD(E726,2)=0,1,0)</f>
        <v>1</v>
      </c>
      <c r="K726" s="4" t="n">
        <f aca="false">SUMIF(F726:J726,1,A726:E726)</f>
        <v>212</v>
      </c>
      <c r="L726" s="4" t="n">
        <f aca="false">SUM(SUM(A726:E726)-K726)</f>
        <v>37</v>
      </c>
      <c r="M726" s="3" t="n">
        <f aca="false">IF(K726&gt;L726,1,0)</f>
        <v>1</v>
      </c>
      <c r="N726" s="4" t="n">
        <f aca="false">SUM(F726:J726)</f>
        <v>4</v>
      </c>
      <c r="O726" s="4" t="n">
        <f aca="false">5-N726</f>
        <v>1</v>
      </c>
      <c r="P726" s="4" t="n">
        <f aca="false">IF(AND(M726=1,N726&lt;O726),1,0)</f>
        <v>0</v>
      </c>
    </row>
    <row r="727" customFormat="false" ht="14.25" hidden="false" customHeight="false" outlineLevel="0" collapsed="false">
      <c r="A727" s="1" t="n">
        <v>85</v>
      </c>
      <c r="B727" s="1" t="n">
        <v>46</v>
      </c>
      <c r="C727" s="1" t="n">
        <v>56</v>
      </c>
      <c r="D727" s="1" t="n">
        <v>78</v>
      </c>
      <c r="E727" s="1" t="n">
        <v>88</v>
      </c>
      <c r="F727" s="2" t="n">
        <f aca="false">IF(MOD(A727,2)=0,1,0)</f>
        <v>0</v>
      </c>
      <c r="G727" s="2" t="n">
        <f aca="false">IF(MOD(B727,2)=0,1,0)</f>
        <v>1</v>
      </c>
      <c r="H727" s="2" t="n">
        <f aca="false">IF(MOD(C727,2)=0,1,0)</f>
        <v>1</v>
      </c>
      <c r="I727" s="2" t="n">
        <f aca="false">IF(MOD(D727,2)=0,1,0)</f>
        <v>1</v>
      </c>
      <c r="J727" s="2" t="n">
        <f aca="false">IF(MOD(E727,2)=0,1,0)</f>
        <v>1</v>
      </c>
      <c r="K727" s="4" t="n">
        <f aca="false">SUMIF(F727:J727,1,A727:E727)</f>
        <v>268</v>
      </c>
      <c r="L727" s="4" t="n">
        <f aca="false">SUM(SUM(A727:E727)-K727)</f>
        <v>85</v>
      </c>
      <c r="M727" s="3" t="n">
        <f aca="false">IF(K727&gt;L727,1,0)</f>
        <v>1</v>
      </c>
      <c r="N727" s="4" t="n">
        <f aca="false">SUM(F727:J727)</f>
        <v>4</v>
      </c>
      <c r="O727" s="4" t="n">
        <f aca="false">5-N727</f>
        <v>1</v>
      </c>
      <c r="P727" s="4" t="n">
        <f aca="false">IF(AND(M727=1,N727&lt;O727),1,0)</f>
        <v>0</v>
      </c>
    </row>
    <row r="728" customFormat="false" ht="14.25" hidden="false" customHeight="false" outlineLevel="0" collapsed="false">
      <c r="A728" s="1" t="n">
        <v>30</v>
      </c>
      <c r="B728" s="1" t="n">
        <v>71</v>
      </c>
      <c r="C728" s="1" t="n">
        <v>94</v>
      </c>
      <c r="D728" s="1" t="n">
        <v>6</v>
      </c>
      <c r="E728" s="1" t="n">
        <v>89</v>
      </c>
      <c r="F728" s="2" t="n">
        <f aca="false">IF(MOD(A728,2)=0,1,0)</f>
        <v>1</v>
      </c>
      <c r="G728" s="2" t="n">
        <f aca="false">IF(MOD(B728,2)=0,1,0)</f>
        <v>0</v>
      </c>
      <c r="H728" s="2" t="n">
        <f aca="false">IF(MOD(C728,2)=0,1,0)</f>
        <v>1</v>
      </c>
      <c r="I728" s="2" t="n">
        <f aca="false">IF(MOD(D728,2)=0,1,0)</f>
        <v>1</v>
      </c>
      <c r="J728" s="2" t="n">
        <f aca="false">IF(MOD(E728,2)=0,1,0)</f>
        <v>0</v>
      </c>
      <c r="K728" s="4" t="n">
        <f aca="false">SUMIF(F728:J728,1,A728:E728)</f>
        <v>130</v>
      </c>
      <c r="L728" s="4" t="n">
        <f aca="false">SUM(SUM(A728:E728)-K728)</f>
        <v>160</v>
      </c>
      <c r="M728" s="3" t="n">
        <f aca="false">IF(K728&gt;L728,1,0)</f>
        <v>0</v>
      </c>
      <c r="N728" s="4" t="n">
        <f aca="false">SUM(F728:J728)</f>
        <v>3</v>
      </c>
      <c r="O728" s="4" t="n">
        <f aca="false">5-N728</f>
        <v>2</v>
      </c>
      <c r="P728" s="4" t="n">
        <f aca="false">IF(AND(M728=1,N728&lt;O728),1,0)</f>
        <v>0</v>
      </c>
    </row>
    <row r="729" customFormat="false" ht="14.25" hidden="false" customHeight="false" outlineLevel="0" collapsed="false">
      <c r="A729" s="1" t="n">
        <v>30</v>
      </c>
      <c r="B729" s="1" t="n">
        <v>57</v>
      </c>
      <c r="C729" s="1" t="n">
        <v>90</v>
      </c>
      <c r="D729" s="1" t="n">
        <v>85</v>
      </c>
      <c r="E729" s="1" t="n">
        <v>34</v>
      </c>
      <c r="F729" s="2" t="n">
        <f aca="false">IF(MOD(A729,2)=0,1,0)</f>
        <v>1</v>
      </c>
      <c r="G729" s="2" t="n">
        <f aca="false">IF(MOD(B729,2)=0,1,0)</f>
        <v>0</v>
      </c>
      <c r="H729" s="2" t="n">
        <f aca="false">IF(MOD(C729,2)=0,1,0)</f>
        <v>1</v>
      </c>
      <c r="I729" s="2" t="n">
        <f aca="false">IF(MOD(D729,2)=0,1,0)</f>
        <v>0</v>
      </c>
      <c r="J729" s="2" t="n">
        <f aca="false">IF(MOD(E729,2)=0,1,0)</f>
        <v>1</v>
      </c>
      <c r="K729" s="4" t="n">
        <f aca="false">SUMIF(F729:J729,1,A729:E729)</f>
        <v>154</v>
      </c>
      <c r="L729" s="4" t="n">
        <f aca="false">SUM(SUM(A729:E729)-K729)</f>
        <v>142</v>
      </c>
      <c r="M729" s="3" t="n">
        <f aca="false">IF(K729&gt;L729,1,0)</f>
        <v>1</v>
      </c>
      <c r="N729" s="4" t="n">
        <f aca="false">SUM(F729:J729)</f>
        <v>3</v>
      </c>
      <c r="O729" s="4" t="n">
        <f aca="false">5-N729</f>
        <v>2</v>
      </c>
      <c r="P729" s="4" t="n">
        <f aca="false">IF(AND(M729=1,N729&lt;O729),1,0)</f>
        <v>0</v>
      </c>
    </row>
    <row r="730" customFormat="false" ht="14.25" hidden="false" customHeight="false" outlineLevel="0" collapsed="false">
      <c r="A730" s="1" t="n">
        <v>62</v>
      </c>
      <c r="B730" s="1" t="n">
        <v>35</v>
      </c>
      <c r="C730" s="1" t="n">
        <v>70</v>
      </c>
      <c r="D730" s="1" t="n">
        <v>64</v>
      </c>
      <c r="E730" s="1" t="n">
        <v>89</v>
      </c>
      <c r="F730" s="2" t="n">
        <f aca="false">IF(MOD(A730,2)=0,1,0)</f>
        <v>1</v>
      </c>
      <c r="G730" s="2" t="n">
        <f aca="false">IF(MOD(B730,2)=0,1,0)</f>
        <v>0</v>
      </c>
      <c r="H730" s="2" t="n">
        <f aca="false">IF(MOD(C730,2)=0,1,0)</f>
        <v>1</v>
      </c>
      <c r="I730" s="2" t="n">
        <f aca="false">IF(MOD(D730,2)=0,1,0)</f>
        <v>1</v>
      </c>
      <c r="J730" s="2" t="n">
        <f aca="false">IF(MOD(E730,2)=0,1,0)</f>
        <v>0</v>
      </c>
      <c r="K730" s="4" t="n">
        <f aca="false">SUMIF(F730:J730,1,A730:E730)</f>
        <v>196</v>
      </c>
      <c r="L730" s="4" t="n">
        <f aca="false">SUM(SUM(A730:E730)-K730)</f>
        <v>124</v>
      </c>
      <c r="M730" s="3" t="n">
        <f aca="false">IF(K730&gt;L730,1,0)</f>
        <v>1</v>
      </c>
      <c r="N730" s="4" t="n">
        <f aca="false">SUM(F730:J730)</f>
        <v>3</v>
      </c>
      <c r="O730" s="4" t="n">
        <f aca="false">5-N730</f>
        <v>2</v>
      </c>
      <c r="P730" s="4" t="n">
        <f aca="false">IF(AND(M730=1,N730&lt;O730),1,0)</f>
        <v>0</v>
      </c>
    </row>
    <row r="731" customFormat="false" ht="14.25" hidden="false" customHeight="false" outlineLevel="0" collapsed="false">
      <c r="A731" s="1" t="n">
        <v>65</v>
      </c>
      <c r="B731" s="1" t="n">
        <v>72</v>
      </c>
      <c r="C731" s="1" t="n">
        <v>28</v>
      </c>
      <c r="D731" s="1" t="n">
        <v>68</v>
      </c>
      <c r="E731" s="1" t="n">
        <v>26</v>
      </c>
      <c r="F731" s="2" t="n">
        <f aca="false">IF(MOD(A731,2)=0,1,0)</f>
        <v>0</v>
      </c>
      <c r="G731" s="2" t="n">
        <f aca="false">IF(MOD(B731,2)=0,1,0)</f>
        <v>1</v>
      </c>
      <c r="H731" s="2" t="n">
        <f aca="false">IF(MOD(C731,2)=0,1,0)</f>
        <v>1</v>
      </c>
      <c r="I731" s="2" t="n">
        <f aca="false">IF(MOD(D731,2)=0,1,0)</f>
        <v>1</v>
      </c>
      <c r="J731" s="2" t="n">
        <f aca="false">IF(MOD(E731,2)=0,1,0)</f>
        <v>1</v>
      </c>
      <c r="K731" s="4" t="n">
        <f aca="false">SUMIF(F731:J731,1,A731:E731)</f>
        <v>194</v>
      </c>
      <c r="L731" s="4" t="n">
        <f aca="false">SUM(SUM(A731:E731)-K731)</f>
        <v>65</v>
      </c>
      <c r="M731" s="3" t="n">
        <f aca="false">IF(K731&gt;L731,1,0)</f>
        <v>1</v>
      </c>
      <c r="N731" s="4" t="n">
        <f aca="false">SUM(F731:J731)</f>
        <v>4</v>
      </c>
      <c r="O731" s="4" t="n">
        <f aca="false">5-N731</f>
        <v>1</v>
      </c>
      <c r="P731" s="4" t="n">
        <f aca="false">IF(AND(M731=1,N731&lt;O731),1,0)</f>
        <v>0</v>
      </c>
    </row>
    <row r="732" customFormat="false" ht="14.25" hidden="false" customHeight="false" outlineLevel="0" collapsed="false">
      <c r="A732" s="1" t="n">
        <v>20</v>
      </c>
      <c r="B732" s="1" t="n">
        <v>8</v>
      </c>
      <c r="C732" s="1" t="n">
        <v>47</v>
      </c>
      <c r="D732" s="1" t="n">
        <v>56</v>
      </c>
      <c r="E732" s="1" t="n">
        <v>63</v>
      </c>
      <c r="F732" s="2" t="n">
        <f aca="false">IF(MOD(A732,2)=0,1,0)</f>
        <v>1</v>
      </c>
      <c r="G732" s="2" t="n">
        <f aca="false">IF(MOD(B732,2)=0,1,0)</f>
        <v>1</v>
      </c>
      <c r="H732" s="2" t="n">
        <f aca="false">IF(MOD(C732,2)=0,1,0)</f>
        <v>0</v>
      </c>
      <c r="I732" s="2" t="n">
        <f aca="false">IF(MOD(D732,2)=0,1,0)</f>
        <v>1</v>
      </c>
      <c r="J732" s="2" t="n">
        <f aca="false">IF(MOD(E732,2)=0,1,0)</f>
        <v>0</v>
      </c>
      <c r="K732" s="4" t="n">
        <f aca="false">SUMIF(F732:J732,1,A732:E732)</f>
        <v>84</v>
      </c>
      <c r="L732" s="4" t="n">
        <f aca="false">SUM(SUM(A732:E732)-K732)</f>
        <v>110</v>
      </c>
      <c r="M732" s="3" t="n">
        <f aca="false">IF(K732&gt;L732,1,0)</f>
        <v>0</v>
      </c>
      <c r="N732" s="4" t="n">
        <f aca="false">SUM(F732:J732)</f>
        <v>3</v>
      </c>
      <c r="O732" s="4" t="n">
        <f aca="false">5-N732</f>
        <v>2</v>
      </c>
      <c r="P732" s="4" t="n">
        <f aca="false">IF(AND(M732=1,N732&lt;O732),1,0)</f>
        <v>0</v>
      </c>
    </row>
    <row r="733" customFormat="false" ht="14.25" hidden="false" customHeight="false" outlineLevel="0" collapsed="false">
      <c r="A733" s="1" t="n">
        <v>84</v>
      </c>
      <c r="B733" s="1" t="n">
        <v>78</v>
      </c>
      <c r="C733" s="1" t="n">
        <v>41</v>
      </c>
      <c r="D733" s="1" t="n">
        <v>80</v>
      </c>
      <c r="E733" s="1" t="n">
        <v>59</v>
      </c>
      <c r="F733" s="2" t="n">
        <f aca="false">IF(MOD(A733,2)=0,1,0)</f>
        <v>1</v>
      </c>
      <c r="G733" s="2" t="n">
        <f aca="false">IF(MOD(B733,2)=0,1,0)</f>
        <v>1</v>
      </c>
      <c r="H733" s="2" t="n">
        <f aca="false">IF(MOD(C733,2)=0,1,0)</f>
        <v>0</v>
      </c>
      <c r="I733" s="2" t="n">
        <f aca="false">IF(MOD(D733,2)=0,1,0)</f>
        <v>1</v>
      </c>
      <c r="J733" s="2" t="n">
        <f aca="false">IF(MOD(E733,2)=0,1,0)</f>
        <v>0</v>
      </c>
      <c r="K733" s="4" t="n">
        <f aca="false">SUMIF(F733:J733,1,A733:E733)</f>
        <v>242</v>
      </c>
      <c r="L733" s="4" t="n">
        <f aca="false">SUM(SUM(A733:E733)-K733)</f>
        <v>100</v>
      </c>
      <c r="M733" s="3" t="n">
        <f aca="false">IF(K733&gt;L733,1,0)</f>
        <v>1</v>
      </c>
      <c r="N733" s="4" t="n">
        <f aca="false">SUM(F733:J733)</f>
        <v>3</v>
      </c>
      <c r="O733" s="4" t="n">
        <f aca="false">5-N733</f>
        <v>2</v>
      </c>
      <c r="P733" s="4" t="n">
        <f aca="false">IF(AND(M733=1,N733&lt;O733),1,0)</f>
        <v>0</v>
      </c>
    </row>
    <row r="734" customFormat="false" ht="14.25" hidden="false" customHeight="false" outlineLevel="0" collapsed="false">
      <c r="A734" s="1" t="n">
        <v>85</v>
      </c>
      <c r="B734" s="1" t="n">
        <v>54</v>
      </c>
      <c r="C734" s="1" t="n">
        <v>93</v>
      </c>
      <c r="D734" s="1" t="n">
        <v>49</v>
      </c>
      <c r="E734" s="1" t="n">
        <v>38</v>
      </c>
      <c r="F734" s="2" t="n">
        <f aca="false">IF(MOD(A734,2)=0,1,0)</f>
        <v>0</v>
      </c>
      <c r="G734" s="2" t="n">
        <f aca="false">IF(MOD(B734,2)=0,1,0)</f>
        <v>1</v>
      </c>
      <c r="H734" s="2" t="n">
        <f aca="false">IF(MOD(C734,2)=0,1,0)</f>
        <v>0</v>
      </c>
      <c r="I734" s="2" t="n">
        <f aca="false">IF(MOD(D734,2)=0,1,0)</f>
        <v>0</v>
      </c>
      <c r="J734" s="2" t="n">
        <f aca="false">IF(MOD(E734,2)=0,1,0)</f>
        <v>1</v>
      </c>
      <c r="K734" s="4" t="n">
        <f aca="false">SUMIF(F734:J734,1,A734:E734)</f>
        <v>92</v>
      </c>
      <c r="L734" s="4" t="n">
        <f aca="false">SUM(SUM(A734:E734)-K734)</f>
        <v>227</v>
      </c>
      <c r="M734" s="3" t="n">
        <f aca="false">IF(K734&gt;L734,1,0)</f>
        <v>0</v>
      </c>
      <c r="N734" s="4" t="n">
        <f aca="false">SUM(F734:J734)</f>
        <v>2</v>
      </c>
      <c r="O734" s="4" t="n">
        <f aca="false">5-N734</f>
        <v>3</v>
      </c>
      <c r="P734" s="4" t="n">
        <f aca="false">IF(AND(M734=1,N734&lt;O734),1,0)</f>
        <v>0</v>
      </c>
    </row>
    <row r="735" customFormat="false" ht="14.25" hidden="false" customHeight="false" outlineLevel="0" collapsed="false">
      <c r="A735" s="1" t="n">
        <v>5</v>
      </c>
      <c r="B735" s="1" t="n">
        <v>55</v>
      </c>
      <c r="C735" s="1" t="n">
        <v>3</v>
      </c>
      <c r="D735" s="1" t="n">
        <v>14</v>
      </c>
      <c r="E735" s="1" t="n">
        <v>99</v>
      </c>
      <c r="F735" s="2" t="n">
        <f aca="false">IF(MOD(A735,2)=0,1,0)</f>
        <v>0</v>
      </c>
      <c r="G735" s="2" t="n">
        <f aca="false">IF(MOD(B735,2)=0,1,0)</f>
        <v>0</v>
      </c>
      <c r="H735" s="2" t="n">
        <f aca="false">IF(MOD(C735,2)=0,1,0)</f>
        <v>0</v>
      </c>
      <c r="I735" s="2" t="n">
        <f aca="false">IF(MOD(D735,2)=0,1,0)</f>
        <v>1</v>
      </c>
      <c r="J735" s="2" t="n">
        <f aca="false">IF(MOD(E735,2)=0,1,0)</f>
        <v>0</v>
      </c>
      <c r="K735" s="4" t="n">
        <f aca="false">SUMIF(F735:J735,1,A735:E735)</f>
        <v>14</v>
      </c>
      <c r="L735" s="4" t="n">
        <f aca="false">SUM(SUM(A735:E735)-K735)</f>
        <v>162</v>
      </c>
      <c r="M735" s="3" t="n">
        <f aca="false">IF(K735&gt;L735,1,0)</f>
        <v>0</v>
      </c>
      <c r="N735" s="4" t="n">
        <f aca="false">SUM(F735:J735)</f>
        <v>1</v>
      </c>
      <c r="O735" s="4" t="n">
        <f aca="false">5-N735</f>
        <v>4</v>
      </c>
      <c r="P735" s="4" t="n">
        <f aca="false">IF(AND(M735=1,N735&lt;O735),1,0)</f>
        <v>0</v>
      </c>
    </row>
    <row r="736" customFormat="false" ht="14.25" hidden="false" customHeight="false" outlineLevel="0" collapsed="false">
      <c r="A736" s="1" t="n">
        <v>69</v>
      </c>
      <c r="B736" s="1" t="n">
        <v>70</v>
      </c>
      <c r="C736" s="1" t="n">
        <v>17</v>
      </c>
      <c r="D736" s="1" t="n">
        <v>47</v>
      </c>
      <c r="E736" s="1" t="n">
        <v>78</v>
      </c>
      <c r="F736" s="2" t="n">
        <f aca="false">IF(MOD(A736,2)=0,1,0)</f>
        <v>0</v>
      </c>
      <c r="G736" s="2" t="n">
        <f aca="false">IF(MOD(B736,2)=0,1,0)</f>
        <v>1</v>
      </c>
      <c r="H736" s="2" t="n">
        <f aca="false">IF(MOD(C736,2)=0,1,0)</f>
        <v>0</v>
      </c>
      <c r="I736" s="2" t="n">
        <f aca="false">IF(MOD(D736,2)=0,1,0)</f>
        <v>0</v>
      </c>
      <c r="J736" s="2" t="n">
        <f aca="false">IF(MOD(E736,2)=0,1,0)</f>
        <v>1</v>
      </c>
      <c r="K736" s="4" t="n">
        <f aca="false">SUMIF(F736:J736,1,A736:E736)</f>
        <v>148</v>
      </c>
      <c r="L736" s="4" t="n">
        <f aca="false">SUM(SUM(A736:E736)-K736)</f>
        <v>133</v>
      </c>
      <c r="M736" s="3" t="n">
        <f aca="false">IF(K736&gt;L736,1,0)</f>
        <v>1</v>
      </c>
      <c r="N736" s="4" t="n">
        <f aca="false">SUM(F736:J736)</f>
        <v>2</v>
      </c>
      <c r="O736" s="4" t="n">
        <f aca="false">5-N736</f>
        <v>3</v>
      </c>
      <c r="P736" s="4" t="n">
        <f aca="false">IF(AND(M736=1,N736&lt;O736),1,0)</f>
        <v>1</v>
      </c>
    </row>
    <row r="737" customFormat="false" ht="14.25" hidden="false" customHeight="false" outlineLevel="0" collapsed="false">
      <c r="A737" s="1" t="n">
        <v>81</v>
      </c>
      <c r="B737" s="1" t="n">
        <v>73</v>
      </c>
      <c r="C737" s="1" t="n">
        <v>21</v>
      </c>
      <c r="D737" s="1" t="n">
        <v>38</v>
      </c>
      <c r="E737" s="1" t="n">
        <v>6</v>
      </c>
      <c r="F737" s="2" t="n">
        <f aca="false">IF(MOD(A737,2)=0,1,0)</f>
        <v>0</v>
      </c>
      <c r="G737" s="2" t="n">
        <f aca="false">IF(MOD(B737,2)=0,1,0)</f>
        <v>0</v>
      </c>
      <c r="H737" s="2" t="n">
        <f aca="false">IF(MOD(C737,2)=0,1,0)</f>
        <v>0</v>
      </c>
      <c r="I737" s="2" t="n">
        <f aca="false">IF(MOD(D737,2)=0,1,0)</f>
        <v>1</v>
      </c>
      <c r="J737" s="2" t="n">
        <f aca="false">IF(MOD(E737,2)=0,1,0)</f>
        <v>1</v>
      </c>
      <c r="K737" s="4" t="n">
        <f aca="false">SUMIF(F737:J737,1,A737:E737)</f>
        <v>44</v>
      </c>
      <c r="L737" s="4" t="n">
        <f aca="false">SUM(SUM(A737:E737)-K737)</f>
        <v>175</v>
      </c>
      <c r="M737" s="3" t="n">
        <f aca="false">IF(K737&gt;L737,1,0)</f>
        <v>0</v>
      </c>
      <c r="N737" s="4" t="n">
        <f aca="false">SUM(F737:J737)</f>
        <v>2</v>
      </c>
      <c r="O737" s="4" t="n">
        <f aca="false">5-N737</f>
        <v>3</v>
      </c>
      <c r="P737" s="4" t="n">
        <f aca="false">IF(AND(M737=1,N737&lt;O737),1,0)</f>
        <v>0</v>
      </c>
    </row>
    <row r="738" customFormat="false" ht="14.25" hidden="false" customHeight="false" outlineLevel="0" collapsed="false">
      <c r="A738" s="1" t="n">
        <v>80</v>
      </c>
      <c r="B738" s="1" t="n">
        <v>38</v>
      </c>
      <c r="C738" s="1" t="n">
        <v>49</v>
      </c>
      <c r="D738" s="1" t="n">
        <v>24</v>
      </c>
      <c r="E738" s="1" t="n">
        <v>83</v>
      </c>
      <c r="F738" s="2" t="n">
        <f aca="false">IF(MOD(A738,2)=0,1,0)</f>
        <v>1</v>
      </c>
      <c r="G738" s="2" t="n">
        <f aca="false">IF(MOD(B738,2)=0,1,0)</f>
        <v>1</v>
      </c>
      <c r="H738" s="2" t="n">
        <f aca="false">IF(MOD(C738,2)=0,1,0)</f>
        <v>0</v>
      </c>
      <c r="I738" s="2" t="n">
        <f aca="false">IF(MOD(D738,2)=0,1,0)</f>
        <v>1</v>
      </c>
      <c r="J738" s="2" t="n">
        <f aca="false">IF(MOD(E738,2)=0,1,0)</f>
        <v>0</v>
      </c>
      <c r="K738" s="4" t="n">
        <f aca="false">SUMIF(F738:J738,1,A738:E738)</f>
        <v>142</v>
      </c>
      <c r="L738" s="4" t="n">
        <f aca="false">SUM(SUM(A738:E738)-K738)</f>
        <v>132</v>
      </c>
      <c r="M738" s="3" t="n">
        <f aca="false">IF(K738&gt;L738,1,0)</f>
        <v>1</v>
      </c>
      <c r="N738" s="4" t="n">
        <f aca="false">SUM(F738:J738)</f>
        <v>3</v>
      </c>
      <c r="O738" s="4" t="n">
        <f aca="false">5-N738</f>
        <v>2</v>
      </c>
      <c r="P738" s="4" t="n">
        <f aca="false">IF(AND(M738=1,N738&lt;O738),1,0)</f>
        <v>0</v>
      </c>
    </row>
    <row r="739" customFormat="false" ht="14.25" hidden="false" customHeight="false" outlineLevel="0" collapsed="false">
      <c r="A739" s="1" t="n">
        <v>55</v>
      </c>
      <c r="B739" s="1" t="n">
        <v>11</v>
      </c>
      <c r="C739" s="1" t="n">
        <v>53</v>
      </c>
      <c r="D739" s="1" t="n">
        <v>41</v>
      </c>
      <c r="E739" s="1" t="n">
        <v>52</v>
      </c>
      <c r="F739" s="2" t="n">
        <f aca="false">IF(MOD(A739,2)=0,1,0)</f>
        <v>0</v>
      </c>
      <c r="G739" s="2" t="n">
        <f aca="false">IF(MOD(B739,2)=0,1,0)</f>
        <v>0</v>
      </c>
      <c r="H739" s="2" t="n">
        <f aca="false">IF(MOD(C739,2)=0,1,0)</f>
        <v>0</v>
      </c>
      <c r="I739" s="2" t="n">
        <f aca="false">IF(MOD(D739,2)=0,1,0)</f>
        <v>0</v>
      </c>
      <c r="J739" s="2" t="n">
        <f aca="false">IF(MOD(E739,2)=0,1,0)</f>
        <v>1</v>
      </c>
      <c r="K739" s="4" t="n">
        <f aca="false">SUMIF(F739:J739,1,A739:E739)</f>
        <v>52</v>
      </c>
      <c r="L739" s="4" t="n">
        <f aca="false">SUM(SUM(A739:E739)-K739)</f>
        <v>160</v>
      </c>
      <c r="M739" s="3" t="n">
        <f aca="false">IF(K739&gt;L739,1,0)</f>
        <v>0</v>
      </c>
      <c r="N739" s="4" t="n">
        <f aca="false">SUM(F739:J739)</f>
        <v>1</v>
      </c>
      <c r="O739" s="4" t="n">
        <f aca="false">5-N739</f>
        <v>4</v>
      </c>
      <c r="P739" s="4" t="n">
        <f aca="false">IF(AND(M739=1,N739&lt;O739),1,0)</f>
        <v>0</v>
      </c>
    </row>
    <row r="740" customFormat="false" ht="14.25" hidden="false" customHeight="false" outlineLevel="0" collapsed="false">
      <c r="A740" s="1" t="n">
        <v>98</v>
      </c>
      <c r="B740" s="1" t="n">
        <v>62</v>
      </c>
      <c r="C740" s="1" t="n">
        <v>83</v>
      </c>
      <c r="D740" s="1" t="n">
        <v>82</v>
      </c>
      <c r="E740" s="1" t="n">
        <v>10</v>
      </c>
      <c r="F740" s="2" t="n">
        <f aca="false">IF(MOD(A740,2)=0,1,0)</f>
        <v>1</v>
      </c>
      <c r="G740" s="2" t="n">
        <f aca="false">IF(MOD(B740,2)=0,1,0)</f>
        <v>1</v>
      </c>
      <c r="H740" s="2" t="n">
        <f aca="false">IF(MOD(C740,2)=0,1,0)</f>
        <v>0</v>
      </c>
      <c r="I740" s="2" t="n">
        <f aca="false">IF(MOD(D740,2)=0,1,0)</f>
        <v>1</v>
      </c>
      <c r="J740" s="2" t="n">
        <f aca="false">IF(MOD(E740,2)=0,1,0)</f>
        <v>1</v>
      </c>
      <c r="K740" s="4" t="n">
        <f aca="false">SUMIF(F740:J740,1,A740:E740)</f>
        <v>252</v>
      </c>
      <c r="L740" s="4" t="n">
        <f aca="false">SUM(SUM(A740:E740)-K740)</f>
        <v>83</v>
      </c>
      <c r="M740" s="3" t="n">
        <f aca="false">IF(K740&gt;L740,1,0)</f>
        <v>1</v>
      </c>
      <c r="N740" s="4" t="n">
        <f aca="false">SUM(F740:J740)</f>
        <v>4</v>
      </c>
      <c r="O740" s="4" t="n">
        <f aca="false">5-N740</f>
        <v>1</v>
      </c>
      <c r="P740" s="4" t="n">
        <f aca="false">IF(AND(M740=1,N740&lt;O740),1,0)</f>
        <v>0</v>
      </c>
    </row>
    <row r="741" customFormat="false" ht="14.25" hidden="false" customHeight="false" outlineLevel="0" collapsed="false">
      <c r="A741" s="1" t="n">
        <v>82</v>
      </c>
      <c r="B741" s="1" t="n">
        <v>100</v>
      </c>
      <c r="C741" s="1" t="n">
        <v>91</v>
      </c>
      <c r="D741" s="1" t="n">
        <v>55</v>
      </c>
      <c r="E741" s="1" t="n">
        <v>92</v>
      </c>
      <c r="F741" s="2" t="n">
        <f aca="false">IF(MOD(A741,2)=0,1,0)</f>
        <v>1</v>
      </c>
      <c r="G741" s="2" t="n">
        <f aca="false">IF(MOD(B741,2)=0,1,0)</f>
        <v>1</v>
      </c>
      <c r="H741" s="2" t="n">
        <f aca="false">IF(MOD(C741,2)=0,1,0)</f>
        <v>0</v>
      </c>
      <c r="I741" s="2" t="n">
        <f aca="false">IF(MOD(D741,2)=0,1,0)</f>
        <v>0</v>
      </c>
      <c r="J741" s="2" t="n">
        <f aca="false">IF(MOD(E741,2)=0,1,0)</f>
        <v>1</v>
      </c>
      <c r="K741" s="4" t="n">
        <f aca="false">SUMIF(F741:J741,1,A741:E741)</f>
        <v>274</v>
      </c>
      <c r="L741" s="4" t="n">
        <f aca="false">SUM(SUM(A741:E741)-K741)</f>
        <v>146</v>
      </c>
      <c r="M741" s="3" t="n">
        <f aca="false">IF(K741&gt;L741,1,0)</f>
        <v>1</v>
      </c>
      <c r="N741" s="4" t="n">
        <f aca="false">SUM(F741:J741)</f>
        <v>3</v>
      </c>
      <c r="O741" s="4" t="n">
        <f aca="false">5-N741</f>
        <v>2</v>
      </c>
      <c r="P741" s="4" t="n">
        <f aca="false">IF(AND(M741=1,N741&lt;O741),1,0)</f>
        <v>0</v>
      </c>
    </row>
    <row r="742" customFormat="false" ht="14.25" hidden="false" customHeight="false" outlineLevel="0" collapsed="false">
      <c r="A742" s="1" t="n">
        <v>75</v>
      </c>
      <c r="B742" s="1" t="n">
        <v>37</v>
      </c>
      <c r="C742" s="1" t="n">
        <v>54</v>
      </c>
      <c r="D742" s="1" t="n">
        <v>95</v>
      </c>
      <c r="E742" s="1" t="n">
        <v>79</v>
      </c>
      <c r="F742" s="2" t="n">
        <f aca="false">IF(MOD(A742,2)=0,1,0)</f>
        <v>0</v>
      </c>
      <c r="G742" s="2" t="n">
        <f aca="false">IF(MOD(B742,2)=0,1,0)</f>
        <v>0</v>
      </c>
      <c r="H742" s="2" t="n">
        <f aca="false">IF(MOD(C742,2)=0,1,0)</f>
        <v>1</v>
      </c>
      <c r="I742" s="2" t="n">
        <f aca="false">IF(MOD(D742,2)=0,1,0)</f>
        <v>0</v>
      </c>
      <c r="J742" s="2" t="n">
        <f aca="false">IF(MOD(E742,2)=0,1,0)</f>
        <v>0</v>
      </c>
      <c r="K742" s="4" t="n">
        <f aca="false">SUMIF(F742:J742,1,A742:E742)</f>
        <v>54</v>
      </c>
      <c r="L742" s="4" t="n">
        <f aca="false">SUM(SUM(A742:E742)-K742)</f>
        <v>286</v>
      </c>
      <c r="M742" s="3" t="n">
        <f aca="false">IF(K742&gt;L742,1,0)</f>
        <v>0</v>
      </c>
      <c r="N742" s="4" t="n">
        <f aca="false">SUM(F742:J742)</f>
        <v>1</v>
      </c>
      <c r="O742" s="4" t="n">
        <f aca="false">5-N742</f>
        <v>4</v>
      </c>
      <c r="P742" s="4" t="n">
        <f aca="false">IF(AND(M742=1,N742&lt;O742),1,0)</f>
        <v>0</v>
      </c>
    </row>
    <row r="743" customFormat="false" ht="14.25" hidden="false" customHeight="false" outlineLevel="0" collapsed="false">
      <c r="A743" s="1" t="n">
        <v>65</v>
      </c>
      <c r="B743" s="1" t="n">
        <v>58</v>
      </c>
      <c r="C743" s="1" t="n">
        <v>18</v>
      </c>
      <c r="D743" s="1" t="n">
        <v>88</v>
      </c>
      <c r="E743" s="1" t="n">
        <v>30</v>
      </c>
      <c r="F743" s="2" t="n">
        <f aca="false">IF(MOD(A743,2)=0,1,0)</f>
        <v>0</v>
      </c>
      <c r="G743" s="2" t="n">
        <f aca="false">IF(MOD(B743,2)=0,1,0)</f>
        <v>1</v>
      </c>
      <c r="H743" s="2" t="n">
        <f aca="false">IF(MOD(C743,2)=0,1,0)</f>
        <v>1</v>
      </c>
      <c r="I743" s="2" t="n">
        <f aca="false">IF(MOD(D743,2)=0,1,0)</f>
        <v>1</v>
      </c>
      <c r="J743" s="2" t="n">
        <f aca="false">IF(MOD(E743,2)=0,1,0)</f>
        <v>1</v>
      </c>
      <c r="K743" s="4" t="n">
        <f aca="false">SUMIF(F743:J743,1,A743:E743)</f>
        <v>194</v>
      </c>
      <c r="L743" s="4" t="n">
        <f aca="false">SUM(SUM(A743:E743)-K743)</f>
        <v>65</v>
      </c>
      <c r="M743" s="3" t="n">
        <f aca="false">IF(K743&gt;L743,1,0)</f>
        <v>1</v>
      </c>
      <c r="N743" s="4" t="n">
        <f aca="false">SUM(F743:J743)</f>
        <v>4</v>
      </c>
      <c r="O743" s="4" t="n">
        <f aca="false">5-N743</f>
        <v>1</v>
      </c>
      <c r="P743" s="4" t="n">
        <f aca="false">IF(AND(M743=1,N743&lt;O743),1,0)</f>
        <v>0</v>
      </c>
    </row>
    <row r="744" customFormat="false" ht="14.25" hidden="false" customHeight="false" outlineLevel="0" collapsed="false">
      <c r="A744" s="1" t="n">
        <v>82</v>
      </c>
      <c r="B744" s="1" t="n">
        <v>89</v>
      </c>
      <c r="C744" s="1" t="n">
        <v>47</v>
      </c>
      <c r="D744" s="1" t="n">
        <v>28</v>
      </c>
      <c r="E744" s="1" t="n">
        <v>5</v>
      </c>
      <c r="F744" s="2" t="n">
        <f aca="false">IF(MOD(A744,2)=0,1,0)</f>
        <v>1</v>
      </c>
      <c r="G744" s="2" t="n">
        <f aca="false">IF(MOD(B744,2)=0,1,0)</f>
        <v>0</v>
      </c>
      <c r="H744" s="2" t="n">
        <f aca="false">IF(MOD(C744,2)=0,1,0)</f>
        <v>0</v>
      </c>
      <c r="I744" s="2" t="n">
        <f aca="false">IF(MOD(D744,2)=0,1,0)</f>
        <v>1</v>
      </c>
      <c r="J744" s="2" t="n">
        <f aca="false">IF(MOD(E744,2)=0,1,0)</f>
        <v>0</v>
      </c>
      <c r="K744" s="4" t="n">
        <f aca="false">SUMIF(F744:J744,1,A744:E744)</f>
        <v>110</v>
      </c>
      <c r="L744" s="4" t="n">
        <f aca="false">SUM(SUM(A744:E744)-K744)</f>
        <v>141</v>
      </c>
      <c r="M744" s="3" t="n">
        <f aca="false">IF(K744&gt;L744,1,0)</f>
        <v>0</v>
      </c>
      <c r="N744" s="4" t="n">
        <f aca="false">SUM(F744:J744)</f>
        <v>2</v>
      </c>
      <c r="O744" s="4" t="n">
        <f aca="false">5-N744</f>
        <v>3</v>
      </c>
      <c r="P744" s="4" t="n">
        <f aca="false">IF(AND(M744=1,N744&lt;O744),1,0)</f>
        <v>0</v>
      </c>
    </row>
    <row r="745" customFormat="false" ht="14.25" hidden="false" customHeight="false" outlineLevel="0" collapsed="false">
      <c r="A745" s="1" t="n">
        <v>72</v>
      </c>
      <c r="B745" s="1" t="n">
        <v>50</v>
      </c>
      <c r="C745" s="1" t="n">
        <v>46</v>
      </c>
      <c r="D745" s="1" t="n">
        <v>61</v>
      </c>
      <c r="E745" s="1" t="n">
        <v>18</v>
      </c>
      <c r="F745" s="2" t="n">
        <f aca="false">IF(MOD(A745,2)=0,1,0)</f>
        <v>1</v>
      </c>
      <c r="G745" s="2" t="n">
        <f aca="false">IF(MOD(B745,2)=0,1,0)</f>
        <v>1</v>
      </c>
      <c r="H745" s="2" t="n">
        <f aca="false">IF(MOD(C745,2)=0,1,0)</f>
        <v>1</v>
      </c>
      <c r="I745" s="2" t="n">
        <f aca="false">IF(MOD(D745,2)=0,1,0)</f>
        <v>0</v>
      </c>
      <c r="J745" s="2" t="n">
        <f aca="false">IF(MOD(E745,2)=0,1,0)</f>
        <v>1</v>
      </c>
      <c r="K745" s="4" t="n">
        <f aca="false">SUMIF(F745:J745,1,A745:E745)</f>
        <v>186</v>
      </c>
      <c r="L745" s="4" t="n">
        <f aca="false">SUM(SUM(A745:E745)-K745)</f>
        <v>61</v>
      </c>
      <c r="M745" s="3" t="n">
        <f aca="false">IF(K745&gt;L745,1,0)</f>
        <v>1</v>
      </c>
      <c r="N745" s="4" t="n">
        <f aca="false">SUM(F745:J745)</f>
        <v>4</v>
      </c>
      <c r="O745" s="4" t="n">
        <f aca="false">5-N745</f>
        <v>1</v>
      </c>
      <c r="P745" s="4" t="n">
        <f aca="false">IF(AND(M745=1,N745&lt;O745),1,0)</f>
        <v>0</v>
      </c>
    </row>
    <row r="746" customFormat="false" ht="14.25" hidden="false" customHeight="false" outlineLevel="0" collapsed="false">
      <c r="A746" s="1" t="n">
        <v>39</v>
      </c>
      <c r="B746" s="1" t="n">
        <v>47</v>
      </c>
      <c r="C746" s="1" t="n">
        <v>6</v>
      </c>
      <c r="D746" s="1" t="n">
        <v>48</v>
      </c>
      <c r="E746" s="1" t="n">
        <v>44</v>
      </c>
      <c r="F746" s="2" t="n">
        <f aca="false">IF(MOD(A746,2)=0,1,0)</f>
        <v>0</v>
      </c>
      <c r="G746" s="2" t="n">
        <f aca="false">IF(MOD(B746,2)=0,1,0)</f>
        <v>0</v>
      </c>
      <c r="H746" s="2" t="n">
        <f aca="false">IF(MOD(C746,2)=0,1,0)</f>
        <v>1</v>
      </c>
      <c r="I746" s="2" t="n">
        <f aca="false">IF(MOD(D746,2)=0,1,0)</f>
        <v>1</v>
      </c>
      <c r="J746" s="2" t="n">
        <f aca="false">IF(MOD(E746,2)=0,1,0)</f>
        <v>1</v>
      </c>
      <c r="K746" s="4" t="n">
        <f aca="false">SUMIF(F746:J746,1,A746:E746)</f>
        <v>98</v>
      </c>
      <c r="L746" s="4" t="n">
        <f aca="false">SUM(SUM(A746:E746)-K746)</f>
        <v>86</v>
      </c>
      <c r="M746" s="3" t="n">
        <f aca="false">IF(K746&gt;L746,1,0)</f>
        <v>1</v>
      </c>
      <c r="N746" s="4" t="n">
        <f aca="false">SUM(F746:J746)</f>
        <v>3</v>
      </c>
      <c r="O746" s="4" t="n">
        <f aca="false">5-N746</f>
        <v>2</v>
      </c>
      <c r="P746" s="4" t="n">
        <f aca="false">IF(AND(M746=1,N746&lt;O746),1,0)</f>
        <v>0</v>
      </c>
    </row>
    <row r="747" customFormat="false" ht="14.25" hidden="false" customHeight="false" outlineLevel="0" collapsed="false">
      <c r="A747" s="1" t="n">
        <v>69</v>
      </c>
      <c r="B747" s="1" t="n">
        <v>6</v>
      </c>
      <c r="C747" s="1" t="n">
        <v>19</v>
      </c>
      <c r="D747" s="1" t="n">
        <v>66</v>
      </c>
      <c r="E747" s="1" t="n">
        <v>45</v>
      </c>
      <c r="F747" s="2" t="n">
        <f aca="false">IF(MOD(A747,2)=0,1,0)</f>
        <v>0</v>
      </c>
      <c r="G747" s="2" t="n">
        <f aca="false">IF(MOD(B747,2)=0,1,0)</f>
        <v>1</v>
      </c>
      <c r="H747" s="2" t="n">
        <f aca="false">IF(MOD(C747,2)=0,1,0)</f>
        <v>0</v>
      </c>
      <c r="I747" s="2" t="n">
        <f aca="false">IF(MOD(D747,2)=0,1,0)</f>
        <v>1</v>
      </c>
      <c r="J747" s="2" t="n">
        <f aca="false">IF(MOD(E747,2)=0,1,0)</f>
        <v>0</v>
      </c>
      <c r="K747" s="4" t="n">
        <f aca="false">SUMIF(F747:J747,1,A747:E747)</f>
        <v>72</v>
      </c>
      <c r="L747" s="4" t="n">
        <f aca="false">SUM(SUM(A747:E747)-K747)</f>
        <v>133</v>
      </c>
      <c r="M747" s="3" t="n">
        <f aca="false">IF(K747&gt;L747,1,0)</f>
        <v>0</v>
      </c>
      <c r="N747" s="4" t="n">
        <f aca="false">SUM(F747:J747)</f>
        <v>2</v>
      </c>
      <c r="O747" s="4" t="n">
        <f aca="false">5-N747</f>
        <v>3</v>
      </c>
      <c r="P747" s="4" t="n">
        <f aca="false">IF(AND(M747=1,N747&lt;O747),1,0)</f>
        <v>0</v>
      </c>
    </row>
    <row r="748" customFormat="false" ht="14.25" hidden="false" customHeight="false" outlineLevel="0" collapsed="false">
      <c r="A748" s="1" t="n">
        <v>71</v>
      </c>
      <c r="B748" s="1" t="n">
        <v>71</v>
      </c>
      <c r="C748" s="1" t="n">
        <v>19</v>
      </c>
      <c r="D748" s="1" t="n">
        <v>1</v>
      </c>
      <c r="E748" s="1" t="n">
        <v>59</v>
      </c>
      <c r="F748" s="2" t="n">
        <f aca="false">IF(MOD(A748,2)=0,1,0)</f>
        <v>0</v>
      </c>
      <c r="G748" s="2" t="n">
        <f aca="false">IF(MOD(B748,2)=0,1,0)</f>
        <v>0</v>
      </c>
      <c r="H748" s="2" t="n">
        <f aca="false">IF(MOD(C748,2)=0,1,0)</f>
        <v>0</v>
      </c>
      <c r="I748" s="2" t="n">
        <f aca="false">IF(MOD(D748,2)=0,1,0)</f>
        <v>0</v>
      </c>
      <c r="J748" s="2" t="n">
        <f aca="false">IF(MOD(E748,2)=0,1,0)</f>
        <v>0</v>
      </c>
      <c r="K748" s="4" t="n">
        <f aca="false">SUMIF(F748:J748,1,A748:E748)</f>
        <v>0</v>
      </c>
      <c r="L748" s="4" t="n">
        <f aca="false">SUM(SUM(A748:E748)-K748)</f>
        <v>221</v>
      </c>
      <c r="M748" s="3" t="n">
        <f aca="false">IF(K748&gt;L748,1,0)</f>
        <v>0</v>
      </c>
      <c r="N748" s="4" t="n">
        <f aca="false">SUM(F748:J748)</f>
        <v>0</v>
      </c>
      <c r="O748" s="4" t="n">
        <f aca="false">5-N748</f>
        <v>5</v>
      </c>
      <c r="P748" s="4" t="n">
        <f aca="false">IF(AND(M748=1,N748&lt;O748),1,0)</f>
        <v>0</v>
      </c>
    </row>
    <row r="749" customFormat="false" ht="14.25" hidden="false" customHeight="false" outlineLevel="0" collapsed="false">
      <c r="A749" s="1" t="n">
        <v>70</v>
      </c>
      <c r="B749" s="1" t="n">
        <v>81</v>
      </c>
      <c r="C749" s="1" t="n">
        <v>2</v>
      </c>
      <c r="D749" s="1" t="n">
        <v>33</v>
      </c>
      <c r="E749" s="1" t="n">
        <v>3</v>
      </c>
      <c r="F749" s="2" t="n">
        <f aca="false">IF(MOD(A749,2)=0,1,0)</f>
        <v>1</v>
      </c>
      <c r="G749" s="2" t="n">
        <f aca="false">IF(MOD(B749,2)=0,1,0)</f>
        <v>0</v>
      </c>
      <c r="H749" s="2" t="n">
        <f aca="false">IF(MOD(C749,2)=0,1,0)</f>
        <v>1</v>
      </c>
      <c r="I749" s="2" t="n">
        <f aca="false">IF(MOD(D749,2)=0,1,0)</f>
        <v>0</v>
      </c>
      <c r="J749" s="2" t="n">
        <f aca="false">IF(MOD(E749,2)=0,1,0)</f>
        <v>0</v>
      </c>
      <c r="K749" s="4" t="n">
        <f aca="false">SUMIF(F749:J749,1,A749:E749)</f>
        <v>72</v>
      </c>
      <c r="L749" s="4" t="n">
        <f aca="false">SUM(SUM(A749:E749)-K749)</f>
        <v>117</v>
      </c>
      <c r="M749" s="3" t="n">
        <f aca="false">IF(K749&gt;L749,1,0)</f>
        <v>0</v>
      </c>
      <c r="N749" s="4" t="n">
        <f aca="false">SUM(F749:J749)</f>
        <v>2</v>
      </c>
      <c r="O749" s="4" t="n">
        <f aca="false">5-N749</f>
        <v>3</v>
      </c>
      <c r="P749" s="4" t="n">
        <f aca="false">IF(AND(M749=1,N749&lt;O749),1,0)</f>
        <v>0</v>
      </c>
    </row>
    <row r="750" customFormat="false" ht="14.25" hidden="false" customHeight="false" outlineLevel="0" collapsed="false">
      <c r="A750" s="1" t="n">
        <v>17</v>
      </c>
      <c r="B750" s="1" t="n">
        <v>17</v>
      </c>
      <c r="C750" s="1" t="n">
        <v>96</v>
      </c>
      <c r="D750" s="1" t="n">
        <v>70</v>
      </c>
      <c r="E750" s="1" t="n">
        <v>1</v>
      </c>
      <c r="F750" s="2" t="n">
        <f aca="false">IF(MOD(A750,2)=0,1,0)</f>
        <v>0</v>
      </c>
      <c r="G750" s="2" t="n">
        <f aca="false">IF(MOD(B750,2)=0,1,0)</f>
        <v>0</v>
      </c>
      <c r="H750" s="2" t="n">
        <f aca="false">IF(MOD(C750,2)=0,1,0)</f>
        <v>1</v>
      </c>
      <c r="I750" s="2" t="n">
        <f aca="false">IF(MOD(D750,2)=0,1,0)</f>
        <v>1</v>
      </c>
      <c r="J750" s="2" t="n">
        <f aca="false">IF(MOD(E750,2)=0,1,0)</f>
        <v>0</v>
      </c>
      <c r="K750" s="4" t="n">
        <f aca="false">SUMIF(F750:J750,1,A750:E750)</f>
        <v>166</v>
      </c>
      <c r="L750" s="4" t="n">
        <f aca="false">SUM(SUM(A750:E750)-K750)</f>
        <v>35</v>
      </c>
      <c r="M750" s="3" t="n">
        <f aca="false">IF(K750&gt;L750,1,0)</f>
        <v>1</v>
      </c>
      <c r="N750" s="4" t="n">
        <f aca="false">SUM(F750:J750)</f>
        <v>2</v>
      </c>
      <c r="O750" s="4" t="n">
        <f aca="false">5-N750</f>
        <v>3</v>
      </c>
      <c r="P750" s="4" t="n">
        <f aca="false">IF(AND(M750=1,N750&lt;O750),1,0)</f>
        <v>1</v>
      </c>
    </row>
    <row r="751" customFormat="false" ht="14.25" hidden="false" customHeight="false" outlineLevel="0" collapsed="false">
      <c r="A751" s="1" t="n">
        <v>24</v>
      </c>
      <c r="B751" s="1" t="n">
        <v>46</v>
      </c>
      <c r="C751" s="1" t="n">
        <v>10</v>
      </c>
      <c r="D751" s="1" t="n">
        <v>71</v>
      </c>
      <c r="E751" s="1" t="n">
        <v>91</v>
      </c>
      <c r="F751" s="2" t="n">
        <f aca="false">IF(MOD(A751,2)=0,1,0)</f>
        <v>1</v>
      </c>
      <c r="G751" s="2" t="n">
        <f aca="false">IF(MOD(B751,2)=0,1,0)</f>
        <v>1</v>
      </c>
      <c r="H751" s="2" t="n">
        <f aca="false">IF(MOD(C751,2)=0,1,0)</f>
        <v>1</v>
      </c>
      <c r="I751" s="2" t="n">
        <f aca="false">IF(MOD(D751,2)=0,1,0)</f>
        <v>0</v>
      </c>
      <c r="J751" s="2" t="n">
        <f aca="false">IF(MOD(E751,2)=0,1,0)</f>
        <v>0</v>
      </c>
      <c r="K751" s="4" t="n">
        <f aca="false">SUMIF(F751:J751,1,A751:E751)</f>
        <v>80</v>
      </c>
      <c r="L751" s="4" t="n">
        <f aca="false">SUM(SUM(A751:E751)-K751)</f>
        <v>162</v>
      </c>
      <c r="M751" s="3" t="n">
        <f aca="false">IF(K751&gt;L751,1,0)</f>
        <v>0</v>
      </c>
      <c r="N751" s="4" t="n">
        <f aca="false">SUM(F751:J751)</f>
        <v>3</v>
      </c>
      <c r="O751" s="4" t="n">
        <f aca="false">5-N751</f>
        <v>2</v>
      </c>
      <c r="P751" s="4" t="n">
        <f aca="false">IF(AND(M751=1,N751&lt;O751),1,0)</f>
        <v>0</v>
      </c>
    </row>
    <row r="752" customFormat="false" ht="14.25" hidden="false" customHeight="false" outlineLevel="0" collapsed="false">
      <c r="A752" s="1" t="n">
        <v>22</v>
      </c>
      <c r="B752" s="1" t="n">
        <v>86</v>
      </c>
      <c r="C752" s="1" t="n">
        <v>62</v>
      </c>
      <c r="D752" s="1" t="n">
        <v>92</v>
      </c>
      <c r="E752" s="1" t="n">
        <v>14</v>
      </c>
      <c r="F752" s="2" t="n">
        <f aca="false">IF(MOD(A752,2)=0,1,0)</f>
        <v>1</v>
      </c>
      <c r="G752" s="2" t="n">
        <f aca="false">IF(MOD(B752,2)=0,1,0)</f>
        <v>1</v>
      </c>
      <c r="H752" s="2" t="n">
        <f aca="false">IF(MOD(C752,2)=0,1,0)</f>
        <v>1</v>
      </c>
      <c r="I752" s="2" t="n">
        <f aca="false">IF(MOD(D752,2)=0,1,0)</f>
        <v>1</v>
      </c>
      <c r="J752" s="2" t="n">
        <f aca="false">IF(MOD(E752,2)=0,1,0)</f>
        <v>1</v>
      </c>
      <c r="K752" s="4" t="n">
        <f aca="false">SUMIF(F752:J752,1,A752:E752)</f>
        <v>276</v>
      </c>
      <c r="L752" s="4" t="n">
        <f aca="false">SUM(SUM(A752:E752)-K752)</f>
        <v>0</v>
      </c>
      <c r="M752" s="3" t="n">
        <f aca="false">IF(K752&gt;L752,1,0)</f>
        <v>1</v>
      </c>
      <c r="N752" s="4" t="n">
        <f aca="false">SUM(F752:J752)</f>
        <v>5</v>
      </c>
      <c r="O752" s="4" t="n">
        <f aca="false">5-N752</f>
        <v>0</v>
      </c>
      <c r="P752" s="4" t="n">
        <f aca="false">IF(AND(M752=1,N752&lt;O752),1,0)</f>
        <v>0</v>
      </c>
    </row>
    <row r="753" customFormat="false" ht="14.25" hidden="false" customHeight="false" outlineLevel="0" collapsed="false">
      <c r="A753" s="1" t="n">
        <v>81</v>
      </c>
      <c r="B753" s="1" t="n">
        <v>32</v>
      </c>
      <c r="C753" s="1" t="n">
        <v>45</v>
      </c>
      <c r="D753" s="1" t="n">
        <v>45</v>
      </c>
      <c r="E753" s="1" t="n">
        <v>72</v>
      </c>
      <c r="F753" s="2" t="n">
        <f aca="false">IF(MOD(A753,2)=0,1,0)</f>
        <v>0</v>
      </c>
      <c r="G753" s="2" t="n">
        <f aca="false">IF(MOD(B753,2)=0,1,0)</f>
        <v>1</v>
      </c>
      <c r="H753" s="2" t="n">
        <f aca="false">IF(MOD(C753,2)=0,1,0)</f>
        <v>0</v>
      </c>
      <c r="I753" s="2" t="n">
        <f aca="false">IF(MOD(D753,2)=0,1,0)</f>
        <v>0</v>
      </c>
      <c r="J753" s="2" t="n">
        <f aca="false">IF(MOD(E753,2)=0,1,0)</f>
        <v>1</v>
      </c>
      <c r="K753" s="4" t="n">
        <f aca="false">SUMIF(F753:J753,1,A753:E753)</f>
        <v>104</v>
      </c>
      <c r="L753" s="4" t="n">
        <f aca="false">SUM(SUM(A753:E753)-K753)</f>
        <v>171</v>
      </c>
      <c r="M753" s="3" t="n">
        <f aca="false">IF(K753&gt;L753,1,0)</f>
        <v>0</v>
      </c>
      <c r="N753" s="4" t="n">
        <f aca="false">SUM(F753:J753)</f>
        <v>2</v>
      </c>
      <c r="O753" s="4" t="n">
        <f aca="false">5-N753</f>
        <v>3</v>
      </c>
      <c r="P753" s="4" t="n">
        <f aca="false">IF(AND(M753=1,N753&lt;O753),1,0)</f>
        <v>0</v>
      </c>
    </row>
    <row r="754" customFormat="false" ht="14.25" hidden="false" customHeight="false" outlineLevel="0" collapsed="false">
      <c r="A754" s="1" t="n">
        <v>80</v>
      </c>
      <c r="B754" s="1" t="n">
        <v>39</v>
      </c>
      <c r="C754" s="1" t="n">
        <v>10</v>
      </c>
      <c r="D754" s="1" t="n">
        <v>53</v>
      </c>
      <c r="E754" s="1" t="n">
        <v>59</v>
      </c>
      <c r="F754" s="2" t="n">
        <f aca="false">IF(MOD(A754,2)=0,1,0)</f>
        <v>1</v>
      </c>
      <c r="G754" s="2" t="n">
        <f aca="false">IF(MOD(B754,2)=0,1,0)</f>
        <v>0</v>
      </c>
      <c r="H754" s="2" t="n">
        <f aca="false">IF(MOD(C754,2)=0,1,0)</f>
        <v>1</v>
      </c>
      <c r="I754" s="2" t="n">
        <f aca="false">IF(MOD(D754,2)=0,1,0)</f>
        <v>0</v>
      </c>
      <c r="J754" s="2" t="n">
        <f aca="false">IF(MOD(E754,2)=0,1,0)</f>
        <v>0</v>
      </c>
      <c r="K754" s="4" t="n">
        <f aca="false">SUMIF(F754:J754,1,A754:E754)</f>
        <v>90</v>
      </c>
      <c r="L754" s="4" t="n">
        <f aca="false">SUM(SUM(A754:E754)-K754)</f>
        <v>151</v>
      </c>
      <c r="M754" s="3" t="n">
        <f aca="false">IF(K754&gt;L754,1,0)</f>
        <v>0</v>
      </c>
      <c r="N754" s="4" t="n">
        <f aca="false">SUM(F754:J754)</f>
        <v>2</v>
      </c>
      <c r="O754" s="4" t="n">
        <f aca="false">5-N754</f>
        <v>3</v>
      </c>
      <c r="P754" s="4" t="n">
        <f aca="false">IF(AND(M754=1,N754&lt;O754),1,0)</f>
        <v>0</v>
      </c>
    </row>
    <row r="755" customFormat="false" ht="14.25" hidden="false" customHeight="false" outlineLevel="0" collapsed="false">
      <c r="A755" s="1" t="n">
        <v>7</v>
      </c>
      <c r="B755" s="1" t="n">
        <v>49</v>
      </c>
      <c r="C755" s="1" t="n">
        <v>21</v>
      </c>
      <c r="D755" s="1" t="n">
        <v>73</v>
      </c>
      <c r="E755" s="1" t="n">
        <v>95</v>
      </c>
      <c r="F755" s="2" t="n">
        <f aca="false">IF(MOD(A755,2)=0,1,0)</f>
        <v>0</v>
      </c>
      <c r="G755" s="2" t="n">
        <f aca="false">IF(MOD(B755,2)=0,1,0)</f>
        <v>0</v>
      </c>
      <c r="H755" s="2" t="n">
        <f aca="false">IF(MOD(C755,2)=0,1,0)</f>
        <v>0</v>
      </c>
      <c r="I755" s="2" t="n">
        <f aca="false">IF(MOD(D755,2)=0,1,0)</f>
        <v>0</v>
      </c>
      <c r="J755" s="2" t="n">
        <f aca="false">IF(MOD(E755,2)=0,1,0)</f>
        <v>0</v>
      </c>
      <c r="K755" s="4" t="n">
        <f aca="false">SUMIF(F755:J755,1,A755:E755)</f>
        <v>0</v>
      </c>
      <c r="L755" s="4" t="n">
        <f aca="false">SUM(SUM(A755:E755)-K755)</f>
        <v>245</v>
      </c>
      <c r="M755" s="3" t="n">
        <f aca="false">IF(K755&gt;L755,1,0)</f>
        <v>0</v>
      </c>
      <c r="N755" s="4" t="n">
        <f aca="false">SUM(F755:J755)</f>
        <v>0</v>
      </c>
      <c r="O755" s="4" t="n">
        <f aca="false">5-N755</f>
        <v>5</v>
      </c>
      <c r="P755" s="4" t="n">
        <f aca="false">IF(AND(M755=1,N755&lt;O755),1,0)</f>
        <v>0</v>
      </c>
    </row>
    <row r="756" customFormat="false" ht="14.25" hidden="false" customHeight="false" outlineLevel="0" collapsed="false">
      <c r="A756" s="1" t="n">
        <v>69</v>
      </c>
      <c r="B756" s="1" t="n">
        <v>81</v>
      </c>
      <c r="C756" s="1" t="n">
        <v>45</v>
      </c>
      <c r="D756" s="1" t="n">
        <v>100</v>
      </c>
      <c r="E756" s="1" t="n">
        <v>89</v>
      </c>
      <c r="F756" s="2" t="n">
        <f aca="false">IF(MOD(A756,2)=0,1,0)</f>
        <v>0</v>
      </c>
      <c r="G756" s="2" t="n">
        <f aca="false">IF(MOD(B756,2)=0,1,0)</f>
        <v>0</v>
      </c>
      <c r="H756" s="2" t="n">
        <f aca="false">IF(MOD(C756,2)=0,1,0)</f>
        <v>0</v>
      </c>
      <c r="I756" s="2" t="n">
        <f aca="false">IF(MOD(D756,2)=0,1,0)</f>
        <v>1</v>
      </c>
      <c r="J756" s="2" t="n">
        <f aca="false">IF(MOD(E756,2)=0,1,0)</f>
        <v>0</v>
      </c>
      <c r="K756" s="4" t="n">
        <f aca="false">SUMIF(F756:J756,1,A756:E756)</f>
        <v>100</v>
      </c>
      <c r="L756" s="4" t="n">
        <f aca="false">SUM(SUM(A756:E756)-K756)</f>
        <v>284</v>
      </c>
      <c r="M756" s="3" t="n">
        <f aca="false">IF(K756&gt;L756,1,0)</f>
        <v>0</v>
      </c>
      <c r="N756" s="4" t="n">
        <f aca="false">SUM(F756:J756)</f>
        <v>1</v>
      </c>
      <c r="O756" s="4" t="n">
        <f aca="false">5-N756</f>
        <v>4</v>
      </c>
      <c r="P756" s="4" t="n">
        <f aca="false">IF(AND(M756=1,N756&lt;O756),1,0)</f>
        <v>0</v>
      </c>
    </row>
    <row r="757" customFormat="false" ht="14.25" hidden="false" customHeight="false" outlineLevel="0" collapsed="false">
      <c r="A757" s="1" t="n">
        <v>50</v>
      </c>
      <c r="B757" s="1" t="n">
        <v>35</v>
      </c>
      <c r="C757" s="1" t="n">
        <v>72</v>
      </c>
      <c r="D757" s="1" t="n">
        <v>24</v>
      </c>
      <c r="E757" s="1" t="n">
        <v>70</v>
      </c>
      <c r="F757" s="2" t="n">
        <f aca="false">IF(MOD(A757,2)=0,1,0)</f>
        <v>1</v>
      </c>
      <c r="G757" s="2" t="n">
        <f aca="false">IF(MOD(B757,2)=0,1,0)</f>
        <v>0</v>
      </c>
      <c r="H757" s="2" t="n">
        <f aca="false">IF(MOD(C757,2)=0,1,0)</f>
        <v>1</v>
      </c>
      <c r="I757" s="2" t="n">
        <f aca="false">IF(MOD(D757,2)=0,1,0)</f>
        <v>1</v>
      </c>
      <c r="J757" s="2" t="n">
        <f aca="false">IF(MOD(E757,2)=0,1,0)</f>
        <v>1</v>
      </c>
      <c r="K757" s="4" t="n">
        <f aca="false">SUMIF(F757:J757,1,A757:E757)</f>
        <v>216</v>
      </c>
      <c r="L757" s="4" t="n">
        <f aca="false">SUM(SUM(A757:E757)-K757)</f>
        <v>35</v>
      </c>
      <c r="M757" s="3" t="n">
        <f aca="false">IF(K757&gt;L757,1,0)</f>
        <v>1</v>
      </c>
      <c r="N757" s="4" t="n">
        <f aca="false">SUM(F757:J757)</f>
        <v>4</v>
      </c>
      <c r="O757" s="4" t="n">
        <f aca="false">5-N757</f>
        <v>1</v>
      </c>
      <c r="P757" s="4" t="n">
        <f aca="false">IF(AND(M757=1,N757&lt;O757),1,0)</f>
        <v>0</v>
      </c>
    </row>
    <row r="758" customFormat="false" ht="14.25" hidden="false" customHeight="false" outlineLevel="0" collapsed="false">
      <c r="A758" s="1" t="n">
        <v>20</v>
      </c>
      <c r="B758" s="1" t="n">
        <v>90</v>
      </c>
      <c r="C758" s="1" t="n">
        <v>12</v>
      </c>
      <c r="D758" s="1" t="n">
        <v>41</v>
      </c>
      <c r="E758" s="1" t="n">
        <v>81</v>
      </c>
      <c r="F758" s="2" t="n">
        <f aca="false">IF(MOD(A758,2)=0,1,0)</f>
        <v>1</v>
      </c>
      <c r="G758" s="2" t="n">
        <f aca="false">IF(MOD(B758,2)=0,1,0)</f>
        <v>1</v>
      </c>
      <c r="H758" s="2" t="n">
        <f aca="false">IF(MOD(C758,2)=0,1,0)</f>
        <v>1</v>
      </c>
      <c r="I758" s="2" t="n">
        <f aca="false">IF(MOD(D758,2)=0,1,0)</f>
        <v>0</v>
      </c>
      <c r="J758" s="2" t="n">
        <f aca="false">IF(MOD(E758,2)=0,1,0)</f>
        <v>0</v>
      </c>
      <c r="K758" s="4" t="n">
        <f aca="false">SUMIF(F758:J758,1,A758:E758)</f>
        <v>122</v>
      </c>
      <c r="L758" s="4" t="n">
        <f aca="false">SUM(SUM(A758:E758)-K758)</f>
        <v>122</v>
      </c>
      <c r="M758" s="3" t="n">
        <f aca="false">IF(K758&gt;L758,1,0)</f>
        <v>0</v>
      </c>
      <c r="N758" s="4" t="n">
        <f aca="false">SUM(F758:J758)</f>
        <v>3</v>
      </c>
      <c r="O758" s="4" t="n">
        <f aca="false">5-N758</f>
        <v>2</v>
      </c>
      <c r="P758" s="4" t="n">
        <f aca="false">IF(AND(M758=1,N758&lt;O758),1,0)</f>
        <v>0</v>
      </c>
    </row>
    <row r="759" customFormat="false" ht="14.25" hidden="false" customHeight="false" outlineLevel="0" collapsed="false">
      <c r="A759" s="1" t="n">
        <v>91</v>
      </c>
      <c r="B759" s="1" t="n">
        <v>94</v>
      </c>
      <c r="C759" s="1" t="n">
        <v>45</v>
      </c>
      <c r="D759" s="1" t="n">
        <v>28</v>
      </c>
      <c r="E759" s="1" t="n">
        <v>65</v>
      </c>
      <c r="F759" s="2" t="n">
        <f aca="false">IF(MOD(A759,2)=0,1,0)</f>
        <v>0</v>
      </c>
      <c r="G759" s="2" t="n">
        <f aca="false">IF(MOD(B759,2)=0,1,0)</f>
        <v>1</v>
      </c>
      <c r="H759" s="2" t="n">
        <f aca="false">IF(MOD(C759,2)=0,1,0)</f>
        <v>0</v>
      </c>
      <c r="I759" s="2" t="n">
        <f aca="false">IF(MOD(D759,2)=0,1,0)</f>
        <v>1</v>
      </c>
      <c r="J759" s="2" t="n">
        <f aca="false">IF(MOD(E759,2)=0,1,0)</f>
        <v>0</v>
      </c>
      <c r="K759" s="4" t="n">
        <f aca="false">SUMIF(F759:J759,1,A759:E759)</f>
        <v>122</v>
      </c>
      <c r="L759" s="4" t="n">
        <f aca="false">SUM(SUM(A759:E759)-K759)</f>
        <v>201</v>
      </c>
      <c r="M759" s="3" t="n">
        <f aca="false">IF(K759&gt;L759,1,0)</f>
        <v>0</v>
      </c>
      <c r="N759" s="4" t="n">
        <f aca="false">SUM(F759:J759)</f>
        <v>2</v>
      </c>
      <c r="O759" s="4" t="n">
        <f aca="false">5-N759</f>
        <v>3</v>
      </c>
      <c r="P759" s="4" t="n">
        <f aca="false">IF(AND(M759=1,N759&lt;O759),1,0)</f>
        <v>0</v>
      </c>
    </row>
    <row r="760" customFormat="false" ht="14.25" hidden="false" customHeight="false" outlineLevel="0" collapsed="false">
      <c r="A760" s="1" t="n">
        <v>53</v>
      </c>
      <c r="B760" s="1" t="n">
        <v>14</v>
      </c>
      <c r="C760" s="1" t="n">
        <v>62</v>
      </c>
      <c r="D760" s="1" t="n">
        <v>34</v>
      </c>
      <c r="E760" s="1" t="n">
        <v>12</v>
      </c>
      <c r="F760" s="2" t="n">
        <f aca="false">IF(MOD(A760,2)=0,1,0)</f>
        <v>0</v>
      </c>
      <c r="G760" s="2" t="n">
        <f aca="false">IF(MOD(B760,2)=0,1,0)</f>
        <v>1</v>
      </c>
      <c r="H760" s="2" t="n">
        <f aca="false">IF(MOD(C760,2)=0,1,0)</f>
        <v>1</v>
      </c>
      <c r="I760" s="2" t="n">
        <f aca="false">IF(MOD(D760,2)=0,1,0)</f>
        <v>1</v>
      </c>
      <c r="J760" s="2" t="n">
        <f aca="false">IF(MOD(E760,2)=0,1,0)</f>
        <v>1</v>
      </c>
      <c r="K760" s="4" t="n">
        <f aca="false">SUMIF(F760:J760,1,A760:E760)</f>
        <v>122</v>
      </c>
      <c r="L760" s="4" t="n">
        <f aca="false">SUM(SUM(A760:E760)-K760)</f>
        <v>53</v>
      </c>
      <c r="M760" s="3" t="n">
        <f aca="false">IF(K760&gt;L760,1,0)</f>
        <v>1</v>
      </c>
      <c r="N760" s="4" t="n">
        <f aca="false">SUM(F760:J760)</f>
        <v>4</v>
      </c>
      <c r="O760" s="4" t="n">
        <f aca="false">5-N760</f>
        <v>1</v>
      </c>
      <c r="P760" s="4" t="n">
        <f aca="false">IF(AND(M760=1,N760&lt;O760),1,0)</f>
        <v>0</v>
      </c>
    </row>
    <row r="761" customFormat="false" ht="14.25" hidden="false" customHeight="false" outlineLevel="0" collapsed="false">
      <c r="A761" s="1" t="n">
        <v>13</v>
      </c>
      <c r="B761" s="1" t="n">
        <v>50</v>
      </c>
      <c r="C761" s="1" t="n">
        <v>88</v>
      </c>
      <c r="D761" s="1" t="n">
        <v>100</v>
      </c>
      <c r="E761" s="1" t="n">
        <v>68</v>
      </c>
      <c r="F761" s="2" t="n">
        <f aca="false">IF(MOD(A761,2)=0,1,0)</f>
        <v>0</v>
      </c>
      <c r="G761" s="2" t="n">
        <f aca="false">IF(MOD(B761,2)=0,1,0)</f>
        <v>1</v>
      </c>
      <c r="H761" s="2" t="n">
        <f aca="false">IF(MOD(C761,2)=0,1,0)</f>
        <v>1</v>
      </c>
      <c r="I761" s="2" t="n">
        <f aca="false">IF(MOD(D761,2)=0,1,0)</f>
        <v>1</v>
      </c>
      <c r="J761" s="2" t="n">
        <f aca="false">IF(MOD(E761,2)=0,1,0)</f>
        <v>1</v>
      </c>
      <c r="K761" s="4" t="n">
        <f aca="false">SUMIF(F761:J761,1,A761:E761)</f>
        <v>306</v>
      </c>
      <c r="L761" s="4" t="n">
        <f aca="false">SUM(SUM(A761:E761)-K761)</f>
        <v>13</v>
      </c>
      <c r="M761" s="3" t="n">
        <f aca="false">IF(K761&gt;L761,1,0)</f>
        <v>1</v>
      </c>
      <c r="N761" s="4" t="n">
        <f aca="false">SUM(F761:J761)</f>
        <v>4</v>
      </c>
      <c r="O761" s="4" t="n">
        <f aca="false">5-N761</f>
        <v>1</v>
      </c>
      <c r="P761" s="4" t="n">
        <f aca="false">IF(AND(M761=1,N761&lt;O761),1,0)</f>
        <v>0</v>
      </c>
    </row>
    <row r="762" customFormat="false" ht="14.25" hidden="false" customHeight="false" outlineLevel="0" collapsed="false">
      <c r="A762" s="1" t="n">
        <v>50</v>
      </c>
      <c r="B762" s="1" t="n">
        <v>16</v>
      </c>
      <c r="C762" s="1" t="n">
        <v>58</v>
      </c>
      <c r="D762" s="1" t="n">
        <v>31</v>
      </c>
      <c r="E762" s="1" t="n">
        <v>71</v>
      </c>
      <c r="F762" s="2" t="n">
        <f aca="false">IF(MOD(A762,2)=0,1,0)</f>
        <v>1</v>
      </c>
      <c r="G762" s="2" t="n">
        <f aca="false">IF(MOD(B762,2)=0,1,0)</f>
        <v>1</v>
      </c>
      <c r="H762" s="2" t="n">
        <f aca="false">IF(MOD(C762,2)=0,1,0)</f>
        <v>1</v>
      </c>
      <c r="I762" s="2" t="n">
        <f aca="false">IF(MOD(D762,2)=0,1,0)</f>
        <v>0</v>
      </c>
      <c r="J762" s="2" t="n">
        <f aca="false">IF(MOD(E762,2)=0,1,0)</f>
        <v>0</v>
      </c>
      <c r="K762" s="4" t="n">
        <f aca="false">SUMIF(F762:J762,1,A762:E762)</f>
        <v>124</v>
      </c>
      <c r="L762" s="4" t="n">
        <f aca="false">SUM(SUM(A762:E762)-K762)</f>
        <v>102</v>
      </c>
      <c r="M762" s="3" t="n">
        <f aca="false">IF(K762&gt;L762,1,0)</f>
        <v>1</v>
      </c>
      <c r="N762" s="4" t="n">
        <f aca="false">SUM(F762:J762)</f>
        <v>3</v>
      </c>
      <c r="O762" s="4" t="n">
        <f aca="false">5-N762</f>
        <v>2</v>
      </c>
      <c r="P762" s="4" t="n">
        <f aca="false">IF(AND(M762=1,N762&lt;O762),1,0)</f>
        <v>0</v>
      </c>
    </row>
    <row r="763" customFormat="false" ht="14.25" hidden="false" customHeight="false" outlineLevel="0" collapsed="false">
      <c r="A763" s="1" t="n">
        <v>10</v>
      </c>
      <c r="B763" s="1" t="n">
        <v>38</v>
      </c>
      <c r="C763" s="1" t="n">
        <v>11</v>
      </c>
      <c r="D763" s="1" t="n">
        <v>14</v>
      </c>
      <c r="E763" s="1" t="n">
        <v>68</v>
      </c>
      <c r="F763" s="2" t="n">
        <f aca="false">IF(MOD(A763,2)=0,1,0)</f>
        <v>1</v>
      </c>
      <c r="G763" s="2" t="n">
        <f aca="false">IF(MOD(B763,2)=0,1,0)</f>
        <v>1</v>
      </c>
      <c r="H763" s="2" t="n">
        <f aca="false">IF(MOD(C763,2)=0,1,0)</f>
        <v>0</v>
      </c>
      <c r="I763" s="2" t="n">
        <f aca="false">IF(MOD(D763,2)=0,1,0)</f>
        <v>1</v>
      </c>
      <c r="J763" s="2" t="n">
        <f aca="false">IF(MOD(E763,2)=0,1,0)</f>
        <v>1</v>
      </c>
      <c r="K763" s="4" t="n">
        <f aca="false">SUMIF(F763:J763,1,A763:E763)</f>
        <v>130</v>
      </c>
      <c r="L763" s="4" t="n">
        <f aca="false">SUM(SUM(A763:E763)-K763)</f>
        <v>11</v>
      </c>
      <c r="M763" s="3" t="n">
        <f aca="false">IF(K763&gt;L763,1,0)</f>
        <v>1</v>
      </c>
      <c r="N763" s="4" t="n">
        <f aca="false">SUM(F763:J763)</f>
        <v>4</v>
      </c>
      <c r="O763" s="4" t="n">
        <f aca="false">5-N763</f>
        <v>1</v>
      </c>
      <c r="P763" s="4" t="n">
        <f aca="false">IF(AND(M763=1,N763&lt;O763),1,0)</f>
        <v>0</v>
      </c>
    </row>
    <row r="764" customFormat="false" ht="14.25" hidden="false" customHeight="false" outlineLevel="0" collapsed="false">
      <c r="A764" s="1" t="n">
        <v>36</v>
      </c>
      <c r="B764" s="1" t="n">
        <v>46</v>
      </c>
      <c r="C764" s="1" t="n">
        <v>30</v>
      </c>
      <c r="D764" s="1" t="n">
        <v>76</v>
      </c>
      <c r="E764" s="1" t="n">
        <v>70</v>
      </c>
      <c r="F764" s="2" t="n">
        <f aca="false">IF(MOD(A764,2)=0,1,0)</f>
        <v>1</v>
      </c>
      <c r="G764" s="2" t="n">
        <f aca="false">IF(MOD(B764,2)=0,1,0)</f>
        <v>1</v>
      </c>
      <c r="H764" s="2" t="n">
        <f aca="false">IF(MOD(C764,2)=0,1,0)</f>
        <v>1</v>
      </c>
      <c r="I764" s="2" t="n">
        <f aca="false">IF(MOD(D764,2)=0,1,0)</f>
        <v>1</v>
      </c>
      <c r="J764" s="2" t="n">
        <f aca="false">IF(MOD(E764,2)=0,1,0)</f>
        <v>1</v>
      </c>
      <c r="K764" s="4" t="n">
        <f aca="false">SUMIF(F764:J764,1,A764:E764)</f>
        <v>258</v>
      </c>
      <c r="L764" s="4" t="n">
        <f aca="false">SUM(SUM(A764:E764)-K764)</f>
        <v>0</v>
      </c>
      <c r="M764" s="3" t="n">
        <f aca="false">IF(K764&gt;L764,1,0)</f>
        <v>1</v>
      </c>
      <c r="N764" s="4" t="n">
        <f aca="false">SUM(F764:J764)</f>
        <v>5</v>
      </c>
      <c r="O764" s="4" t="n">
        <f aca="false">5-N764</f>
        <v>0</v>
      </c>
      <c r="P764" s="4" t="n">
        <f aca="false">IF(AND(M764=1,N764&lt;O764),1,0)</f>
        <v>0</v>
      </c>
    </row>
    <row r="765" customFormat="false" ht="14.25" hidden="false" customHeight="false" outlineLevel="0" collapsed="false">
      <c r="A765" s="1" t="n">
        <v>8</v>
      </c>
      <c r="B765" s="1" t="n">
        <v>45</v>
      </c>
      <c r="C765" s="1" t="n">
        <v>3</v>
      </c>
      <c r="D765" s="1" t="n">
        <v>85</v>
      </c>
      <c r="E765" s="1" t="n">
        <v>73</v>
      </c>
      <c r="F765" s="2" t="n">
        <f aca="false">IF(MOD(A765,2)=0,1,0)</f>
        <v>1</v>
      </c>
      <c r="G765" s="2" t="n">
        <f aca="false">IF(MOD(B765,2)=0,1,0)</f>
        <v>0</v>
      </c>
      <c r="H765" s="2" t="n">
        <f aca="false">IF(MOD(C765,2)=0,1,0)</f>
        <v>0</v>
      </c>
      <c r="I765" s="2" t="n">
        <f aca="false">IF(MOD(D765,2)=0,1,0)</f>
        <v>0</v>
      </c>
      <c r="J765" s="2" t="n">
        <f aca="false">IF(MOD(E765,2)=0,1,0)</f>
        <v>0</v>
      </c>
      <c r="K765" s="4" t="n">
        <f aca="false">SUMIF(F765:J765,1,A765:E765)</f>
        <v>8</v>
      </c>
      <c r="L765" s="4" t="n">
        <f aca="false">SUM(SUM(A765:E765)-K765)</f>
        <v>206</v>
      </c>
      <c r="M765" s="3" t="n">
        <f aca="false">IF(K765&gt;L765,1,0)</f>
        <v>0</v>
      </c>
      <c r="N765" s="4" t="n">
        <f aca="false">SUM(F765:J765)</f>
        <v>1</v>
      </c>
      <c r="O765" s="4" t="n">
        <f aca="false">5-N765</f>
        <v>4</v>
      </c>
      <c r="P765" s="4" t="n">
        <f aca="false">IF(AND(M765=1,N765&lt;O765),1,0)</f>
        <v>0</v>
      </c>
    </row>
    <row r="766" customFormat="false" ht="14.25" hidden="false" customHeight="false" outlineLevel="0" collapsed="false">
      <c r="A766" s="1" t="n">
        <v>27</v>
      </c>
      <c r="B766" s="1" t="n">
        <v>43</v>
      </c>
      <c r="C766" s="1" t="n">
        <v>60</v>
      </c>
      <c r="D766" s="1" t="n">
        <v>45</v>
      </c>
      <c r="E766" s="1" t="n">
        <v>89</v>
      </c>
      <c r="F766" s="2" t="n">
        <f aca="false">IF(MOD(A766,2)=0,1,0)</f>
        <v>0</v>
      </c>
      <c r="G766" s="2" t="n">
        <f aca="false">IF(MOD(B766,2)=0,1,0)</f>
        <v>0</v>
      </c>
      <c r="H766" s="2" t="n">
        <f aca="false">IF(MOD(C766,2)=0,1,0)</f>
        <v>1</v>
      </c>
      <c r="I766" s="2" t="n">
        <f aca="false">IF(MOD(D766,2)=0,1,0)</f>
        <v>0</v>
      </c>
      <c r="J766" s="2" t="n">
        <f aca="false">IF(MOD(E766,2)=0,1,0)</f>
        <v>0</v>
      </c>
      <c r="K766" s="4" t="n">
        <f aca="false">SUMIF(F766:J766,1,A766:E766)</f>
        <v>60</v>
      </c>
      <c r="L766" s="4" t="n">
        <f aca="false">SUM(SUM(A766:E766)-K766)</f>
        <v>204</v>
      </c>
      <c r="M766" s="3" t="n">
        <f aca="false">IF(K766&gt;L766,1,0)</f>
        <v>0</v>
      </c>
      <c r="N766" s="4" t="n">
        <f aca="false">SUM(F766:J766)</f>
        <v>1</v>
      </c>
      <c r="O766" s="4" t="n">
        <f aca="false">5-N766</f>
        <v>4</v>
      </c>
      <c r="P766" s="4" t="n">
        <f aca="false">IF(AND(M766=1,N766&lt;O766),1,0)</f>
        <v>0</v>
      </c>
    </row>
    <row r="767" customFormat="false" ht="14.25" hidden="false" customHeight="false" outlineLevel="0" collapsed="false">
      <c r="A767" s="1" t="n">
        <v>4</v>
      </c>
      <c r="B767" s="1" t="n">
        <v>59</v>
      </c>
      <c r="C767" s="1" t="n">
        <v>37</v>
      </c>
      <c r="D767" s="1" t="n">
        <v>43</v>
      </c>
      <c r="E767" s="1" t="n">
        <v>34</v>
      </c>
      <c r="F767" s="2" t="n">
        <f aca="false">IF(MOD(A767,2)=0,1,0)</f>
        <v>1</v>
      </c>
      <c r="G767" s="2" t="n">
        <f aca="false">IF(MOD(B767,2)=0,1,0)</f>
        <v>0</v>
      </c>
      <c r="H767" s="2" t="n">
        <f aca="false">IF(MOD(C767,2)=0,1,0)</f>
        <v>0</v>
      </c>
      <c r="I767" s="2" t="n">
        <f aca="false">IF(MOD(D767,2)=0,1,0)</f>
        <v>0</v>
      </c>
      <c r="J767" s="2" t="n">
        <f aca="false">IF(MOD(E767,2)=0,1,0)</f>
        <v>1</v>
      </c>
      <c r="K767" s="4" t="n">
        <f aca="false">SUMIF(F767:J767,1,A767:E767)</f>
        <v>38</v>
      </c>
      <c r="L767" s="4" t="n">
        <f aca="false">SUM(SUM(A767:E767)-K767)</f>
        <v>139</v>
      </c>
      <c r="M767" s="3" t="n">
        <f aca="false">IF(K767&gt;L767,1,0)</f>
        <v>0</v>
      </c>
      <c r="N767" s="4" t="n">
        <f aca="false">SUM(F767:J767)</f>
        <v>2</v>
      </c>
      <c r="O767" s="4" t="n">
        <f aca="false">5-N767</f>
        <v>3</v>
      </c>
      <c r="P767" s="4" t="n">
        <f aca="false">IF(AND(M767=1,N767&lt;O767),1,0)</f>
        <v>0</v>
      </c>
    </row>
    <row r="768" customFormat="false" ht="14.25" hidden="false" customHeight="false" outlineLevel="0" collapsed="false">
      <c r="A768" s="1" t="n">
        <v>81</v>
      </c>
      <c r="B768" s="1" t="n">
        <v>86</v>
      </c>
      <c r="C768" s="1" t="n">
        <v>42</v>
      </c>
      <c r="D768" s="1" t="n">
        <v>98</v>
      </c>
      <c r="E768" s="1" t="n">
        <v>55</v>
      </c>
      <c r="F768" s="2" t="n">
        <f aca="false">IF(MOD(A768,2)=0,1,0)</f>
        <v>0</v>
      </c>
      <c r="G768" s="2" t="n">
        <f aca="false">IF(MOD(B768,2)=0,1,0)</f>
        <v>1</v>
      </c>
      <c r="H768" s="2" t="n">
        <f aca="false">IF(MOD(C768,2)=0,1,0)</f>
        <v>1</v>
      </c>
      <c r="I768" s="2" t="n">
        <f aca="false">IF(MOD(D768,2)=0,1,0)</f>
        <v>1</v>
      </c>
      <c r="J768" s="2" t="n">
        <f aca="false">IF(MOD(E768,2)=0,1,0)</f>
        <v>0</v>
      </c>
      <c r="K768" s="4" t="n">
        <f aca="false">SUMIF(F768:J768,1,A768:E768)</f>
        <v>226</v>
      </c>
      <c r="L768" s="4" t="n">
        <f aca="false">SUM(SUM(A768:E768)-K768)</f>
        <v>136</v>
      </c>
      <c r="M768" s="3" t="n">
        <f aca="false">IF(K768&gt;L768,1,0)</f>
        <v>1</v>
      </c>
      <c r="N768" s="4" t="n">
        <f aca="false">SUM(F768:J768)</f>
        <v>3</v>
      </c>
      <c r="O768" s="4" t="n">
        <f aca="false">5-N768</f>
        <v>2</v>
      </c>
      <c r="P768" s="4" t="n">
        <f aca="false">IF(AND(M768=1,N768&lt;O768),1,0)</f>
        <v>0</v>
      </c>
    </row>
    <row r="769" customFormat="false" ht="14.25" hidden="false" customHeight="false" outlineLevel="0" collapsed="false">
      <c r="A769" s="1" t="n">
        <v>82</v>
      </c>
      <c r="B769" s="1" t="n">
        <v>40</v>
      </c>
      <c r="C769" s="1" t="n">
        <v>47</v>
      </c>
      <c r="D769" s="1" t="n">
        <v>15</v>
      </c>
      <c r="E769" s="1" t="n">
        <v>34</v>
      </c>
      <c r="F769" s="2" t="n">
        <f aca="false">IF(MOD(A769,2)=0,1,0)</f>
        <v>1</v>
      </c>
      <c r="G769" s="2" t="n">
        <f aca="false">IF(MOD(B769,2)=0,1,0)</f>
        <v>1</v>
      </c>
      <c r="H769" s="2" t="n">
        <f aca="false">IF(MOD(C769,2)=0,1,0)</f>
        <v>0</v>
      </c>
      <c r="I769" s="2" t="n">
        <f aca="false">IF(MOD(D769,2)=0,1,0)</f>
        <v>0</v>
      </c>
      <c r="J769" s="2" t="n">
        <f aca="false">IF(MOD(E769,2)=0,1,0)</f>
        <v>1</v>
      </c>
      <c r="K769" s="4" t="n">
        <f aca="false">SUMIF(F769:J769,1,A769:E769)</f>
        <v>156</v>
      </c>
      <c r="L769" s="4" t="n">
        <f aca="false">SUM(SUM(A769:E769)-K769)</f>
        <v>62</v>
      </c>
      <c r="M769" s="3" t="n">
        <f aca="false">IF(K769&gt;L769,1,0)</f>
        <v>1</v>
      </c>
      <c r="N769" s="4" t="n">
        <f aca="false">SUM(F769:J769)</f>
        <v>3</v>
      </c>
      <c r="O769" s="4" t="n">
        <f aca="false">5-N769</f>
        <v>2</v>
      </c>
      <c r="P769" s="4" t="n">
        <f aca="false">IF(AND(M769=1,N769&lt;O769),1,0)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2024-03-05T19:00:59Z</dcterms:created>
  <dc:creator>Unknown Creator</dc:creator>
  <dc:description/>
  <dc:language>ru-RU</dc:language>
  <cp:lastModifiedBy/>
  <dcterms:modified xsi:type="dcterms:W3CDTF">2025-03-31T22:12:14Z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