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Assignment\hallucination-mitigator\"/>
    </mc:Choice>
  </mc:AlternateContent>
  <xr:revisionPtr revIDLastSave="0" documentId="13_ncr:1_{1C6C32BE-4ACF-4E0E-A830-5AD030B863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40" i="1" l="1"/>
  <c r="D1040" i="1"/>
  <c r="E1040" i="1"/>
  <c r="B1040" i="1"/>
  <c r="G1039" i="1"/>
  <c r="H1039" i="1"/>
  <c r="I1039" i="1"/>
  <c r="J1039" i="1"/>
  <c r="K1039" i="1"/>
  <c r="F10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940" i="1"/>
  <c r="F941" i="1"/>
  <c r="F942" i="1"/>
  <c r="F943" i="1"/>
  <c r="F944" i="1"/>
  <c r="F945" i="1"/>
  <c r="F946" i="1"/>
  <c r="F947" i="1"/>
  <c r="F94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<sst xmlns="http://schemas.openxmlformats.org/spreadsheetml/2006/main" count="12" uniqueCount="12">
  <si>
    <t>ROUGE-L Before</t>
  </si>
  <si>
    <t>ROUGE-L After</t>
  </si>
  <si>
    <t>BERTScore Before</t>
  </si>
  <si>
    <t>BERTScore After</t>
  </si>
  <si>
    <t>Both Same</t>
  </si>
  <si>
    <t>Rouge-L Same, Bert Changed</t>
  </si>
  <si>
    <t>BERT up ROUGE down</t>
  </si>
  <si>
    <t>ROUGE up BERT down</t>
  </si>
  <si>
    <t>Both up</t>
  </si>
  <si>
    <t>Both down</t>
  </si>
  <si>
    <t>count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</si>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</sst>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0"/>
  <sheetViews>
    <sheetView tabSelected="1" topLeftCell="B1022" zoomScale="76" workbookViewId="0">
      <selection activeCell="G1" sqref="G1"/>
    </sheetView>
  </sheetViews>
  <sheetFormatPr defaultRowHeight="14.5" x14ac:dyDescent="0.35"/>
  <cols>
    <col min="1" max="1" width="10.453125" customWidth="1"/>
    <col min="2" max="2" width="20.90625" customWidth="1"/>
    <col min="3" max="4" width="18.81640625" customWidth="1"/>
    <col min="5" max="5" width="23.90625" customWidth="1"/>
    <col min="6" max="6" width="13.36328125" customWidth="1"/>
    <col min="7" max="7" width="16" customWidth="1"/>
    <col min="8" max="8" width="16.7265625" customWidth="1"/>
    <col min="9" max="9" width="14.54296875" customWidth="1"/>
    <col min="11" max="11" width="10.26953125" customWidth="1"/>
  </cols>
  <sheetData>
    <row r="1" spans="2:11" ht="32.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5" t="s">
        <v>4</v>
      </c>
      <c r="G1" s="5" t="s">
        <v>5</v>
      </c>
      <c r="H1" s="4" t="s">
        <v>6</v>
      </c>
      <c r="I1" s="3" t="s">
        <v>7</v>
      </c>
      <c r="J1" t="s">
        <v>8</v>
      </c>
      <c r="K1" t="s">
        <v>9</v>
      </c>
    </row>
    <row r="2" spans="2:11" x14ac:dyDescent="0.35">
      <c r="B2">
        <v>0.14772727272727271</v>
      </c>
      <c r="C2">
        <v>0.14772727272727271</v>
      </c>
      <c r="D2">
        <v>0.49906924366950989</v>
      </c>
      <c r="E2">
        <v>0.49906924366950989</v>
      </c>
      <c r="F2">
        <f>IF(AND(B2=C2, D2=E2), 1, 0)</f>
        <v>1</v>
      </c>
      <c r="G2">
        <f>IF(AND(B2=C2, D2&lt;&gt;E2), 1, 0)</f>
        <v>0</v>
      </c>
      <c r="H2">
        <f>IF(AND(E2&gt;D2, C2&lt;B2),  1, 0)</f>
        <v>0</v>
      </c>
      <c r="I2">
        <f>IF(AND(C2&gt;B2, E2&lt;D2), 1, 0)</f>
        <v>0</v>
      </c>
      <c r="J2">
        <f>IF(AND(C2&gt;B2, E2&gt;D2), 1, 0)</f>
        <v>0</v>
      </c>
      <c r="K2">
        <f>IF(AND(C2&lt;B2, E2&lt;D2), 1, 0)</f>
        <v>0</v>
      </c>
    </row>
    <row r="3" spans="2:11" x14ac:dyDescent="0.35">
      <c r="B3">
        <v>0.1197604790419162</v>
      </c>
      <c r="C3">
        <v>0.1212121212121212</v>
      </c>
      <c r="D3">
        <v>0.51075142621994019</v>
      </c>
      <c r="E3">
        <v>0.51578599214553833</v>
      </c>
      <c r="F3">
        <f t="shared" ref="F3:F66" si="0">IF(AND(B3=C3, D3=E3), 1, 0)</f>
        <v>0</v>
      </c>
      <c r="G3">
        <f t="shared" ref="G3:G66" si="1">IF(AND(B3=C3, D3&lt;&gt;E3), 1, 0)</f>
        <v>0</v>
      </c>
      <c r="H3">
        <f t="shared" ref="H3:H66" si="2">IF(AND(E3&gt;D3, C3&lt;B3),  1, 0)</f>
        <v>0</v>
      </c>
      <c r="I3">
        <f t="shared" ref="I3:I66" si="3">IF(AND(C3&gt;B3, E3&lt;D3), 1, 0)</f>
        <v>0</v>
      </c>
      <c r="J3">
        <f t="shared" ref="J3:J66" si="4">IF(AND(C3&gt;B3, E3&gt;D3), 1, 0)</f>
        <v>1</v>
      </c>
      <c r="K3">
        <f t="shared" ref="K3:K66" si="5">IF(AND(C3&lt;B3, E3&lt;D3), 1, 0)</f>
        <v>0</v>
      </c>
    </row>
    <row r="4" spans="2:11" x14ac:dyDescent="0.35">
      <c r="B4">
        <v>0.16438356164383561</v>
      </c>
      <c r="C4">
        <v>0.16</v>
      </c>
      <c r="D4">
        <v>0.6087915301322937</v>
      </c>
      <c r="E4">
        <v>0.61803793907165527</v>
      </c>
      <c r="F4">
        <f t="shared" si="0"/>
        <v>0</v>
      </c>
      <c r="G4">
        <f t="shared" si="1"/>
        <v>0</v>
      </c>
      <c r="H4">
        <f t="shared" si="2"/>
        <v>1</v>
      </c>
      <c r="I4">
        <f t="shared" si="3"/>
        <v>0</v>
      </c>
      <c r="J4">
        <f t="shared" si="4"/>
        <v>0</v>
      </c>
      <c r="K4">
        <f t="shared" si="5"/>
        <v>0</v>
      </c>
    </row>
    <row r="5" spans="2:11" x14ac:dyDescent="0.35">
      <c r="B5">
        <v>0.1212121212121212</v>
      </c>
      <c r="C5">
        <v>0.12182741116751269</v>
      </c>
      <c r="D5">
        <v>0.54727208614349365</v>
      </c>
      <c r="E5">
        <v>0.54846853017807007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3"/>
        <v>0</v>
      </c>
      <c r="J5">
        <f t="shared" si="4"/>
        <v>1</v>
      </c>
      <c r="K5">
        <f t="shared" si="5"/>
        <v>0</v>
      </c>
    </row>
    <row r="6" spans="2:11" x14ac:dyDescent="0.35">
      <c r="B6">
        <v>0.17045454545454539</v>
      </c>
      <c r="C6">
        <v>0.1621621621621622</v>
      </c>
      <c r="D6">
        <v>0.59641551971435547</v>
      </c>
      <c r="E6">
        <v>0.59803980588912964</v>
      </c>
      <c r="F6">
        <f t="shared" si="0"/>
        <v>0</v>
      </c>
      <c r="G6">
        <f t="shared" si="1"/>
        <v>0</v>
      </c>
      <c r="H6">
        <f t="shared" si="2"/>
        <v>1</v>
      </c>
      <c r="I6">
        <f t="shared" si="3"/>
        <v>0</v>
      </c>
      <c r="J6">
        <f t="shared" si="4"/>
        <v>0</v>
      </c>
      <c r="K6">
        <f t="shared" si="5"/>
        <v>0</v>
      </c>
    </row>
    <row r="7" spans="2:11" x14ac:dyDescent="0.35">
      <c r="B7">
        <v>0.1658536585365854</v>
      </c>
      <c r="C7">
        <v>0.15841584158415839</v>
      </c>
      <c r="D7">
        <v>0.58654659986495972</v>
      </c>
      <c r="E7">
        <v>0.5835832953453064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0</v>
      </c>
      <c r="K7">
        <f t="shared" si="5"/>
        <v>1</v>
      </c>
    </row>
    <row r="8" spans="2:11" x14ac:dyDescent="0.35">
      <c r="B8">
        <v>0.13095238095238099</v>
      </c>
      <c r="C8">
        <v>0.13095238095238099</v>
      </c>
      <c r="D8">
        <v>0.53939598798751831</v>
      </c>
      <c r="E8">
        <v>0.53939598798751831</v>
      </c>
      <c r="F8">
        <f t="shared" si="0"/>
        <v>1</v>
      </c>
      <c r="G8">
        <f t="shared" si="1"/>
        <v>0</v>
      </c>
      <c r="H8">
        <f t="shared" si="2"/>
        <v>0</v>
      </c>
      <c r="I8">
        <f t="shared" si="3"/>
        <v>0</v>
      </c>
      <c r="J8">
        <f t="shared" si="4"/>
        <v>0</v>
      </c>
      <c r="K8">
        <f t="shared" si="5"/>
        <v>0</v>
      </c>
    </row>
    <row r="9" spans="2:11" x14ac:dyDescent="0.35">
      <c r="B9">
        <v>0.15841584158415839</v>
      </c>
      <c r="C9">
        <v>0.15841584158415839</v>
      </c>
      <c r="D9">
        <v>0.57711708545684814</v>
      </c>
      <c r="E9">
        <v>0.57711708545684814</v>
      </c>
      <c r="F9">
        <f t="shared" si="0"/>
        <v>1</v>
      </c>
      <c r="G9">
        <f t="shared" si="1"/>
        <v>0</v>
      </c>
      <c r="H9">
        <f t="shared" si="2"/>
        <v>0</v>
      </c>
      <c r="I9">
        <f t="shared" si="3"/>
        <v>0</v>
      </c>
      <c r="J9">
        <f t="shared" si="4"/>
        <v>0</v>
      </c>
      <c r="K9">
        <f t="shared" si="5"/>
        <v>0</v>
      </c>
    </row>
    <row r="10" spans="2:11" x14ac:dyDescent="0.35">
      <c r="B10">
        <v>0.1122448979591837</v>
      </c>
      <c r="C10">
        <v>0.1122448979591837</v>
      </c>
      <c r="D10">
        <v>0.57469618320465088</v>
      </c>
      <c r="E10">
        <v>0.57678079605102539</v>
      </c>
      <c r="F10">
        <f t="shared" si="0"/>
        <v>0</v>
      </c>
      <c r="G10">
        <f t="shared" si="1"/>
        <v>1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2:11" x14ac:dyDescent="0.35">
      <c r="B11">
        <v>0.1324503311258278</v>
      </c>
      <c r="C11">
        <v>0.1324503311258278</v>
      </c>
      <c r="D11">
        <v>0.5261225700378418</v>
      </c>
      <c r="E11">
        <v>0.5261225700378418</v>
      </c>
      <c r="F11">
        <f t="shared" si="0"/>
        <v>1</v>
      </c>
      <c r="G11">
        <f t="shared" si="1"/>
        <v>0</v>
      </c>
      <c r="H11">
        <f t="shared" si="2"/>
        <v>0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2:11" x14ac:dyDescent="0.35">
      <c r="B12">
        <v>0.18</v>
      </c>
      <c r="C12">
        <v>0.1846153846153846</v>
      </c>
      <c r="D12">
        <v>0.54176193475723267</v>
      </c>
      <c r="E12">
        <v>0.54415863752365112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3"/>
        <v>0</v>
      </c>
      <c r="J12">
        <f t="shared" si="4"/>
        <v>1</v>
      </c>
      <c r="K12">
        <f t="shared" si="5"/>
        <v>0</v>
      </c>
    </row>
    <row r="13" spans="2:11" x14ac:dyDescent="0.35">
      <c r="B13">
        <v>0.19047619047619049</v>
      </c>
      <c r="C13">
        <v>0.19047619047619049</v>
      </c>
      <c r="D13">
        <v>0.62693148851394653</v>
      </c>
      <c r="E13">
        <v>0.63066422939300537</v>
      </c>
      <c r="F13">
        <f t="shared" si="0"/>
        <v>0</v>
      </c>
      <c r="G13">
        <f t="shared" si="1"/>
        <v>1</v>
      </c>
      <c r="H13">
        <f t="shared" si="2"/>
        <v>0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2:11" x14ac:dyDescent="0.35">
      <c r="B14">
        <v>0.2011173184357542</v>
      </c>
      <c r="C14">
        <v>0.2011173184357542</v>
      </c>
      <c r="D14">
        <v>0.6266816258430481</v>
      </c>
      <c r="E14">
        <v>0.6266816258430481</v>
      </c>
      <c r="F14">
        <f t="shared" si="0"/>
        <v>1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2:11" x14ac:dyDescent="0.35">
      <c r="B15">
        <v>0.23036649214659691</v>
      </c>
      <c r="C15">
        <v>0.24309392265193369</v>
      </c>
      <c r="D15">
        <v>0.55278617143630981</v>
      </c>
      <c r="E15">
        <v>0.56145036220550537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1</v>
      </c>
      <c r="K15">
        <f t="shared" si="5"/>
        <v>0</v>
      </c>
    </row>
    <row r="16" spans="2:11" x14ac:dyDescent="0.35">
      <c r="B16">
        <v>0.1326530612244898</v>
      </c>
      <c r="C16">
        <v>0.1326530612244898</v>
      </c>
      <c r="D16">
        <v>0.51386356353759766</v>
      </c>
      <c r="E16">
        <v>0.51386356353759766</v>
      </c>
      <c r="F16">
        <f t="shared" si="0"/>
        <v>1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2:11" x14ac:dyDescent="0.35">
      <c r="B17">
        <v>0.25120772946859898</v>
      </c>
      <c r="C17">
        <v>0.25365853658536591</v>
      </c>
      <c r="D17">
        <v>0.58168250322341919</v>
      </c>
      <c r="E17">
        <v>0.58208286762237549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  <c r="J17">
        <f t="shared" si="4"/>
        <v>1</v>
      </c>
      <c r="K17">
        <f t="shared" si="5"/>
        <v>0</v>
      </c>
    </row>
    <row r="18" spans="2:11" x14ac:dyDescent="0.35">
      <c r="B18">
        <v>0.224390243902439</v>
      </c>
      <c r="C18">
        <v>0.20202020202020199</v>
      </c>
      <c r="D18">
        <v>0.64684951305389404</v>
      </c>
      <c r="E18">
        <v>0.63749533891677856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>
        <f t="shared" si="4"/>
        <v>0</v>
      </c>
      <c r="K18">
        <f t="shared" si="5"/>
        <v>1</v>
      </c>
    </row>
    <row r="19" spans="2:11" x14ac:dyDescent="0.35">
      <c r="B19">
        <v>0.14772727272727271</v>
      </c>
      <c r="C19">
        <v>0.14035087719298239</v>
      </c>
      <c r="D19">
        <v>0.59812164306640625</v>
      </c>
      <c r="E19">
        <v>0.60622209310531616</v>
      </c>
      <c r="F19">
        <f t="shared" si="0"/>
        <v>0</v>
      </c>
      <c r="G19">
        <f t="shared" si="1"/>
        <v>0</v>
      </c>
      <c r="H19">
        <f t="shared" si="2"/>
        <v>1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2:11" x14ac:dyDescent="0.35">
      <c r="B20">
        <v>0.17177914110429451</v>
      </c>
      <c r="C20">
        <v>0.17105263157894729</v>
      </c>
      <c r="D20">
        <v>0.6075664758682251</v>
      </c>
      <c r="E20">
        <v>0.62971413135528564</v>
      </c>
      <c r="F20">
        <f t="shared" si="0"/>
        <v>0</v>
      </c>
      <c r="G20">
        <f t="shared" si="1"/>
        <v>0</v>
      </c>
      <c r="H20">
        <f t="shared" si="2"/>
        <v>1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2:11" x14ac:dyDescent="0.35">
      <c r="B21">
        <v>0.20920502092050211</v>
      </c>
      <c r="C21">
        <v>0.20920502092050211</v>
      </c>
      <c r="D21">
        <v>0.61613070964813232</v>
      </c>
      <c r="E21">
        <v>0.61613070964813232</v>
      </c>
      <c r="F21">
        <f t="shared" si="0"/>
        <v>1</v>
      </c>
      <c r="G21">
        <f t="shared" si="1"/>
        <v>0</v>
      </c>
      <c r="H21">
        <f t="shared" si="2"/>
        <v>0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2:11" x14ac:dyDescent="0.35">
      <c r="B22">
        <v>0.2305475504322767</v>
      </c>
      <c r="C22">
        <v>0.22740524781341109</v>
      </c>
      <c r="D22">
        <v>0.63070297241210938</v>
      </c>
      <c r="E22">
        <v>0.63251811265945435</v>
      </c>
      <c r="F22">
        <f t="shared" si="0"/>
        <v>0</v>
      </c>
      <c r="G22">
        <f t="shared" si="1"/>
        <v>0</v>
      </c>
      <c r="H22">
        <f t="shared" si="2"/>
        <v>1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2:11" x14ac:dyDescent="0.35">
      <c r="B23">
        <v>0.13157894736842099</v>
      </c>
      <c r="C23">
        <v>0.1333333333333333</v>
      </c>
      <c r="D23">
        <v>0.55104178190231323</v>
      </c>
      <c r="E23">
        <v>0.55760163068771362</v>
      </c>
      <c r="F23">
        <f t="shared" si="0"/>
        <v>0</v>
      </c>
      <c r="G23">
        <f t="shared" si="1"/>
        <v>0</v>
      </c>
      <c r="H23">
        <f t="shared" si="2"/>
        <v>0</v>
      </c>
      <c r="I23">
        <f t="shared" si="3"/>
        <v>0</v>
      </c>
      <c r="J23">
        <f t="shared" si="4"/>
        <v>1</v>
      </c>
      <c r="K23">
        <f t="shared" si="5"/>
        <v>0</v>
      </c>
    </row>
    <row r="24" spans="2:11" x14ac:dyDescent="0.35">
      <c r="B24">
        <v>0.29069767441860461</v>
      </c>
      <c r="C24">
        <v>0.2857142857142857</v>
      </c>
      <c r="D24">
        <v>0.65516161918640137</v>
      </c>
      <c r="E24">
        <v>0.65984022617340088</v>
      </c>
      <c r="F24">
        <f t="shared" si="0"/>
        <v>0</v>
      </c>
      <c r="G24">
        <f t="shared" si="1"/>
        <v>0</v>
      </c>
      <c r="H24">
        <f t="shared" si="2"/>
        <v>1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2:11" x14ac:dyDescent="0.35">
      <c r="B25">
        <v>0.13836477987421381</v>
      </c>
      <c r="C25">
        <v>0.125</v>
      </c>
      <c r="D25">
        <v>0.55054545402526855</v>
      </c>
      <c r="E25">
        <v>0.54571276903152466</v>
      </c>
      <c r="F25">
        <f t="shared" si="0"/>
        <v>0</v>
      </c>
      <c r="G25">
        <f t="shared" si="1"/>
        <v>0</v>
      </c>
      <c r="H25">
        <f t="shared" si="2"/>
        <v>0</v>
      </c>
      <c r="I25">
        <f t="shared" si="3"/>
        <v>0</v>
      </c>
      <c r="J25">
        <f t="shared" si="4"/>
        <v>0</v>
      </c>
      <c r="K25">
        <f t="shared" si="5"/>
        <v>1</v>
      </c>
    </row>
    <row r="26" spans="2:11" x14ac:dyDescent="0.35">
      <c r="B26">
        <v>0.24390243902439029</v>
      </c>
      <c r="C26">
        <v>0.25</v>
      </c>
      <c r="D26">
        <v>0.64335423707962036</v>
      </c>
      <c r="E26">
        <v>0.65045183897018433</v>
      </c>
      <c r="F26">
        <f t="shared" si="0"/>
        <v>0</v>
      </c>
      <c r="G26">
        <f t="shared" si="1"/>
        <v>0</v>
      </c>
      <c r="H26">
        <f t="shared" si="2"/>
        <v>0</v>
      </c>
      <c r="I26">
        <f t="shared" si="3"/>
        <v>0</v>
      </c>
      <c r="J26">
        <f t="shared" si="4"/>
        <v>1</v>
      </c>
      <c r="K26">
        <f t="shared" si="5"/>
        <v>0</v>
      </c>
    </row>
    <row r="27" spans="2:11" x14ac:dyDescent="0.35">
      <c r="B27">
        <v>0.22598870056497181</v>
      </c>
      <c r="C27">
        <v>0.22500000000000001</v>
      </c>
      <c r="D27">
        <v>0.65197229385375977</v>
      </c>
      <c r="E27">
        <v>0.65895503759384155</v>
      </c>
      <c r="F27">
        <f t="shared" si="0"/>
        <v>0</v>
      </c>
      <c r="G27">
        <f t="shared" si="1"/>
        <v>0</v>
      </c>
      <c r="H27">
        <f t="shared" si="2"/>
        <v>1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2:11" x14ac:dyDescent="0.35">
      <c r="B28">
        <v>0.08</v>
      </c>
      <c r="C28">
        <v>8.0717488789237679E-2</v>
      </c>
      <c r="D28">
        <v>0.47502115368843079</v>
      </c>
      <c r="E28">
        <v>0.47608420252799988</v>
      </c>
      <c r="F28">
        <f t="shared" si="0"/>
        <v>0</v>
      </c>
      <c r="G28">
        <f t="shared" si="1"/>
        <v>0</v>
      </c>
      <c r="H28">
        <f t="shared" si="2"/>
        <v>0</v>
      </c>
      <c r="I28">
        <f t="shared" si="3"/>
        <v>0</v>
      </c>
      <c r="J28">
        <f t="shared" si="4"/>
        <v>1</v>
      </c>
      <c r="K28">
        <f t="shared" si="5"/>
        <v>0</v>
      </c>
    </row>
    <row r="29" spans="2:11" x14ac:dyDescent="0.35">
      <c r="B29">
        <v>0.24875621890547259</v>
      </c>
      <c r="C29">
        <v>0.25380710659898481</v>
      </c>
      <c r="D29">
        <v>0.64249521493911743</v>
      </c>
      <c r="E29">
        <v>0.64724272489547729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0</v>
      </c>
      <c r="J29">
        <f t="shared" si="4"/>
        <v>1</v>
      </c>
      <c r="K29">
        <f t="shared" si="5"/>
        <v>0</v>
      </c>
    </row>
    <row r="30" spans="2:11" x14ac:dyDescent="0.35">
      <c r="B30">
        <v>0.13829787234042551</v>
      </c>
      <c r="C30">
        <v>0.1397849462365591</v>
      </c>
      <c r="D30">
        <v>0.58614593744277954</v>
      </c>
      <c r="E30">
        <v>0.58444112539291382</v>
      </c>
      <c r="F30">
        <f t="shared" si="0"/>
        <v>0</v>
      </c>
      <c r="G30">
        <f t="shared" si="1"/>
        <v>0</v>
      </c>
      <c r="H30">
        <f t="shared" si="2"/>
        <v>0</v>
      </c>
      <c r="I30">
        <f t="shared" si="3"/>
        <v>1</v>
      </c>
      <c r="J30">
        <f t="shared" si="4"/>
        <v>0</v>
      </c>
      <c r="K30">
        <f t="shared" si="5"/>
        <v>0</v>
      </c>
    </row>
    <row r="31" spans="2:11" x14ac:dyDescent="0.35">
      <c r="B31">
        <v>0.125</v>
      </c>
      <c r="C31">
        <v>0.12560386473429949</v>
      </c>
      <c r="D31">
        <v>0.60759997367858887</v>
      </c>
      <c r="E31">
        <v>0.60623955726623535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1</v>
      </c>
      <c r="J31">
        <f t="shared" si="4"/>
        <v>0</v>
      </c>
      <c r="K31">
        <f t="shared" si="5"/>
        <v>0</v>
      </c>
    </row>
    <row r="32" spans="2:11" x14ac:dyDescent="0.35">
      <c r="B32">
        <v>0.12790697674418611</v>
      </c>
      <c r="C32">
        <v>0.13017751479289941</v>
      </c>
      <c r="D32">
        <v>0.56167244911193848</v>
      </c>
      <c r="E32">
        <v>0.56152802705764771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1</v>
      </c>
      <c r="J32">
        <f t="shared" si="4"/>
        <v>0</v>
      </c>
      <c r="K32">
        <f t="shared" si="5"/>
        <v>0</v>
      </c>
    </row>
    <row r="33" spans="2:11" x14ac:dyDescent="0.35">
      <c r="B33">
        <v>0.15094339622641509</v>
      </c>
      <c r="C33">
        <v>0.15286624203821661</v>
      </c>
      <c r="D33">
        <v>0.51997268199920654</v>
      </c>
      <c r="E33">
        <v>0.52004379034042358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0</v>
      </c>
      <c r="J33">
        <f t="shared" si="4"/>
        <v>1</v>
      </c>
      <c r="K33">
        <f t="shared" si="5"/>
        <v>0</v>
      </c>
    </row>
    <row r="34" spans="2:11" x14ac:dyDescent="0.35">
      <c r="B34">
        <v>0.25225225225225228</v>
      </c>
      <c r="C34">
        <v>0.24545454545454551</v>
      </c>
      <c r="D34">
        <v>0.60391497611999512</v>
      </c>
      <c r="E34">
        <v>0.60658711194992065</v>
      </c>
      <c r="F34">
        <f t="shared" si="0"/>
        <v>0</v>
      </c>
      <c r="G34">
        <f t="shared" si="1"/>
        <v>0</v>
      </c>
      <c r="H34">
        <f t="shared" si="2"/>
        <v>1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2:11" x14ac:dyDescent="0.35">
      <c r="B35">
        <v>9.5808383233532926E-2</v>
      </c>
      <c r="C35">
        <v>9.5808383233532926E-2</v>
      </c>
      <c r="D35">
        <v>0.53175526857376099</v>
      </c>
      <c r="E35">
        <v>0.53175526857376099</v>
      </c>
      <c r="F35">
        <f t="shared" si="0"/>
        <v>1</v>
      </c>
      <c r="G35">
        <f t="shared" si="1"/>
        <v>0</v>
      </c>
      <c r="H35">
        <f t="shared" si="2"/>
        <v>0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2:11" x14ac:dyDescent="0.35">
      <c r="B36">
        <v>0.18604651162790689</v>
      </c>
      <c r="C36">
        <v>0.18604651162790689</v>
      </c>
      <c r="D36">
        <v>0.6299634575843811</v>
      </c>
      <c r="E36">
        <v>0.6299634575843811</v>
      </c>
      <c r="F36">
        <f t="shared" si="0"/>
        <v>1</v>
      </c>
      <c r="G36">
        <f t="shared" si="1"/>
        <v>0</v>
      </c>
      <c r="H36">
        <f t="shared" si="2"/>
        <v>0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2:11" x14ac:dyDescent="0.35">
      <c r="B37">
        <v>0.1276595744680851</v>
      </c>
      <c r="C37">
        <v>0.1276595744680851</v>
      </c>
      <c r="D37">
        <v>0.54921889305114746</v>
      </c>
      <c r="E37">
        <v>0.55116891860961914</v>
      </c>
      <c r="F37">
        <f t="shared" si="0"/>
        <v>0</v>
      </c>
      <c r="G37">
        <f t="shared" si="1"/>
        <v>1</v>
      </c>
      <c r="H37">
        <f t="shared" si="2"/>
        <v>0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2:11" x14ac:dyDescent="0.35">
      <c r="B38">
        <v>0.16949152542372881</v>
      </c>
      <c r="C38">
        <v>0.15204678362573101</v>
      </c>
      <c r="D38">
        <v>0.63202357292175293</v>
      </c>
      <c r="E38">
        <v>0.62340211868286133</v>
      </c>
      <c r="F38">
        <f t="shared" si="0"/>
        <v>0</v>
      </c>
      <c r="G38">
        <f t="shared" si="1"/>
        <v>0</v>
      </c>
      <c r="H38">
        <f t="shared" si="2"/>
        <v>0</v>
      </c>
      <c r="I38">
        <f t="shared" si="3"/>
        <v>0</v>
      </c>
      <c r="J38">
        <f t="shared" si="4"/>
        <v>0</v>
      </c>
      <c r="K38">
        <f t="shared" si="5"/>
        <v>1</v>
      </c>
    </row>
    <row r="39" spans="2:11" x14ac:dyDescent="0.35">
      <c r="B39">
        <v>0.1176470588235294</v>
      </c>
      <c r="C39">
        <v>0.1098901098901099</v>
      </c>
      <c r="D39">
        <v>0.54220372438430786</v>
      </c>
      <c r="E39">
        <v>0.54228889942169189</v>
      </c>
      <c r="F39">
        <f t="shared" si="0"/>
        <v>0</v>
      </c>
      <c r="G39">
        <f t="shared" si="1"/>
        <v>0</v>
      </c>
      <c r="H39">
        <f t="shared" si="2"/>
        <v>1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2:11" x14ac:dyDescent="0.35">
      <c r="B40">
        <v>0.17</v>
      </c>
      <c r="C40">
        <v>0.1789473684210526</v>
      </c>
      <c r="D40">
        <v>0.54468315839767456</v>
      </c>
      <c r="E40">
        <v>0.54878830909729004</v>
      </c>
      <c r="F40">
        <f t="shared" si="0"/>
        <v>0</v>
      </c>
      <c r="G40">
        <f t="shared" si="1"/>
        <v>0</v>
      </c>
      <c r="H40">
        <f t="shared" si="2"/>
        <v>0</v>
      </c>
      <c r="I40">
        <f t="shared" si="3"/>
        <v>0</v>
      </c>
      <c r="J40">
        <f t="shared" si="4"/>
        <v>1</v>
      </c>
      <c r="K40">
        <f t="shared" si="5"/>
        <v>0</v>
      </c>
    </row>
    <row r="41" spans="2:11" x14ac:dyDescent="0.35">
      <c r="B41">
        <v>0.1317365269461078</v>
      </c>
      <c r="C41">
        <v>0.1317365269461078</v>
      </c>
      <c r="D41">
        <v>0.49556633830070501</v>
      </c>
      <c r="E41">
        <v>0.49556633830070501</v>
      </c>
      <c r="F41">
        <f t="shared" si="0"/>
        <v>1</v>
      </c>
      <c r="G41">
        <f t="shared" si="1"/>
        <v>0</v>
      </c>
      <c r="H41">
        <f t="shared" si="2"/>
        <v>0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2:11" x14ac:dyDescent="0.35">
      <c r="B42">
        <v>0.17040358744394621</v>
      </c>
      <c r="C42">
        <v>0.16822429906542061</v>
      </c>
      <c r="D42">
        <v>0.58774983882904053</v>
      </c>
      <c r="E42">
        <v>0.57869517803192139</v>
      </c>
      <c r="F42">
        <f t="shared" si="0"/>
        <v>0</v>
      </c>
      <c r="G42">
        <f t="shared" si="1"/>
        <v>0</v>
      </c>
      <c r="H42">
        <f t="shared" si="2"/>
        <v>0</v>
      </c>
      <c r="I42">
        <f t="shared" si="3"/>
        <v>0</v>
      </c>
      <c r="J42">
        <f t="shared" si="4"/>
        <v>0</v>
      </c>
      <c r="K42">
        <f t="shared" si="5"/>
        <v>1</v>
      </c>
    </row>
    <row r="43" spans="2:11" x14ac:dyDescent="0.35">
      <c r="B43">
        <v>0.16470588235294109</v>
      </c>
      <c r="C43">
        <v>0.16470588235294109</v>
      </c>
      <c r="D43">
        <v>0.54511773586273193</v>
      </c>
      <c r="E43">
        <v>0.54591542482376099</v>
      </c>
      <c r="F43">
        <f t="shared" si="0"/>
        <v>0</v>
      </c>
      <c r="G43">
        <f t="shared" si="1"/>
        <v>1</v>
      </c>
      <c r="H43">
        <f t="shared" si="2"/>
        <v>0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2:11" x14ac:dyDescent="0.35">
      <c r="B44">
        <v>0.14893617021276601</v>
      </c>
      <c r="C44">
        <v>0.1497326203208556</v>
      </c>
      <c r="D44">
        <v>0.59011083841323853</v>
      </c>
      <c r="E44">
        <v>0.58683770895004272</v>
      </c>
      <c r="F44">
        <f t="shared" si="0"/>
        <v>0</v>
      </c>
      <c r="G44">
        <f t="shared" si="1"/>
        <v>0</v>
      </c>
      <c r="H44">
        <f t="shared" si="2"/>
        <v>0</v>
      </c>
      <c r="I44">
        <f t="shared" si="3"/>
        <v>1</v>
      </c>
      <c r="J44">
        <f t="shared" si="4"/>
        <v>0</v>
      </c>
      <c r="K44">
        <f t="shared" si="5"/>
        <v>0</v>
      </c>
    </row>
    <row r="45" spans="2:11" x14ac:dyDescent="0.35">
      <c r="B45">
        <v>0.2011173184357542</v>
      </c>
      <c r="C45">
        <v>0.20571428571428571</v>
      </c>
      <c r="D45">
        <v>0.67160815000534058</v>
      </c>
      <c r="E45">
        <v>0.67552608251571655</v>
      </c>
      <c r="F45">
        <f t="shared" si="0"/>
        <v>0</v>
      </c>
      <c r="G45">
        <f t="shared" si="1"/>
        <v>0</v>
      </c>
      <c r="H45">
        <f t="shared" si="2"/>
        <v>0</v>
      </c>
      <c r="I45">
        <f t="shared" si="3"/>
        <v>0</v>
      </c>
      <c r="J45">
        <f t="shared" si="4"/>
        <v>1</v>
      </c>
      <c r="K45">
        <f t="shared" si="5"/>
        <v>0</v>
      </c>
    </row>
    <row r="46" spans="2:11" x14ac:dyDescent="0.35">
      <c r="B46">
        <v>0.18699186991869921</v>
      </c>
      <c r="C46">
        <v>0.18106995884773661</v>
      </c>
      <c r="D46">
        <v>0.59886300563812256</v>
      </c>
      <c r="E46">
        <v>0.59842449426651001</v>
      </c>
      <c r="F46">
        <f t="shared" si="0"/>
        <v>0</v>
      </c>
      <c r="G46">
        <f t="shared" si="1"/>
        <v>0</v>
      </c>
      <c r="H46">
        <f t="shared" si="2"/>
        <v>0</v>
      </c>
      <c r="I46">
        <f t="shared" si="3"/>
        <v>0</v>
      </c>
      <c r="J46">
        <f t="shared" si="4"/>
        <v>0</v>
      </c>
      <c r="K46">
        <f t="shared" si="5"/>
        <v>1</v>
      </c>
    </row>
    <row r="47" spans="2:11" x14ac:dyDescent="0.35">
      <c r="B47">
        <v>0.1728395061728395</v>
      </c>
      <c r="C47">
        <v>0.17427385892116179</v>
      </c>
      <c r="D47">
        <v>0.58930104970932007</v>
      </c>
      <c r="E47">
        <v>0.5894889235496521</v>
      </c>
      <c r="F47">
        <f t="shared" si="0"/>
        <v>0</v>
      </c>
      <c r="G47">
        <f t="shared" si="1"/>
        <v>0</v>
      </c>
      <c r="H47">
        <f t="shared" si="2"/>
        <v>0</v>
      </c>
      <c r="I47">
        <f t="shared" si="3"/>
        <v>0</v>
      </c>
      <c r="J47">
        <f t="shared" si="4"/>
        <v>1</v>
      </c>
      <c r="K47">
        <f t="shared" si="5"/>
        <v>0</v>
      </c>
    </row>
    <row r="48" spans="2:11" x14ac:dyDescent="0.35">
      <c r="B48">
        <v>0.17105263157894729</v>
      </c>
      <c r="C48">
        <v>0.15492957746478869</v>
      </c>
      <c r="D48">
        <v>0.55952167510986328</v>
      </c>
      <c r="E48">
        <v>0.56048762798309326</v>
      </c>
      <c r="F48">
        <f t="shared" si="0"/>
        <v>0</v>
      </c>
      <c r="G48">
        <f t="shared" si="1"/>
        <v>0</v>
      </c>
      <c r="H48">
        <f t="shared" si="2"/>
        <v>1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2:11" x14ac:dyDescent="0.35">
      <c r="B49">
        <v>0.23391812865497069</v>
      </c>
      <c r="C49">
        <v>0.23391812865497069</v>
      </c>
      <c r="D49">
        <v>0.66465634107589722</v>
      </c>
      <c r="E49">
        <v>0.66465634107589722</v>
      </c>
      <c r="F49">
        <f t="shared" si="0"/>
        <v>1</v>
      </c>
      <c r="G49">
        <f t="shared" si="1"/>
        <v>0</v>
      </c>
      <c r="H49">
        <f t="shared" si="2"/>
        <v>0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2:11" x14ac:dyDescent="0.35">
      <c r="B50">
        <v>0.1728395061728395</v>
      </c>
      <c r="C50">
        <v>0.17427385892116179</v>
      </c>
      <c r="D50">
        <v>0.58930104970932007</v>
      </c>
      <c r="E50">
        <v>0.5894889235496521</v>
      </c>
      <c r="F50">
        <f t="shared" si="0"/>
        <v>0</v>
      </c>
      <c r="G50">
        <f t="shared" si="1"/>
        <v>0</v>
      </c>
      <c r="H50">
        <f t="shared" si="2"/>
        <v>0</v>
      </c>
      <c r="I50">
        <f t="shared" si="3"/>
        <v>0</v>
      </c>
      <c r="J50">
        <f t="shared" si="4"/>
        <v>1</v>
      </c>
      <c r="K50">
        <f t="shared" si="5"/>
        <v>0</v>
      </c>
    </row>
    <row r="51" spans="2:11" x14ac:dyDescent="0.35">
      <c r="B51" s="2">
        <v>0.15165876780000001</v>
      </c>
      <c r="C51" s="2">
        <v>0.194092827</v>
      </c>
      <c r="D51" s="2">
        <v>0.52882081270000003</v>
      </c>
      <c r="E51" s="2">
        <v>0.58711069819999995</v>
      </c>
      <c r="F51">
        <f t="shared" si="0"/>
        <v>0</v>
      </c>
      <c r="G51">
        <f t="shared" si="1"/>
        <v>0</v>
      </c>
      <c r="H51">
        <f t="shared" si="2"/>
        <v>0</v>
      </c>
      <c r="I51">
        <f t="shared" si="3"/>
        <v>0</v>
      </c>
      <c r="J51">
        <f t="shared" si="4"/>
        <v>1</v>
      </c>
      <c r="K51">
        <f t="shared" si="5"/>
        <v>0</v>
      </c>
    </row>
    <row r="52" spans="2:11" x14ac:dyDescent="0.35">
      <c r="B52" s="2">
        <v>0.1764705882</v>
      </c>
      <c r="C52" s="2">
        <v>0.15706806279999999</v>
      </c>
      <c r="D52" s="2">
        <v>0.55872023110000002</v>
      </c>
      <c r="E52" s="2">
        <v>0.55744206910000005</v>
      </c>
      <c r="F52">
        <f t="shared" si="0"/>
        <v>0</v>
      </c>
      <c r="G52">
        <f t="shared" si="1"/>
        <v>0</v>
      </c>
      <c r="H52">
        <f t="shared" si="2"/>
        <v>0</v>
      </c>
      <c r="I52">
        <f t="shared" si="3"/>
        <v>0</v>
      </c>
      <c r="J52">
        <f t="shared" si="4"/>
        <v>0</v>
      </c>
      <c r="K52">
        <f t="shared" si="5"/>
        <v>1</v>
      </c>
    </row>
    <row r="53" spans="2:11" x14ac:dyDescent="0.35">
      <c r="B53" s="2">
        <v>0.13605442179999999</v>
      </c>
      <c r="C53" s="2">
        <v>0.12413793100000001</v>
      </c>
      <c r="D53" s="2">
        <v>0.56760460140000002</v>
      </c>
      <c r="E53" s="2">
        <v>0.57185703519999997</v>
      </c>
      <c r="F53">
        <f t="shared" si="0"/>
        <v>0</v>
      </c>
      <c r="G53">
        <f t="shared" si="1"/>
        <v>0</v>
      </c>
      <c r="H53">
        <f t="shared" si="2"/>
        <v>1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2:11" x14ac:dyDescent="0.35">
      <c r="B54" s="2">
        <v>0.18518518519999999</v>
      </c>
      <c r="C54" s="2">
        <v>0.15625</v>
      </c>
      <c r="D54" s="2">
        <v>0.57211881880000004</v>
      </c>
      <c r="E54" s="2">
        <v>0.5481740236</v>
      </c>
      <c r="F54">
        <f t="shared" si="0"/>
        <v>0</v>
      </c>
      <c r="G54">
        <f t="shared" si="1"/>
        <v>0</v>
      </c>
      <c r="H54">
        <f t="shared" si="2"/>
        <v>0</v>
      </c>
      <c r="I54">
        <f t="shared" si="3"/>
        <v>0</v>
      </c>
      <c r="J54">
        <f t="shared" si="4"/>
        <v>0</v>
      </c>
      <c r="K54">
        <f t="shared" si="5"/>
        <v>1</v>
      </c>
    </row>
    <row r="55" spans="2:11" x14ac:dyDescent="0.35">
      <c r="B55" s="2">
        <v>0.1981132075</v>
      </c>
      <c r="C55" s="2">
        <v>0.19900497510000001</v>
      </c>
      <c r="D55" s="2">
        <v>0.62849718330000004</v>
      </c>
      <c r="E55" s="2">
        <v>0.63385105129999997</v>
      </c>
      <c r="F55">
        <f t="shared" si="0"/>
        <v>0</v>
      </c>
      <c r="G55">
        <f t="shared" si="1"/>
        <v>0</v>
      </c>
      <c r="H55">
        <f t="shared" si="2"/>
        <v>0</v>
      </c>
      <c r="I55">
        <f t="shared" si="3"/>
        <v>0</v>
      </c>
      <c r="J55">
        <f t="shared" si="4"/>
        <v>1</v>
      </c>
      <c r="K55">
        <f t="shared" si="5"/>
        <v>0</v>
      </c>
    </row>
    <row r="56" spans="2:11" x14ac:dyDescent="0.35">
      <c r="B56" s="2">
        <v>0.14634146340000001</v>
      </c>
      <c r="C56" s="2">
        <v>0.16326530610000001</v>
      </c>
      <c r="D56" s="2">
        <v>0.53330105539999995</v>
      </c>
      <c r="E56" s="2">
        <v>0.55149847269999996</v>
      </c>
      <c r="F56">
        <f t="shared" si="0"/>
        <v>0</v>
      </c>
      <c r="G56">
        <f t="shared" si="1"/>
        <v>0</v>
      </c>
      <c r="H56">
        <f t="shared" si="2"/>
        <v>0</v>
      </c>
      <c r="I56">
        <f t="shared" si="3"/>
        <v>0</v>
      </c>
      <c r="J56">
        <f t="shared" si="4"/>
        <v>1</v>
      </c>
      <c r="K56">
        <f t="shared" si="5"/>
        <v>0</v>
      </c>
    </row>
    <row r="57" spans="2:11" x14ac:dyDescent="0.35">
      <c r="B57" s="2">
        <v>0.18518518519999999</v>
      </c>
      <c r="C57" s="2">
        <v>0.15625</v>
      </c>
      <c r="D57" s="2">
        <v>0.57211881880000004</v>
      </c>
      <c r="E57" s="2">
        <v>0.5481740236</v>
      </c>
      <c r="F57">
        <f t="shared" si="0"/>
        <v>0</v>
      </c>
      <c r="G57">
        <f t="shared" si="1"/>
        <v>0</v>
      </c>
      <c r="H57">
        <f t="shared" si="2"/>
        <v>0</v>
      </c>
      <c r="I57">
        <f t="shared" si="3"/>
        <v>0</v>
      </c>
      <c r="J57">
        <f t="shared" si="4"/>
        <v>0</v>
      </c>
      <c r="K57">
        <f t="shared" si="5"/>
        <v>1</v>
      </c>
    </row>
    <row r="58" spans="2:11" x14ac:dyDescent="0.35">
      <c r="B58" s="2">
        <v>0.1981132075</v>
      </c>
      <c r="C58" s="2">
        <v>0.19900497510000001</v>
      </c>
      <c r="D58" s="2">
        <v>0.62849718330000004</v>
      </c>
      <c r="E58" s="2">
        <v>0.63385105129999997</v>
      </c>
      <c r="F58">
        <f t="shared" si="0"/>
        <v>0</v>
      </c>
      <c r="G58">
        <f t="shared" si="1"/>
        <v>0</v>
      </c>
      <c r="H58">
        <f t="shared" si="2"/>
        <v>0</v>
      </c>
      <c r="I58">
        <f t="shared" si="3"/>
        <v>0</v>
      </c>
      <c r="J58">
        <f t="shared" si="4"/>
        <v>1</v>
      </c>
      <c r="K58">
        <f t="shared" si="5"/>
        <v>0</v>
      </c>
    </row>
    <row r="59" spans="2:11" x14ac:dyDescent="0.35">
      <c r="B59" s="2">
        <v>0.14634146340000001</v>
      </c>
      <c r="C59" s="2">
        <v>0.16326530610000001</v>
      </c>
      <c r="D59" s="2">
        <v>0.53330105539999995</v>
      </c>
      <c r="E59" s="2">
        <v>0.55149847269999996</v>
      </c>
      <c r="F59">
        <f t="shared" si="0"/>
        <v>0</v>
      </c>
      <c r="G59">
        <f t="shared" si="1"/>
        <v>0</v>
      </c>
      <c r="H59">
        <f t="shared" si="2"/>
        <v>0</v>
      </c>
      <c r="I59">
        <f t="shared" si="3"/>
        <v>0</v>
      </c>
      <c r="J59">
        <f t="shared" si="4"/>
        <v>1</v>
      </c>
      <c r="K59">
        <f t="shared" si="5"/>
        <v>0</v>
      </c>
    </row>
    <row r="60" spans="2:11" x14ac:dyDescent="0.35">
      <c r="B60" s="2">
        <v>0.18390804597701099</v>
      </c>
      <c r="C60" s="2">
        <v>0.18390804597701099</v>
      </c>
      <c r="D60" s="2">
        <v>0.59434503316879195</v>
      </c>
      <c r="E60" s="2">
        <v>0.59434503316879195</v>
      </c>
      <c r="F60">
        <f t="shared" si="0"/>
        <v>1</v>
      </c>
      <c r="G60">
        <f t="shared" si="1"/>
        <v>0</v>
      </c>
      <c r="H60">
        <f t="shared" si="2"/>
        <v>0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2:11" x14ac:dyDescent="0.35">
      <c r="B61" s="2">
        <v>0.146596858638743</v>
      </c>
      <c r="C61" s="2">
        <v>0.146596858638743</v>
      </c>
      <c r="D61" s="2">
        <v>0.63943994045257502</v>
      </c>
      <c r="E61" s="2">
        <v>0.63882845640182495</v>
      </c>
      <c r="F61">
        <f t="shared" si="0"/>
        <v>0</v>
      </c>
      <c r="G61">
        <f t="shared" si="1"/>
        <v>1</v>
      </c>
      <c r="H61">
        <f t="shared" si="2"/>
        <v>0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2:11" x14ac:dyDescent="0.35">
      <c r="B62" s="2">
        <v>0.13636363636363599</v>
      </c>
      <c r="C62" s="2">
        <v>0.15813953488372001</v>
      </c>
      <c r="D62" s="2">
        <v>0.59647560119628895</v>
      </c>
      <c r="E62" s="2">
        <v>0.61017048358917203</v>
      </c>
      <c r="F62">
        <f t="shared" si="0"/>
        <v>0</v>
      </c>
      <c r="G62">
        <f t="shared" si="1"/>
        <v>0</v>
      </c>
      <c r="H62">
        <f t="shared" si="2"/>
        <v>0</v>
      </c>
      <c r="I62">
        <f t="shared" si="3"/>
        <v>0</v>
      </c>
      <c r="J62">
        <f t="shared" si="4"/>
        <v>1</v>
      </c>
      <c r="K62">
        <f t="shared" si="5"/>
        <v>0</v>
      </c>
    </row>
    <row r="63" spans="2:11" x14ac:dyDescent="0.35">
      <c r="B63" s="2">
        <v>0.12195121951219499</v>
      </c>
      <c r="C63" s="2">
        <v>0.12413793103448199</v>
      </c>
      <c r="D63" s="2">
        <v>0.57879585027694702</v>
      </c>
      <c r="E63" s="2">
        <v>0.57807987928390503</v>
      </c>
      <c r="F63">
        <f t="shared" si="0"/>
        <v>0</v>
      </c>
      <c r="G63">
        <f t="shared" si="1"/>
        <v>0</v>
      </c>
      <c r="H63">
        <f t="shared" si="2"/>
        <v>0</v>
      </c>
      <c r="I63">
        <f t="shared" si="3"/>
        <v>1</v>
      </c>
      <c r="J63">
        <f t="shared" si="4"/>
        <v>0</v>
      </c>
      <c r="K63">
        <f t="shared" si="5"/>
        <v>0</v>
      </c>
    </row>
    <row r="64" spans="2:11" x14ac:dyDescent="0.35">
      <c r="B64" s="2">
        <v>0.238341968911917</v>
      </c>
      <c r="C64" s="2">
        <v>0.22459893048128299</v>
      </c>
      <c r="D64" s="2">
        <v>0.67867279052734297</v>
      </c>
      <c r="E64" s="2">
        <v>0.68272161483764604</v>
      </c>
      <c r="F64">
        <f t="shared" si="0"/>
        <v>0</v>
      </c>
      <c r="G64">
        <f t="shared" si="1"/>
        <v>0</v>
      </c>
      <c r="H64">
        <f t="shared" si="2"/>
        <v>1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2:11" x14ac:dyDescent="0.35">
      <c r="B65" s="2">
        <v>0.105882352941176</v>
      </c>
      <c r="C65" s="2">
        <v>0.115384615384615</v>
      </c>
      <c r="D65" s="2">
        <v>0.53345996141433705</v>
      </c>
      <c r="E65" s="2">
        <v>0.52479338645935003</v>
      </c>
      <c r="F65">
        <f t="shared" si="0"/>
        <v>0</v>
      </c>
      <c r="G65">
        <f t="shared" si="1"/>
        <v>0</v>
      </c>
      <c r="H65">
        <f t="shared" si="2"/>
        <v>0</v>
      </c>
      <c r="I65">
        <f t="shared" si="3"/>
        <v>1</v>
      </c>
      <c r="J65">
        <f t="shared" si="4"/>
        <v>0</v>
      </c>
      <c r="K65">
        <f t="shared" si="5"/>
        <v>0</v>
      </c>
    </row>
    <row r="66" spans="2:11" x14ac:dyDescent="0.35">
      <c r="B66" s="2">
        <v>0.103092783505154</v>
      </c>
      <c r="C66" s="2">
        <v>8.8397790055248601E-2</v>
      </c>
      <c r="D66" s="2">
        <v>0.50449252128600997</v>
      </c>
      <c r="E66" s="2">
        <v>0.486104816198349</v>
      </c>
      <c r="F66">
        <f t="shared" si="0"/>
        <v>0</v>
      </c>
      <c r="G66">
        <f t="shared" si="1"/>
        <v>0</v>
      </c>
      <c r="H66">
        <f t="shared" si="2"/>
        <v>0</v>
      </c>
      <c r="I66">
        <f t="shared" si="3"/>
        <v>0</v>
      </c>
      <c r="J66">
        <f t="shared" si="4"/>
        <v>0</v>
      </c>
      <c r="K66">
        <f t="shared" si="5"/>
        <v>1</v>
      </c>
    </row>
    <row r="67" spans="2:11" x14ac:dyDescent="0.35">
      <c r="B67" s="2">
        <v>0.17085427135678299</v>
      </c>
      <c r="C67" s="2">
        <v>0.180904522613065</v>
      </c>
      <c r="D67" s="2">
        <v>0.59524554014205899</v>
      </c>
      <c r="E67" s="2">
        <v>0.58567851781845004</v>
      </c>
      <c r="F67">
        <f t="shared" ref="F67:F130" si="6">IF(AND(B67=C67, D67=E67), 1, 0)</f>
        <v>0</v>
      </c>
      <c r="G67">
        <f t="shared" ref="G67:G130" si="7">IF(AND(B67=C67, D67&lt;&gt;E67), 1, 0)</f>
        <v>0</v>
      </c>
      <c r="H67">
        <f t="shared" ref="H67:H130" si="8">IF(AND(E67&gt;D67, C67&lt;B67),  1, 0)</f>
        <v>0</v>
      </c>
      <c r="I67">
        <f t="shared" ref="I67:I130" si="9">IF(AND(C67&gt;B67, E67&lt;D67), 1, 0)</f>
        <v>1</v>
      </c>
      <c r="J67">
        <f t="shared" ref="J67:J130" si="10">IF(AND(C67&gt;B67, E67&gt;D67), 1, 0)</f>
        <v>0</v>
      </c>
      <c r="K67">
        <f t="shared" ref="K67:K130" si="11">IF(AND(C67&lt;B67, E67&lt;D67), 1, 0)</f>
        <v>0</v>
      </c>
    </row>
    <row r="68" spans="2:11" x14ac:dyDescent="0.35">
      <c r="B68">
        <v>0.103092783505154</v>
      </c>
      <c r="C68">
        <v>8.8397790055248601E-2</v>
      </c>
      <c r="D68">
        <v>0.50449252128600997</v>
      </c>
      <c r="E68">
        <v>0.486104816198349</v>
      </c>
      <c r="F68">
        <f t="shared" si="6"/>
        <v>0</v>
      </c>
      <c r="G68">
        <f t="shared" si="7"/>
        <v>0</v>
      </c>
      <c r="H68">
        <f t="shared" si="8"/>
        <v>0</v>
      </c>
      <c r="I68">
        <f t="shared" si="9"/>
        <v>0</v>
      </c>
      <c r="J68">
        <f t="shared" si="10"/>
        <v>0</v>
      </c>
      <c r="K68">
        <f t="shared" si="11"/>
        <v>1</v>
      </c>
    </row>
    <row r="69" spans="2:11" x14ac:dyDescent="0.35">
      <c r="B69">
        <v>0.133333333333333</v>
      </c>
      <c r="C69">
        <v>0.141304347826086</v>
      </c>
      <c r="D69">
        <v>0.55991268157958896</v>
      </c>
      <c r="E69">
        <v>0.55252665281295699</v>
      </c>
      <c r="F69">
        <f t="shared" si="6"/>
        <v>0</v>
      </c>
      <c r="G69">
        <f t="shared" si="7"/>
        <v>0</v>
      </c>
      <c r="H69">
        <f t="shared" si="8"/>
        <v>0</v>
      </c>
      <c r="I69">
        <f t="shared" si="9"/>
        <v>1</v>
      </c>
      <c r="J69">
        <f t="shared" si="10"/>
        <v>0</v>
      </c>
      <c r="K69">
        <f t="shared" si="11"/>
        <v>0</v>
      </c>
    </row>
    <row r="70" spans="2:11" x14ac:dyDescent="0.35">
      <c r="B70">
        <v>0.13903743315507999</v>
      </c>
      <c r="C70">
        <v>0.13173652694610699</v>
      </c>
      <c r="D70">
        <v>0.52695649862289395</v>
      </c>
      <c r="E70">
        <v>0.515991270542144</v>
      </c>
      <c r="F70">
        <f t="shared" si="6"/>
        <v>0</v>
      </c>
      <c r="G70">
        <f t="shared" si="7"/>
        <v>0</v>
      </c>
      <c r="H70">
        <f t="shared" si="8"/>
        <v>0</v>
      </c>
      <c r="I70">
        <f t="shared" si="9"/>
        <v>0</v>
      </c>
      <c r="J70">
        <f t="shared" si="10"/>
        <v>0</v>
      </c>
      <c r="K70">
        <f t="shared" si="11"/>
        <v>1</v>
      </c>
    </row>
    <row r="71" spans="2:11" x14ac:dyDescent="0.35">
      <c r="B71">
        <v>0.128654970760233</v>
      </c>
      <c r="C71">
        <v>0.108433734939759</v>
      </c>
      <c r="D71">
        <v>0.56109374761581399</v>
      </c>
      <c r="E71">
        <v>0.54966711997985795</v>
      </c>
      <c r="F71">
        <f t="shared" si="6"/>
        <v>0</v>
      </c>
      <c r="G71">
        <f t="shared" si="7"/>
        <v>0</v>
      </c>
      <c r="H71">
        <f t="shared" si="8"/>
        <v>0</v>
      </c>
      <c r="I71">
        <f t="shared" si="9"/>
        <v>0</v>
      </c>
      <c r="J71">
        <f t="shared" si="10"/>
        <v>0</v>
      </c>
      <c r="K71">
        <f t="shared" si="11"/>
        <v>1</v>
      </c>
    </row>
    <row r="72" spans="2:11" x14ac:dyDescent="0.35">
      <c r="B72">
        <v>0.17808219178082099</v>
      </c>
      <c r="C72">
        <v>0.18181818181818099</v>
      </c>
      <c r="D72">
        <v>0.59230697154998702</v>
      </c>
      <c r="E72">
        <v>0.59717011451721103</v>
      </c>
      <c r="F72">
        <f t="shared" si="6"/>
        <v>0</v>
      </c>
      <c r="G72">
        <f t="shared" si="7"/>
        <v>0</v>
      </c>
      <c r="H72">
        <f t="shared" si="8"/>
        <v>0</v>
      </c>
      <c r="I72">
        <f t="shared" si="9"/>
        <v>0</v>
      </c>
      <c r="J72">
        <f t="shared" si="10"/>
        <v>1</v>
      </c>
      <c r="K72">
        <f t="shared" si="11"/>
        <v>0</v>
      </c>
    </row>
    <row r="73" spans="2:11" x14ac:dyDescent="0.35">
      <c r="B73">
        <v>0.145454545454545</v>
      </c>
      <c r="C73">
        <v>0.15384615384615299</v>
      </c>
      <c r="D73">
        <v>0.54904145002365101</v>
      </c>
      <c r="E73">
        <v>0.54856193065643299</v>
      </c>
      <c r="F73">
        <f t="shared" si="6"/>
        <v>0</v>
      </c>
      <c r="G73">
        <f t="shared" si="7"/>
        <v>0</v>
      </c>
      <c r="H73">
        <f t="shared" si="8"/>
        <v>0</v>
      </c>
      <c r="I73">
        <f t="shared" si="9"/>
        <v>1</v>
      </c>
      <c r="J73">
        <f t="shared" si="10"/>
        <v>0</v>
      </c>
      <c r="K73">
        <f t="shared" si="11"/>
        <v>0</v>
      </c>
    </row>
    <row r="74" spans="2:11" x14ac:dyDescent="0.35">
      <c r="B74">
        <v>0.13978494623655899</v>
      </c>
      <c r="C74">
        <v>0.14772727272727201</v>
      </c>
      <c r="D74">
        <v>0.537234127521514</v>
      </c>
      <c r="E74">
        <v>0.54470902681350697</v>
      </c>
      <c r="F74">
        <f t="shared" si="6"/>
        <v>0</v>
      </c>
      <c r="G74">
        <f t="shared" si="7"/>
        <v>0</v>
      </c>
      <c r="H74">
        <f t="shared" si="8"/>
        <v>0</v>
      </c>
      <c r="I74">
        <f t="shared" si="9"/>
        <v>0</v>
      </c>
      <c r="J74">
        <f t="shared" si="10"/>
        <v>1</v>
      </c>
      <c r="K74">
        <f t="shared" si="11"/>
        <v>0</v>
      </c>
    </row>
    <row r="75" spans="2:11" x14ac:dyDescent="0.35">
      <c r="B75">
        <v>0.13207547169811301</v>
      </c>
      <c r="C75">
        <v>0.124401913875598</v>
      </c>
      <c r="D75">
        <v>0.57658982276916504</v>
      </c>
      <c r="E75">
        <v>0.57498466968536299</v>
      </c>
      <c r="F75">
        <f t="shared" si="6"/>
        <v>0</v>
      </c>
      <c r="G75">
        <f t="shared" si="7"/>
        <v>0</v>
      </c>
      <c r="H75">
        <f t="shared" si="8"/>
        <v>0</v>
      </c>
      <c r="I75">
        <f t="shared" si="9"/>
        <v>0</v>
      </c>
      <c r="J75">
        <f t="shared" si="10"/>
        <v>0</v>
      </c>
      <c r="K75">
        <f t="shared" si="11"/>
        <v>1</v>
      </c>
    </row>
    <row r="76" spans="2:11" x14ac:dyDescent="0.35">
      <c r="B76">
        <v>0.179372197309417</v>
      </c>
      <c r="C76">
        <v>0.17821782178217799</v>
      </c>
      <c r="D76">
        <v>0.55209958553314198</v>
      </c>
      <c r="E76">
        <v>0.54654473066329901</v>
      </c>
      <c r="F76">
        <f t="shared" si="6"/>
        <v>0</v>
      </c>
      <c r="G76">
        <f t="shared" si="7"/>
        <v>0</v>
      </c>
      <c r="H76">
        <f t="shared" si="8"/>
        <v>0</v>
      </c>
      <c r="I76">
        <f t="shared" si="9"/>
        <v>0</v>
      </c>
      <c r="J76">
        <f t="shared" si="10"/>
        <v>0</v>
      </c>
      <c r="K76">
        <f t="shared" si="11"/>
        <v>1</v>
      </c>
    </row>
    <row r="77" spans="2:11" x14ac:dyDescent="0.35">
      <c r="B77">
        <v>0.12093023255813901</v>
      </c>
      <c r="C77">
        <v>0.10784313725490099</v>
      </c>
      <c r="D77">
        <v>0.57422786951064997</v>
      </c>
      <c r="E77">
        <v>0.57399809360504095</v>
      </c>
      <c r="F77">
        <f t="shared" si="6"/>
        <v>0</v>
      </c>
      <c r="G77">
        <f t="shared" si="7"/>
        <v>0</v>
      </c>
      <c r="H77">
        <f t="shared" si="8"/>
        <v>0</v>
      </c>
      <c r="I77">
        <f t="shared" si="9"/>
        <v>0</v>
      </c>
      <c r="J77">
        <f t="shared" si="10"/>
        <v>0</v>
      </c>
      <c r="K77">
        <f t="shared" si="11"/>
        <v>1</v>
      </c>
    </row>
    <row r="78" spans="2:11" x14ac:dyDescent="0.35">
      <c r="B78">
        <v>0.15584415584415501</v>
      </c>
      <c r="C78">
        <v>0.17687074829931901</v>
      </c>
      <c r="D78">
        <v>0.54740411043167103</v>
      </c>
      <c r="E78">
        <v>0.55658131837844804</v>
      </c>
      <c r="F78">
        <f t="shared" si="6"/>
        <v>0</v>
      </c>
      <c r="G78">
        <f t="shared" si="7"/>
        <v>0</v>
      </c>
      <c r="H78">
        <f t="shared" si="8"/>
        <v>0</v>
      </c>
      <c r="I78">
        <f t="shared" si="9"/>
        <v>0</v>
      </c>
      <c r="J78">
        <f t="shared" si="10"/>
        <v>1</v>
      </c>
      <c r="K78">
        <f t="shared" si="11"/>
        <v>0</v>
      </c>
    </row>
    <row r="79" spans="2:11" x14ac:dyDescent="0.35">
      <c r="B79">
        <v>9.0225563909774403E-2</v>
      </c>
      <c r="C79">
        <v>9.8484848484848397E-2</v>
      </c>
      <c r="D79">
        <v>0.51773041486740101</v>
      </c>
      <c r="E79">
        <v>0.516324162483215</v>
      </c>
      <c r="F79">
        <f t="shared" si="6"/>
        <v>0</v>
      </c>
      <c r="G79">
        <f t="shared" si="7"/>
        <v>0</v>
      </c>
      <c r="H79">
        <f t="shared" si="8"/>
        <v>0</v>
      </c>
      <c r="I79">
        <f t="shared" si="9"/>
        <v>1</v>
      </c>
      <c r="J79">
        <f t="shared" si="10"/>
        <v>0</v>
      </c>
      <c r="K79">
        <f t="shared" si="11"/>
        <v>0</v>
      </c>
    </row>
    <row r="80" spans="2:11" x14ac:dyDescent="0.35">
      <c r="B80">
        <v>0.19417475728155301</v>
      </c>
      <c r="C80">
        <v>0.19417475728155301</v>
      </c>
      <c r="D80">
        <v>0.56733405590057295</v>
      </c>
      <c r="E80">
        <v>0.56733405590057295</v>
      </c>
      <c r="F80">
        <f t="shared" si="6"/>
        <v>1</v>
      </c>
      <c r="G80">
        <f t="shared" si="7"/>
        <v>0</v>
      </c>
      <c r="H80">
        <f t="shared" si="8"/>
        <v>0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2:11" x14ac:dyDescent="0.35">
      <c r="B81">
        <v>0.25433526011560698</v>
      </c>
      <c r="C81">
        <v>0.26415094339622602</v>
      </c>
      <c r="D81">
        <v>0.61373186111450195</v>
      </c>
      <c r="E81">
        <v>0.62709480524063099</v>
      </c>
      <c r="F81">
        <f t="shared" si="6"/>
        <v>0</v>
      </c>
      <c r="G81">
        <f t="shared" si="7"/>
        <v>0</v>
      </c>
      <c r="H81">
        <f t="shared" si="8"/>
        <v>0</v>
      </c>
      <c r="I81">
        <f t="shared" si="9"/>
        <v>0</v>
      </c>
      <c r="J81">
        <f t="shared" si="10"/>
        <v>1</v>
      </c>
      <c r="K81">
        <f t="shared" si="11"/>
        <v>0</v>
      </c>
    </row>
    <row r="82" spans="2:11" x14ac:dyDescent="0.35">
      <c r="B82">
        <v>0.143540669856459</v>
      </c>
      <c r="C82">
        <v>0.135265700483091</v>
      </c>
      <c r="D82">
        <v>0.57065147161483698</v>
      </c>
      <c r="E82">
        <v>0.57440561056136996</v>
      </c>
      <c r="F82">
        <f t="shared" si="6"/>
        <v>0</v>
      </c>
      <c r="G82">
        <f t="shared" si="7"/>
        <v>0</v>
      </c>
      <c r="H82">
        <f t="shared" si="8"/>
        <v>1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2:11" x14ac:dyDescent="0.35">
      <c r="B83">
        <v>0.132530120481927</v>
      </c>
      <c r="C83">
        <v>0.133333333333333</v>
      </c>
      <c r="D83">
        <v>0.559417843818664</v>
      </c>
      <c r="E83">
        <v>0.563126921653747</v>
      </c>
      <c r="F83">
        <f t="shared" si="6"/>
        <v>0</v>
      </c>
      <c r="G83">
        <f t="shared" si="7"/>
        <v>0</v>
      </c>
      <c r="H83">
        <f t="shared" si="8"/>
        <v>0</v>
      </c>
      <c r="I83">
        <f t="shared" si="9"/>
        <v>0</v>
      </c>
      <c r="J83">
        <f t="shared" si="10"/>
        <v>1</v>
      </c>
      <c r="K83">
        <f t="shared" si="11"/>
        <v>0</v>
      </c>
    </row>
    <row r="84" spans="2:11" x14ac:dyDescent="0.35">
      <c r="B84">
        <v>0.18905472636815901</v>
      </c>
      <c r="C84">
        <v>0.185567010309278</v>
      </c>
      <c r="D84">
        <v>0.63506209850311202</v>
      </c>
      <c r="E84">
        <v>0.63375401496887196</v>
      </c>
      <c r="F84">
        <f t="shared" si="6"/>
        <v>0</v>
      </c>
      <c r="G84">
        <f t="shared" si="7"/>
        <v>0</v>
      </c>
      <c r="H84">
        <f t="shared" si="8"/>
        <v>0</v>
      </c>
      <c r="I84">
        <f t="shared" si="9"/>
        <v>0</v>
      </c>
      <c r="J84">
        <f t="shared" si="10"/>
        <v>0</v>
      </c>
      <c r="K84">
        <f t="shared" si="11"/>
        <v>1</v>
      </c>
    </row>
    <row r="85" spans="2:11" x14ac:dyDescent="0.35">
      <c r="B85">
        <v>0.112994350282485</v>
      </c>
      <c r="C85">
        <v>0.12422360248447201</v>
      </c>
      <c r="D85">
        <v>0.51659137010574296</v>
      </c>
      <c r="E85">
        <v>0.50707668066024703</v>
      </c>
      <c r="F85">
        <f t="shared" si="6"/>
        <v>0</v>
      </c>
      <c r="G85">
        <f t="shared" si="7"/>
        <v>0</v>
      </c>
      <c r="H85">
        <f t="shared" si="8"/>
        <v>0</v>
      </c>
      <c r="I85">
        <f t="shared" si="9"/>
        <v>1</v>
      </c>
      <c r="J85">
        <f t="shared" si="10"/>
        <v>0</v>
      </c>
      <c r="K85">
        <f t="shared" si="11"/>
        <v>0</v>
      </c>
    </row>
    <row r="86" spans="2:11" x14ac:dyDescent="0.35">
      <c r="B86">
        <v>0.22335025380710599</v>
      </c>
      <c r="C86">
        <v>0.22916666666666599</v>
      </c>
      <c r="D86">
        <v>0.55082887411117498</v>
      </c>
      <c r="E86">
        <v>0.55594557523727395</v>
      </c>
      <c r="F86">
        <f t="shared" si="6"/>
        <v>0</v>
      </c>
      <c r="G86">
        <f t="shared" si="7"/>
        <v>0</v>
      </c>
      <c r="H86">
        <f t="shared" si="8"/>
        <v>0</v>
      </c>
      <c r="I86">
        <f t="shared" si="9"/>
        <v>0</v>
      </c>
      <c r="J86">
        <f t="shared" si="10"/>
        <v>1</v>
      </c>
      <c r="K86">
        <f t="shared" si="11"/>
        <v>0</v>
      </c>
    </row>
    <row r="87" spans="2:11" x14ac:dyDescent="0.35">
      <c r="B87">
        <v>0.17341040462427701</v>
      </c>
      <c r="C87">
        <v>0.17441860465116199</v>
      </c>
      <c r="D87">
        <v>0.61247062683105402</v>
      </c>
      <c r="E87">
        <v>0.610162854194641</v>
      </c>
      <c r="F87">
        <f t="shared" si="6"/>
        <v>0</v>
      </c>
      <c r="G87">
        <f t="shared" si="7"/>
        <v>0</v>
      </c>
      <c r="H87">
        <f t="shared" si="8"/>
        <v>0</v>
      </c>
      <c r="I87">
        <f t="shared" si="9"/>
        <v>1</v>
      </c>
      <c r="J87">
        <f t="shared" si="10"/>
        <v>0</v>
      </c>
      <c r="K87">
        <f t="shared" si="11"/>
        <v>0</v>
      </c>
    </row>
    <row r="88" spans="2:11" x14ac:dyDescent="0.35">
      <c r="B88">
        <v>0.11111111111111099</v>
      </c>
      <c r="C88">
        <v>9.0909090909090898E-2</v>
      </c>
      <c r="D88">
        <v>0.54717975854873602</v>
      </c>
      <c r="E88">
        <v>0.54464709758758501</v>
      </c>
      <c r="F88">
        <f t="shared" si="6"/>
        <v>0</v>
      </c>
      <c r="G88">
        <f t="shared" si="7"/>
        <v>0</v>
      </c>
      <c r="H88">
        <f t="shared" si="8"/>
        <v>0</v>
      </c>
      <c r="I88">
        <f t="shared" si="9"/>
        <v>0</v>
      </c>
      <c r="J88">
        <f t="shared" si="10"/>
        <v>0</v>
      </c>
      <c r="K88">
        <f t="shared" si="11"/>
        <v>1</v>
      </c>
    </row>
    <row r="89" spans="2:11" x14ac:dyDescent="0.35">
      <c r="B89">
        <v>0.107784431137724</v>
      </c>
      <c r="C89">
        <v>9.8765432098765399E-2</v>
      </c>
      <c r="D89">
        <v>0.50322210788726796</v>
      </c>
      <c r="E89">
        <v>0.50270277261733998</v>
      </c>
      <c r="F89">
        <f t="shared" si="6"/>
        <v>0</v>
      </c>
      <c r="G89">
        <f t="shared" si="7"/>
        <v>0</v>
      </c>
      <c r="H89">
        <f t="shared" si="8"/>
        <v>0</v>
      </c>
      <c r="I89">
        <f t="shared" si="9"/>
        <v>0</v>
      </c>
      <c r="J89">
        <f t="shared" si="10"/>
        <v>0</v>
      </c>
      <c r="K89">
        <f t="shared" si="11"/>
        <v>1</v>
      </c>
    </row>
    <row r="90" spans="2:11" x14ac:dyDescent="0.35">
      <c r="B90">
        <v>0.22702702702702701</v>
      </c>
      <c r="C90">
        <v>0.22702702702702701</v>
      </c>
      <c r="D90">
        <v>0.61488658189773504</v>
      </c>
      <c r="E90">
        <v>0.61944711208343495</v>
      </c>
      <c r="F90">
        <f t="shared" si="6"/>
        <v>0</v>
      </c>
      <c r="G90">
        <f t="shared" si="7"/>
        <v>1</v>
      </c>
      <c r="H90">
        <f t="shared" si="8"/>
        <v>0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2:11" x14ac:dyDescent="0.35">
      <c r="B91">
        <v>0.18994413407821201</v>
      </c>
      <c r="C91">
        <v>0.18994413407821201</v>
      </c>
      <c r="D91">
        <v>0.53204071521759</v>
      </c>
      <c r="E91">
        <v>0.53359329700469904</v>
      </c>
      <c r="F91">
        <f t="shared" si="6"/>
        <v>0</v>
      </c>
      <c r="G91">
        <f t="shared" si="7"/>
        <v>1</v>
      </c>
      <c r="H91">
        <f t="shared" si="8"/>
        <v>0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2:11" x14ac:dyDescent="0.35">
      <c r="B92">
        <v>0.182608695652173</v>
      </c>
      <c r="C92">
        <v>0.17777777777777701</v>
      </c>
      <c r="D92">
        <v>0.57032203674316395</v>
      </c>
      <c r="E92">
        <v>0.57487547397613503</v>
      </c>
      <c r="F92">
        <f t="shared" si="6"/>
        <v>0</v>
      </c>
      <c r="G92">
        <f t="shared" si="7"/>
        <v>0</v>
      </c>
      <c r="H92">
        <f t="shared" si="8"/>
        <v>1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2:11" x14ac:dyDescent="0.35">
      <c r="B93">
        <v>0.13765182186234801</v>
      </c>
      <c r="C93">
        <v>0.141666666666666</v>
      </c>
      <c r="D93">
        <v>0.58381658792495705</v>
      </c>
      <c r="E93">
        <v>0.57757931947708097</v>
      </c>
      <c r="F93">
        <f t="shared" si="6"/>
        <v>0</v>
      </c>
      <c r="G93">
        <f t="shared" si="7"/>
        <v>0</v>
      </c>
      <c r="H93">
        <f t="shared" si="8"/>
        <v>0</v>
      </c>
      <c r="I93">
        <f t="shared" si="9"/>
        <v>1</v>
      </c>
      <c r="J93">
        <f t="shared" si="10"/>
        <v>0</v>
      </c>
      <c r="K93">
        <f t="shared" si="11"/>
        <v>0</v>
      </c>
    </row>
    <row r="94" spans="2:11" x14ac:dyDescent="0.35">
      <c r="B94">
        <v>8.3769633507853394E-2</v>
      </c>
      <c r="C94">
        <v>6.7039106145251395E-2</v>
      </c>
      <c r="D94">
        <v>0.49832820892333901</v>
      </c>
      <c r="E94">
        <v>0.49489679932594299</v>
      </c>
      <c r="F94">
        <f t="shared" si="6"/>
        <v>0</v>
      </c>
      <c r="G94">
        <f t="shared" si="7"/>
        <v>0</v>
      </c>
      <c r="H94">
        <f t="shared" si="8"/>
        <v>0</v>
      </c>
      <c r="I94">
        <f t="shared" si="9"/>
        <v>0</v>
      </c>
      <c r="J94">
        <f t="shared" si="10"/>
        <v>0</v>
      </c>
      <c r="K94">
        <f t="shared" si="11"/>
        <v>1</v>
      </c>
    </row>
    <row r="95" spans="2:11" x14ac:dyDescent="0.35">
      <c r="B95">
        <v>0.134146341463414</v>
      </c>
      <c r="C95">
        <v>0.14965986394557801</v>
      </c>
      <c r="D95">
        <v>0.52060675621032704</v>
      </c>
      <c r="E95">
        <v>0.53324049711227395</v>
      </c>
      <c r="F95">
        <f t="shared" si="6"/>
        <v>0</v>
      </c>
      <c r="G95">
        <f t="shared" si="7"/>
        <v>0</v>
      </c>
      <c r="H95">
        <f t="shared" si="8"/>
        <v>0</v>
      </c>
      <c r="I95">
        <f t="shared" si="9"/>
        <v>0</v>
      </c>
      <c r="J95">
        <f t="shared" si="10"/>
        <v>1</v>
      </c>
      <c r="K95">
        <f t="shared" si="11"/>
        <v>0</v>
      </c>
    </row>
    <row r="96" spans="2:11" x14ac:dyDescent="0.35">
      <c r="B96">
        <v>0.27118644067796599</v>
      </c>
      <c r="C96">
        <v>0.27745664739884301</v>
      </c>
      <c r="D96">
        <v>0.64825880527496305</v>
      </c>
      <c r="E96">
        <v>0.65182256698608398</v>
      </c>
      <c r="F96">
        <f t="shared" si="6"/>
        <v>0</v>
      </c>
      <c r="G96">
        <f t="shared" si="7"/>
        <v>0</v>
      </c>
      <c r="H96">
        <f t="shared" si="8"/>
        <v>0</v>
      </c>
      <c r="I96">
        <f t="shared" si="9"/>
        <v>0</v>
      </c>
      <c r="J96">
        <f t="shared" si="10"/>
        <v>1</v>
      </c>
      <c r="K96">
        <f t="shared" si="11"/>
        <v>0</v>
      </c>
    </row>
    <row r="97" spans="2:11" x14ac:dyDescent="0.35">
      <c r="B97">
        <v>0.15019762845849799</v>
      </c>
      <c r="C97">
        <v>0.15261044176706801</v>
      </c>
      <c r="D97">
        <v>0.58159041404724099</v>
      </c>
      <c r="E97">
        <v>0.58607745170593195</v>
      </c>
      <c r="F97">
        <f t="shared" si="6"/>
        <v>0</v>
      </c>
      <c r="G97">
        <f t="shared" si="7"/>
        <v>0</v>
      </c>
      <c r="H97">
        <f t="shared" si="8"/>
        <v>0</v>
      </c>
      <c r="I97">
        <f t="shared" si="9"/>
        <v>0</v>
      </c>
      <c r="J97">
        <f t="shared" si="10"/>
        <v>1</v>
      </c>
      <c r="K97">
        <f t="shared" si="11"/>
        <v>0</v>
      </c>
    </row>
    <row r="98" spans="2:11" x14ac:dyDescent="0.35">
      <c r="B98">
        <v>0.17346938775510201</v>
      </c>
      <c r="C98">
        <v>0.18181818181818099</v>
      </c>
      <c r="D98">
        <v>0.60669761896133401</v>
      </c>
      <c r="E98">
        <v>0.61656135320663397</v>
      </c>
      <c r="F98">
        <f t="shared" si="6"/>
        <v>0</v>
      </c>
      <c r="G98">
        <f t="shared" si="7"/>
        <v>0</v>
      </c>
      <c r="H98">
        <f t="shared" si="8"/>
        <v>0</v>
      </c>
      <c r="I98">
        <f t="shared" si="9"/>
        <v>0</v>
      </c>
      <c r="J98">
        <f t="shared" si="10"/>
        <v>1</v>
      </c>
      <c r="K98">
        <f t="shared" si="11"/>
        <v>0</v>
      </c>
    </row>
    <row r="99" spans="2:11" x14ac:dyDescent="0.35">
      <c r="B99">
        <v>0.22009569377990401</v>
      </c>
      <c r="C99">
        <v>0.224390243902439</v>
      </c>
      <c r="D99">
        <v>0.62657648324966397</v>
      </c>
      <c r="E99">
        <v>0.62978118658065796</v>
      </c>
      <c r="F99">
        <f t="shared" si="6"/>
        <v>0</v>
      </c>
      <c r="G99">
        <f t="shared" si="7"/>
        <v>0</v>
      </c>
      <c r="H99">
        <f t="shared" si="8"/>
        <v>0</v>
      </c>
      <c r="I99">
        <f t="shared" si="9"/>
        <v>0</v>
      </c>
      <c r="J99">
        <f t="shared" si="10"/>
        <v>1</v>
      </c>
      <c r="K99">
        <f t="shared" si="11"/>
        <v>0</v>
      </c>
    </row>
    <row r="100" spans="2:11" x14ac:dyDescent="0.35">
      <c r="B100">
        <v>0.21276595744680801</v>
      </c>
      <c r="C100">
        <v>0.20111731843575401</v>
      </c>
      <c r="D100">
        <v>0.54836541414260798</v>
      </c>
      <c r="E100">
        <v>0.55498021841049106</v>
      </c>
      <c r="F100">
        <f t="shared" si="6"/>
        <v>0</v>
      </c>
      <c r="G100">
        <f t="shared" si="7"/>
        <v>0</v>
      </c>
      <c r="H100">
        <f t="shared" si="8"/>
        <v>1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2:11" x14ac:dyDescent="0.35">
      <c r="B101">
        <v>0.157894736842105</v>
      </c>
      <c r="C101">
        <v>0.157894736842105</v>
      </c>
      <c r="D101">
        <v>0.553968906402587</v>
      </c>
      <c r="E101">
        <v>0.55238085985183705</v>
      </c>
      <c r="F101">
        <f t="shared" si="6"/>
        <v>0</v>
      </c>
      <c r="G101">
        <f t="shared" si="7"/>
        <v>1</v>
      </c>
      <c r="H101">
        <f t="shared" si="8"/>
        <v>0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2:11" x14ac:dyDescent="0.35">
      <c r="B102">
        <v>0.128301886792452</v>
      </c>
      <c r="C102">
        <v>0.123076923076923</v>
      </c>
      <c r="D102">
        <v>0.50084429979324296</v>
      </c>
      <c r="E102">
        <v>0.50263208150863603</v>
      </c>
      <c r="F102">
        <f t="shared" si="6"/>
        <v>0</v>
      </c>
      <c r="G102">
        <f t="shared" si="7"/>
        <v>0</v>
      </c>
      <c r="H102">
        <f t="shared" si="8"/>
        <v>1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2:11" x14ac:dyDescent="0.35">
      <c r="B103">
        <v>0.15116279069767399</v>
      </c>
      <c r="C103">
        <v>0.13953488372093001</v>
      </c>
      <c r="D103">
        <v>0.57624202966689997</v>
      </c>
      <c r="E103">
        <v>0.58110654354095403</v>
      </c>
      <c r="F103">
        <f t="shared" si="6"/>
        <v>0</v>
      </c>
      <c r="G103">
        <f t="shared" si="7"/>
        <v>0</v>
      </c>
      <c r="H103">
        <f t="shared" si="8"/>
        <v>1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2:11" x14ac:dyDescent="0.35">
      <c r="B104">
        <v>0.15028901734104</v>
      </c>
      <c r="C104">
        <v>0.164556962025316</v>
      </c>
      <c r="D104">
        <v>0.55941814184188798</v>
      </c>
      <c r="E104">
        <v>0.55516326427459695</v>
      </c>
      <c r="F104">
        <f t="shared" si="6"/>
        <v>0</v>
      </c>
      <c r="G104">
        <f t="shared" si="7"/>
        <v>0</v>
      </c>
      <c r="H104">
        <f t="shared" si="8"/>
        <v>0</v>
      </c>
      <c r="I104">
        <f t="shared" si="9"/>
        <v>1</v>
      </c>
      <c r="J104">
        <f t="shared" si="10"/>
        <v>0</v>
      </c>
      <c r="K104">
        <f t="shared" si="11"/>
        <v>0</v>
      </c>
    </row>
    <row r="105" spans="2:11" x14ac:dyDescent="0.35">
      <c r="B105">
        <v>0.212290502793296</v>
      </c>
      <c r="C105">
        <v>0.204545454545454</v>
      </c>
      <c r="D105">
        <v>0.63105595111846902</v>
      </c>
      <c r="E105">
        <v>0.63145381212234497</v>
      </c>
      <c r="F105">
        <f t="shared" si="6"/>
        <v>0</v>
      </c>
      <c r="G105">
        <f t="shared" si="7"/>
        <v>0</v>
      </c>
      <c r="H105">
        <f t="shared" si="8"/>
        <v>1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2:11" x14ac:dyDescent="0.35">
      <c r="B106">
        <v>0.162162162162162</v>
      </c>
      <c r="C106">
        <v>0.14942528735632099</v>
      </c>
      <c r="D106">
        <v>0.59554553031921298</v>
      </c>
      <c r="E106">
        <v>0.59833353757858199</v>
      </c>
      <c r="F106">
        <f t="shared" si="6"/>
        <v>0</v>
      </c>
      <c r="G106">
        <f t="shared" si="7"/>
        <v>0</v>
      </c>
      <c r="H106">
        <f t="shared" si="8"/>
        <v>1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2:11" x14ac:dyDescent="0.35">
      <c r="B107">
        <v>0.220858895705521</v>
      </c>
      <c r="C107">
        <v>0.22222222222222199</v>
      </c>
      <c r="D107">
        <v>0.55822712182998602</v>
      </c>
      <c r="E107">
        <v>0.55291438102722101</v>
      </c>
      <c r="F107">
        <f t="shared" si="6"/>
        <v>0</v>
      </c>
      <c r="G107">
        <f t="shared" si="7"/>
        <v>0</v>
      </c>
      <c r="H107">
        <f t="shared" si="8"/>
        <v>0</v>
      </c>
      <c r="I107">
        <f t="shared" si="9"/>
        <v>1</v>
      </c>
      <c r="J107">
        <f t="shared" si="10"/>
        <v>0</v>
      </c>
      <c r="K107">
        <f t="shared" si="11"/>
        <v>0</v>
      </c>
    </row>
    <row r="108" spans="2:11" x14ac:dyDescent="0.35">
      <c r="B108">
        <v>0.167487684729064</v>
      </c>
      <c r="C108">
        <v>0.178010471204188</v>
      </c>
      <c r="D108">
        <v>0.61644434928893999</v>
      </c>
      <c r="E108">
        <v>0.62755274772643999</v>
      </c>
      <c r="F108">
        <f t="shared" si="6"/>
        <v>0</v>
      </c>
      <c r="G108">
        <f t="shared" si="7"/>
        <v>0</v>
      </c>
      <c r="H108">
        <f t="shared" si="8"/>
        <v>0</v>
      </c>
      <c r="I108">
        <f t="shared" si="9"/>
        <v>0</v>
      </c>
      <c r="J108">
        <f t="shared" si="10"/>
        <v>1</v>
      </c>
      <c r="K108">
        <f t="shared" si="11"/>
        <v>0</v>
      </c>
    </row>
    <row r="109" spans="2:11" x14ac:dyDescent="0.35">
      <c r="B109">
        <v>0.105960264900662</v>
      </c>
      <c r="C109">
        <v>9.9999999999999895E-2</v>
      </c>
      <c r="D109">
        <v>0.47974854707717801</v>
      </c>
      <c r="E109">
        <v>0.48393011093139598</v>
      </c>
      <c r="F109">
        <f t="shared" si="6"/>
        <v>0</v>
      </c>
      <c r="G109">
        <f t="shared" si="7"/>
        <v>0</v>
      </c>
      <c r="H109">
        <f t="shared" si="8"/>
        <v>1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2:11" x14ac:dyDescent="0.35">
      <c r="B110">
        <v>0.18713450292397599</v>
      </c>
      <c r="C110">
        <v>0.19108280254776999</v>
      </c>
      <c r="D110">
        <v>0.56231892108917203</v>
      </c>
      <c r="E110">
        <v>0.56488633155822698</v>
      </c>
      <c r="F110">
        <f t="shared" si="6"/>
        <v>0</v>
      </c>
      <c r="G110">
        <f t="shared" si="7"/>
        <v>0</v>
      </c>
      <c r="H110">
        <f t="shared" si="8"/>
        <v>0</v>
      </c>
      <c r="I110">
        <f t="shared" si="9"/>
        <v>0</v>
      </c>
      <c r="J110">
        <f t="shared" si="10"/>
        <v>1</v>
      </c>
      <c r="K110">
        <f t="shared" si="11"/>
        <v>0</v>
      </c>
    </row>
    <row r="111" spans="2:11" x14ac:dyDescent="0.35">
      <c r="B111">
        <v>0.17431192660550399</v>
      </c>
      <c r="C111">
        <v>0.169014084507042</v>
      </c>
      <c r="D111">
        <v>0.60017096996307295</v>
      </c>
      <c r="E111">
        <v>0.60424476861953702</v>
      </c>
      <c r="F111">
        <f t="shared" si="6"/>
        <v>0</v>
      </c>
      <c r="G111">
        <f t="shared" si="7"/>
        <v>0</v>
      </c>
      <c r="H111">
        <f t="shared" si="8"/>
        <v>1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2:11" x14ac:dyDescent="0.35">
      <c r="B112">
        <v>0.16915422885572101</v>
      </c>
      <c r="C112">
        <v>0.17346938775510201</v>
      </c>
      <c r="D112">
        <v>0.58809840679168701</v>
      </c>
      <c r="E112">
        <v>0.59121847152709905</v>
      </c>
      <c r="F112">
        <f t="shared" si="6"/>
        <v>0</v>
      </c>
      <c r="G112">
        <f t="shared" si="7"/>
        <v>0</v>
      </c>
      <c r="H112">
        <f t="shared" si="8"/>
        <v>0</v>
      </c>
      <c r="I112">
        <f t="shared" si="9"/>
        <v>0</v>
      </c>
      <c r="J112">
        <f t="shared" si="10"/>
        <v>1</v>
      </c>
      <c r="K112">
        <f t="shared" si="11"/>
        <v>0</v>
      </c>
    </row>
    <row r="113" spans="2:11" x14ac:dyDescent="0.35">
      <c r="B113">
        <v>0.16279069767441801</v>
      </c>
      <c r="C113">
        <v>0.16867469879517999</v>
      </c>
      <c r="D113">
        <v>0.57666963338851895</v>
      </c>
      <c r="E113">
        <v>0.57760405540466297</v>
      </c>
      <c r="F113">
        <f t="shared" si="6"/>
        <v>0</v>
      </c>
      <c r="G113">
        <f t="shared" si="7"/>
        <v>0</v>
      </c>
      <c r="H113">
        <f t="shared" si="8"/>
        <v>0</v>
      </c>
      <c r="I113">
        <f t="shared" si="9"/>
        <v>0</v>
      </c>
      <c r="J113">
        <f t="shared" si="10"/>
        <v>1</v>
      </c>
      <c r="K113">
        <f t="shared" si="11"/>
        <v>0</v>
      </c>
    </row>
    <row r="114" spans="2:11" x14ac:dyDescent="0.35">
      <c r="B114">
        <v>0.113043478260869</v>
      </c>
      <c r="C114">
        <v>0.113043478260869</v>
      </c>
      <c r="D114">
        <v>0.568425893783569</v>
      </c>
      <c r="E114">
        <v>0.56888943910598699</v>
      </c>
      <c r="F114">
        <f t="shared" si="6"/>
        <v>0</v>
      </c>
      <c r="G114">
        <f t="shared" si="7"/>
        <v>1</v>
      </c>
      <c r="H114">
        <f t="shared" si="8"/>
        <v>0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2:11" x14ac:dyDescent="0.35">
      <c r="B115">
        <v>0.10752688172043</v>
      </c>
      <c r="C115">
        <v>0.10752688172043</v>
      </c>
      <c r="D115">
        <v>0.475419491529464</v>
      </c>
      <c r="E115">
        <v>0.475419491529464</v>
      </c>
      <c r="F115">
        <f t="shared" si="6"/>
        <v>1</v>
      </c>
      <c r="G115">
        <f t="shared" si="7"/>
        <v>0</v>
      </c>
      <c r="H115">
        <f t="shared" si="8"/>
        <v>0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2:11" x14ac:dyDescent="0.35">
      <c r="B116">
        <v>0.13903743315507999</v>
      </c>
      <c r="C116">
        <v>0.13259668508287201</v>
      </c>
      <c r="D116">
        <v>0.53444802761077803</v>
      </c>
      <c r="E116">
        <v>0.534676373004913</v>
      </c>
      <c r="F116">
        <f t="shared" si="6"/>
        <v>0</v>
      </c>
      <c r="G116">
        <f t="shared" si="7"/>
        <v>0</v>
      </c>
      <c r="H116">
        <f t="shared" si="8"/>
        <v>1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2:11" x14ac:dyDescent="0.35">
      <c r="B117">
        <v>0.19895287958115099</v>
      </c>
      <c r="C117">
        <v>0.19101123595505601</v>
      </c>
      <c r="D117">
        <v>0.55654931068420399</v>
      </c>
      <c r="E117">
        <v>0.55187827348709095</v>
      </c>
      <c r="F117">
        <f t="shared" si="6"/>
        <v>0</v>
      </c>
      <c r="G117">
        <f t="shared" si="7"/>
        <v>0</v>
      </c>
      <c r="H117">
        <f t="shared" si="8"/>
        <v>0</v>
      </c>
      <c r="I117">
        <f t="shared" si="9"/>
        <v>0</v>
      </c>
      <c r="J117">
        <f t="shared" si="10"/>
        <v>0</v>
      </c>
      <c r="K117">
        <f t="shared" si="11"/>
        <v>1</v>
      </c>
    </row>
    <row r="118" spans="2:11" x14ac:dyDescent="0.35">
      <c r="B118">
        <v>0.22099447513812101</v>
      </c>
      <c r="C118">
        <v>0.22857142857142801</v>
      </c>
      <c r="D118">
        <v>0.56107610464096003</v>
      </c>
      <c r="E118">
        <v>0.56649059057235696</v>
      </c>
      <c r="F118">
        <f t="shared" si="6"/>
        <v>0</v>
      </c>
      <c r="G118">
        <f t="shared" si="7"/>
        <v>0</v>
      </c>
      <c r="H118">
        <f t="shared" si="8"/>
        <v>0</v>
      </c>
      <c r="I118">
        <f t="shared" si="9"/>
        <v>0</v>
      </c>
      <c r="J118">
        <f t="shared" si="10"/>
        <v>1</v>
      </c>
      <c r="K118">
        <f t="shared" si="11"/>
        <v>0</v>
      </c>
    </row>
    <row r="119" spans="2:11" x14ac:dyDescent="0.35">
      <c r="B119">
        <v>0.179894179894179</v>
      </c>
      <c r="C119">
        <v>0.12716763005780299</v>
      </c>
      <c r="D119">
        <v>0.56076115369796697</v>
      </c>
      <c r="E119">
        <v>0.52605336904525701</v>
      </c>
      <c r="F119">
        <f t="shared" si="6"/>
        <v>0</v>
      </c>
      <c r="G119">
        <f t="shared" si="7"/>
        <v>0</v>
      </c>
      <c r="H119">
        <f t="shared" si="8"/>
        <v>0</v>
      </c>
      <c r="I119">
        <f t="shared" si="9"/>
        <v>0</v>
      </c>
      <c r="J119">
        <f t="shared" si="10"/>
        <v>0</v>
      </c>
      <c r="K119">
        <f t="shared" si="11"/>
        <v>1</v>
      </c>
    </row>
    <row r="120" spans="2:11" x14ac:dyDescent="0.35">
      <c r="B120">
        <v>0.148148148148148</v>
      </c>
      <c r="C120">
        <v>0.15384615384615299</v>
      </c>
      <c r="D120">
        <v>0.56782698631286599</v>
      </c>
      <c r="E120">
        <v>0.56551885604858398</v>
      </c>
      <c r="F120">
        <f t="shared" si="6"/>
        <v>0</v>
      </c>
      <c r="G120">
        <f t="shared" si="7"/>
        <v>0</v>
      </c>
      <c r="H120">
        <f t="shared" si="8"/>
        <v>0</v>
      </c>
      <c r="I120">
        <f t="shared" si="9"/>
        <v>1</v>
      </c>
      <c r="J120">
        <f t="shared" si="10"/>
        <v>0</v>
      </c>
      <c r="K120">
        <f t="shared" si="11"/>
        <v>0</v>
      </c>
    </row>
    <row r="121" spans="2:11" x14ac:dyDescent="0.35">
      <c r="B121">
        <v>0.219895287958115</v>
      </c>
      <c r="C121">
        <v>0.221052631578947</v>
      </c>
      <c r="D121">
        <v>0.63989114761352495</v>
      </c>
      <c r="E121">
        <v>0.64021503925323398</v>
      </c>
      <c r="F121">
        <f t="shared" si="6"/>
        <v>0</v>
      </c>
      <c r="G121">
        <f t="shared" si="7"/>
        <v>0</v>
      </c>
      <c r="H121">
        <f t="shared" si="8"/>
        <v>0</v>
      </c>
      <c r="I121">
        <f t="shared" si="9"/>
        <v>0</v>
      </c>
      <c r="J121">
        <f t="shared" si="10"/>
        <v>1</v>
      </c>
      <c r="K121">
        <f t="shared" si="11"/>
        <v>0</v>
      </c>
    </row>
    <row r="122" spans="2:11" x14ac:dyDescent="0.35">
      <c r="B122">
        <v>0.10762331838564999</v>
      </c>
      <c r="C122">
        <v>0.12037037037037</v>
      </c>
      <c r="D122">
        <v>0.48699197173118502</v>
      </c>
      <c r="E122">
        <v>0.487171530723571</v>
      </c>
      <c r="F122">
        <f t="shared" si="6"/>
        <v>0</v>
      </c>
      <c r="G122">
        <f t="shared" si="7"/>
        <v>0</v>
      </c>
      <c r="H122">
        <f t="shared" si="8"/>
        <v>0</v>
      </c>
      <c r="I122">
        <f t="shared" si="9"/>
        <v>0</v>
      </c>
      <c r="J122">
        <f t="shared" si="10"/>
        <v>1</v>
      </c>
      <c r="K122">
        <f t="shared" si="11"/>
        <v>0</v>
      </c>
    </row>
    <row r="123" spans="2:11" x14ac:dyDescent="0.35">
      <c r="B123">
        <v>0.13259668508287201</v>
      </c>
      <c r="C123">
        <v>0.13953488372093001</v>
      </c>
      <c r="D123">
        <v>0.51578420400619496</v>
      </c>
      <c r="E123">
        <v>0.521181881427764</v>
      </c>
      <c r="F123">
        <f t="shared" si="6"/>
        <v>0</v>
      </c>
      <c r="G123">
        <f t="shared" si="7"/>
        <v>0</v>
      </c>
      <c r="H123">
        <f t="shared" si="8"/>
        <v>0</v>
      </c>
      <c r="I123">
        <f t="shared" si="9"/>
        <v>0</v>
      </c>
      <c r="J123">
        <f t="shared" si="10"/>
        <v>1</v>
      </c>
      <c r="K123">
        <f t="shared" si="11"/>
        <v>0</v>
      </c>
    </row>
    <row r="124" spans="2:11" x14ac:dyDescent="0.35">
      <c r="B124">
        <v>0.13669064748201401</v>
      </c>
      <c r="C124">
        <v>0.13043478260869501</v>
      </c>
      <c r="D124">
        <v>0.56057828664779596</v>
      </c>
      <c r="E124">
        <v>0.55985075235366799</v>
      </c>
      <c r="F124">
        <f t="shared" si="6"/>
        <v>0</v>
      </c>
      <c r="G124">
        <f t="shared" si="7"/>
        <v>0</v>
      </c>
      <c r="H124">
        <f t="shared" si="8"/>
        <v>0</v>
      </c>
      <c r="I124">
        <f t="shared" si="9"/>
        <v>0</v>
      </c>
      <c r="J124">
        <f t="shared" si="10"/>
        <v>0</v>
      </c>
      <c r="K124">
        <f t="shared" si="11"/>
        <v>1</v>
      </c>
    </row>
    <row r="125" spans="2:11" x14ac:dyDescent="0.35">
      <c r="B125">
        <v>0.12195121951219499</v>
      </c>
      <c r="C125">
        <v>0.101449275362318</v>
      </c>
      <c r="D125">
        <v>0.57242137193679798</v>
      </c>
      <c r="E125">
        <v>0.57877904176712003</v>
      </c>
      <c r="F125">
        <f t="shared" si="6"/>
        <v>0</v>
      </c>
      <c r="G125">
        <f t="shared" si="7"/>
        <v>0</v>
      </c>
      <c r="H125">
        <f t="shared" si="8"/>
        <v>1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2:11" x14ac:dyDescent="0.35">
      <c r="B126">
        <v>0.13888888888888801</v>
      </c>
      <c r="C126">
        <v>0.13888888888888801</v>
      </c>
      <c r="D126">
        <v>0.48248261213302601</v>
      </c>
      <c r="E126">
        <v>0.48248261213302601</v>
      </c>
      <c r="F126">
        <f t="shared" si="6"/>
        <v>1</v>
      </c>
      <c r="G126">
        <f t="shared" si="7"/>
        <v>0</v>
      </c>
      <c r="H126">
        <f t="shared" si="8"/>
        <v>0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2:11" x14ac:dyDescent="0.35">
      <c r="B127">
        <v>0.194444444444444</v>
      </c>
      <c r="C127">
        <v>0.18095238095238</v>
      </c>
      <c r="D127">
        <v>0.53748351335525502</v>
      </c>
      <c r="E127">
        <v>0.54232048988342196</v>
      </c>
      <c r="F127">
        <f t="shared" si="6"/>
        <v>0</v>
      </c>
      <c r="G127">
        <f t="shared" si="7"/>
        <v>0</v>
      </c>
      <c r="H127">
        <f t="shared" si="8"/>
        <v>1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2:11" x14ac:dyDescent="0.35">
      <c r="B128">
        <v>0.23770491803278601</v>
      </c>
      <c r="C128">
        <v>0.236363636363636</v>
      </c>
      <c r="D128">
        <v>0.66500598192214899</v>
      </c>
      <c r="E128">
        <v>0.66787850856780995</v>
      </c>
      <c r="F128">
        <f t="shared" si="6"/>
        <v>0</v>
      </c>
      <c r="G128">
        <f t="shared" si="7"/>
        <v>0</v>
      </c>
      <c r="H128">
        <f t="shared" si="8"/>
        <v>1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2:11" x14ac:dyDescent="0.35">
      <c r="B129">
        <v>0.18025751072961299</v>
      </c>
      <c r="C129">
        <v>0.18025751072961299</v>
      </c>
      <c r="D129">
        <v>0.594093978404998</v>
      </c>
      <c r="E129">
        <v>0.59548836946487405</v>
      </c>
      <c r="F129">
        <f t="shared" si="6"/>
        <v>0</v>
      </c>
      <c r="G129">
        <f t="shared" si="7"/>
        <v>1</v>
      </c>
      <c r="H129">
        <f t="shared" si="8"/>
        <v>0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2:11" x14ac:dyDescent="0.35">
      <c r="B130">
        <v>0.123222748815165</v>
      </c>
      <c r="C130">
        <v>0.14285714285714199</v>
      </c>
      <c r="D130">
        <v>0.57262533903121904</v>
      </c>
      <c r="E130">
        <v>0.57184815406799305</v>
      </c>
      <c r="F130">
        <f t="shared" si="6"/>
        <v>0</v>
      </c>
      <c r="G130">
        <f t="shared" si="7"/>
        <v>0</v>
      </c>
      <c r="H130">
        <f t="shared" si="8"/>
        <v>0</v>
      </c>
      <c r="I130">
        <f t="shared" si="9"/>
        <v>1</v>
      </c>
      <c r="J130">
        <f t="shared" si="10"/>
        <v>0</v>
      </c>
      <c r="K130">
        <f t="shared" si="11"/>
        <v>0</v>
      </c>
    </row>
    <row r="131" spans="2:11" x14ac:dyDescent="0.35">
      <c r="B131">
        <v>0.34</v>
      </c>
      <c r="C131">
        <v>0.31284916201117302</v>
      </c>
      <c r="D131">
        <v>0.69028168916702204</v>
      </c>
      <c r="E131">
        <v>0.69060558080673196</v>
      </c>
      <c r="F131">
        <f t="shared" ref="F131:F194" si="12">IF(AND(B131=C131, D131=E131), 1, 0)</f>
        <v>0</v>
      </c>
      <c r="G131">
        <f t="shared" ref="G131:G194" si="13">IF(AND(B131=C131, D131&lt;&gt;E131), 1, 0)</f>
        <v>0</v>
      </c>
      <c r="H131">
        <f t="shared" ref="H131:H194" si="14">IF(AND(E131&gt;D131, C131&lt;B131),  1, 0)</f>
        <v>1</v>
      </c>
      <c r="I131">
        <f t="shared" ref="I131:I194" si="15">IF(AND(C131&gt;B131, E131&lt;D131), 1, 0)</f>
        <v>0</v>
      </c>
      <c r="J131">
        <f t="shared" ref="J131:J194" si="16">IF(AND(C131&gt;B131, E131&gt;D131), 1, 0)</f>
        <v>0</v>
      </c>
      <c r="K131">
        <f t="shared" ref="K131:K194" si="17">IF(AND(C131&lt;B131, E131&lt;D131), 1, 0)</f>
        <v>0</v>
      </c>
    </row>
    <row r="132" spans="2:11" x14ac:dyDescent="0.35">
      <c r="B132">
        <v>0.15</v>
      </c>
      <c r="C132">
        <v>0.13829787234042501</v>
      </c>
      <c r="D132">
        <v>0.52623593807220403</v>
      </c>
      <c r="E132">
        <v>0.51576000452041604</v>
      </c>
      <c r="F132">
        <f t="shared" si="12"/>
        <v>0</v>
      </c>
      <c r="G132">
        <f t="shared" si="13"/>
        <v>0</v>
      </c>
      <c r="H132">
        <f t="shared" si="14"/>
        <v>0</v>
      </c>
      <c r="I132">
        <f t="shared" si="15"/>
        <v>0</v>
      </c>
      <c r="J132">
        <f t="shared" si="16"/>
        <v>0</v>
      </c>
      <c r="K132">
        <f t="shared" si="17"/>
        <v>1</v>
      </c>
    </row>
    <row r="133" spans="2:11" x14ac:dyDescent="0.35">
      <c r="B133">
        <v>0.13173652694610699</v>
      </c>
      <c r="C133">
        <v>0.125786163522012</v>
      </c>
      <c r="D133">
        <v>0.529463231563568</v>
      </c>
      <c r="E133">
        <v>0.52604913711547796</v>
      </c>
      <c r="F133">
        <f t="shared" si="12"/>
        <v>0</v>
      </c>
      <c r="G133">
        <f t="shared" si="13"/>
        <v>0</v>
      </c>
      <c r="H133">
        <f t="shared" si="14"/>
        <v>0</v>
      </c>
      <c r="I133">
        <f t="shared" si="15"/>
        <v>0</v>
      </c>
      <c r="J133">
        <f t="shared" si="16"/>
        <v>0</v>
      </c>
      <c r="K133">
        <f t="shared" si="17"/>
        <v>1</v>
      </c>
    </row>
    <row r="134" spans="2:11" x14ac:dyDescent="0.35">
      <c r="B134">
        <v>0.21164021164021099</v>
      </c>
      <c r="C134">
        <v>0.21857923497267701</v>
      </c>
      <c r="D134">
        <v>0.65759778022766102</v>
      </c>
      <c r="E134">
        <v>0.65437567234039296</v>
      </c>
      <c r="F134">
        <f t="shared" si="12"/>
        <v>0</v>
      </c>
      <c r="G134">
        <f t="shared" si="13"/>
        <v>0</v>
      </c>
      <c r="H134">
        <f t="shared" si="14"/>
        <v>0</v>
      </c>
      <c r="I134">
        <f t="shared" si="15"/>
        <v>1</v>
      </c>
      <c r="J134">
        <f t="shared" si="16"/>
        <v>0</v>
      </c>
      <c r="K134">
        <f t="shared" si="17"/>
        <v>0</v>
      </c>
    </row>
    <row r="135" spans="2:11" x14ac:dyDescent="0.35">
      <c r="B135">
        <v>0.128654970760233</v>
      </c>
      <c r="C135">
        <v>0.138364779874213</v>
      </c>
      <c r="D135">
        <v>0.47361215949058499</v>
      </c>
      <c r="E135">
        <v>0.46178889274597101</v>
      </c>
      <c r="F135">
        <f t="shared" si="12"/>
        <v>0</v>
      </c>
      <c r="G135">
        <f t="shared" si="13"/>
        <v>0</v>
      </c>
      <c r="H135">
        <f t="shared" si="14"/>
        <v>0</v>
      </c>
      <c r="I135">
        <f t="shared" si="15"/>
        <v>1</v>
      </c>
      <c r="J135">
        <f t="shared" si="16"/>
        <v>0</v>
      </c>
      <c r="K135">
        <f t="shared" si="17"/>
        <v>0</v>
      </c>
    </row>
    <row r="136" spans="2:11" x14ac:dyDescent="0.35">
      <c r="B136">
        <v>0.10344827586206801</v>
      </c>
      <c r="C136">
        <v>0.109090909090909</v>
      </c>
      <c r="D136">
        <v>0.56032770872116</v>
      </c>
      <c r="E136">
        <v>0.55554145574569702</v>
      </c>
      <c r="F136">
        <f t="shared" si="12"/>
        <v>0</v>
      </c>
      <c r="G136">
        <f t="shared" si="13"/>
        <v>0</v>
      </c>
      <c r="H136">
        <f t="shared" si="14"/>
        <v>0</v>
      </c>
      <c r="I136">
        <f t="shared" si="15"/>
        <v>1</v>
      </c>
      <c r="J136">
        <f t="shared" si="16"/>
        <v>0</v>
      </c>
      <c r="K136">
        <f t="shared" si="17"/>
        <v>0</v>
      </c>
    </row>
    <row r="137" spans="2:11" x14ac:dyDescent="0.35">
      <c r="B137">
        <v>0.14857142857142799</v>
      </c>
      <c r="C137">
        <v>0.15116279069767399</v>
      </c>
      <c r="D137">
        <v>0.57793557643890303</v>
      </c>
      <c r="E137">
        <v>0.57296973466873102</v>
      </c>
      <c r="F137">
        <f t="shared" si="12"/>
        <v>0</v>
      </c>
      <c r="G137">
        <f t="shared" si="13"/>
        <v>0</v>
      </c>
      <c r="H137">
        <f t="shared" si="14"/>
        <v>0</v>
      </c>
      <c r="I137">
        <f t="shared" si="15"/>
        <v>1</v>
      </c>
      <c r="J137">
        <f t="shared" si="16"/>
        <v>0</v>
      </c>
      <c r="K137">
        <f t="shared" si="17"/>
        <v>0</v>
      </c>
    </row>
    <row r="138" spans="2:11" x14ac:dyDescent="0.35">
      <c r="B138">
        <v>0.111731843575418</v>
      </c>
      <c r="C138">
        <v>0.116959064327485</v>
      </c>
      <c r="D138">
        <v>0.55332171916961603</v>
      </c>
      <c r="E138">
        <v>0.56210464239120395</v>
      </c>
      <c r="F138">
        <f t="shared" si="12"/>
        <v>0</v>
      </c>
      <c r="G138">
        <f t="shared" si="13"/>
        <v>0</v>
      </c>
      <c r="H138">
        <f t="shared" si="14"/>
        <v>0</v>
      </c>
      <c r="I138">
        <f t="shared" si="15"/>
        <v>0</v>
      </c>
      <c r="J138">
        <f t="shared" si="16"/>
        <v>1</v>
      </c>
      <c r="K138">
        <f t="shared" si="17"/>
        <v>0</v>
      </c>
    </row>
    <row r="139" spans="2:11" x14ac:dyDescent="0.35">
      <c r="B139">
        <v>0.17441860465116199</v>
      </c>
      <c r="C139">
        <v>0.17857142857142799</v>
      </c>
      <c r="D139">
        <v>0.52391088008880604</v>
      </c>
      <c r="E139">
        <v>0.52763319015502896</v>
      </c>
      <c r="F139">
        <f t="shared" si="12"/>
        <v>0</v>
      </c>
      <c r="G139">
        <f t="shared" si="13"/>
        <v>0</v>
      </c>
      <c r="H139">
        <f t="shared" si="14"/>
        <v>0</v>
      </c>
      <c r="I139">
        <f t="shared" si="15"/>
        <v>0</v>
      </c>
      <c r="J139">
        <f t="shared" si="16"/>
        <v>1</v>
      </c>
      <c r="K139">
        <f t="shared" si="17"/>
        <v>0</v>
      </c>
    </row>
    <row r="140" spans="2:11" x14ac:dyDescent="0.35">
      <c r="B140">
        <v>0.15899581589958101</v>
      </c>
      <c r="C140">
        <v>0.16309012875536399</v>
      </c>
      <c r="D140">
        <v>0.54338389635086004</v>
      </c>
      <c r="E140">
        <v>0.54485458135604803</v>
      </c>
      <c r="F140">
        <f t="shared" si="12"/>
        <v>0</v>
      </c>
      <c r="G140">
        <f t="shared" si="13"/>
        <v>0</v>
      </c>
      <c r="H140">
        <f t="shared" si="14"/>
        <v>0</v>
      </c>
      <c r="I140">
        <f t="shared" si="15"/>
        <v>0</v>
      </c>
      <c r="J140">
        <f t="shared" si="16"/>
        <v>1</v>
      </c>
      <c r="K140">
        <f t="shared" si="17"/>
        <v>0</v>
      </c>
    </row>
    <row r="141" spans="2:11" x14ac:dyDescent="0.35">
      <c r="B141">
        <v>0.16666666666666599</v>
      </c>
      <c r="C141">
        <v>0.15458937198067599</v>
      </c>
      <c r="D141">
        <v>0.58236712217330899</v>
      </c>
      <c r="E141">
        <v>0.57540678977966297</v>
      </c>
      <c r="F141">
        <f t="shared" si="12"/>
        <v>0</v>
      </c>
      <c r="G141">
        <f t="shared" si="13"/>
        <v>0</v>
      </c>
      <c r="H141">
        <f t="shared" si="14"/>
        <v>0</v>
      </c>
      <c r="I141">
        <f t="shared" si="15"/>
        <v>0</v>
      </c>
      <c r="J141">
        <f t="shared" si="16"/>
        <v>0</v>
      </c>
      <c r="K141">
        <f t="shared" si="17"/>
        <v>1</v>
      </c>
    </row>
    <row r="142" spans="2:11" x14ac:dyDescent="0.35">
      <c r="B142">
        <v>0.13714285714285701</v>
      </c>
      <c r="C142">
        <v>0.140350877192982</v>
      </c>
      <c r="D142">
        <v>0.52377545833587602</v>
      </c>
      <c r="E142">
        <v>0.52569985389709395</v>
      </c>
      <c r="F142">
        <f t="shared" si="12"/>
        <v>0</v>
      </c>
      <c r="G142">
        <f t="shared" si="13"/>
        <v>0</v>
      </c>
      <c r="H142">
        <f t="shared" si="14"/>
        <v>0</v>
      </c>
      <c r="I142">
        <f t="shared" si="15"/>
        <v>0</v>
      </c>
      <c r="J142">
        <f t="shared" si="16"/>
        <v>1</v>
      </c>
      <c r="K142">
        <f t="shared" si="17"/>
        <v>0</v>
      </c>
    </row>
    <row r="143" spans="2:11" x14ac:dyDescent="0.35">
      <c r="B143">
        <v>0.108108108108108</v>
      </c>
      <c r="C143">
        <v>0.104651162790697</v>
      </c>
      <c r="D143">
        <v>0.60451281070709195</v>
      </c>
      <c r="E143">
        <v>0.60261017084121704</v>
      </c>
      <c r="F143">
        <f t="shared" si="12"/>
        <v>0</v>
      </c>
      <c r="G143">
        <f t="shared" si="13"/>
        <v>0</v>
      </c>
      <c r="H143">
        <f t="shared" si="14"/>
        <v>0</v>
      </c>
      <c r="I143">
        <f t="shared" si="15"/>
        <v>0</v>
      </c>
      <c r="J143">
        <f t="shared" si="16"/>
        <v>0</v>
      </c>
      <c r="K143">
        <f t="shared" si="17"/>
        <v>1</v>
      </c>
    </row>
    <row r="144" spans="2:11" x14ac:dyDescent="0.35">
      <c r="B144">
        <v>9.9999999999999895E-2</v>
      </c>
      <c r="C144">
        <v>0.1125</v>
      </c>
      <c r="D144">
        <v>0.52687054872512795</v>
      </c>
      <c r="E144">
        <v>0.53240025043487504</v>
      </c>
      <c r="F144">
        <f t="shared" si="12"/>
        <v>0</v>
      </c>
      <c r="G144">
        <f t="shared" si="13"/>
        <v>0</v>
      </c>
      <c r="H144">
        <f t="shared" si="14"/>
        <v>0</v>
      </c>
      <c r="I144">
        <f t="shared" si="15"/>
        <v>0</v>
      </c>
      <c r="J144">
        <f t="shared" si="16"/>
        <v>1</v>
      </c>
      <c r="K144">
        <f t="shared" si="17"/>
        <v>0</v>
      </c>
    </row>
    <row r="145" spans="2:11" x14ac:dyDescent="0.35">
      <c r="B145">
        <v>0.15300546448087399</v>
      </c>
      <c r="C145">
        <v>0.15909090909090901</v>
      </c>
      <c r="D145">
        <v>0.57613986730575495</v>
      </c>
      <c r="E145">
        <v>0.58902192115783603</v>
      </c>
      <c r="F145">
        <f t="shared" si="12"/>
        <v>0</v>
      </c>
      <c r="G145">
        <f t="shared" si="13"/>
        <v>0</v>
      </c>
      <c r="H145">
        <f t="shared" si="14"/>
        <v>0</v>
      </c>
      <c r="I145">
        <f t="shared" si="15"/>
        <v>0</v>
      </c>
      <c r="J145">
        <f t="shared" si="16"/>
        <v>1</v>
      </c>
      <c r="K145">
        <f t="shared" si="17"/>
        <v>0</v>
      </c>
    </row>
    <row r="146" spans="2:11" x14ac:dyDescent="0.35">
      <c r="B146">
        <v>0.20689655172413701</v>
      </c>
      <c r="C146">
        <v>0.16666666666666599</v>
      </c>
      <c r="D146">
        <v>0.56994032859802202</v>
      </c>
      <c r="E146">
        <v>0.47974351048469499</v>
      </c>
      <c r="F146">
        <f t="shared" si="12"/>
        <v>0</v>
      </c>
      <c r="G146">
        <f t="shared" si="13"/>
        <v>0</v>
      </c>
      <c r="H146">
        <f t="shared" si="14"/>
        <v>0</v>
      </c>
      <c r="I146">
        <f t="shared" si="15"/>
        <v>0</v>
      </c>
      <c r="J146">
        <f t="shared" si="16"/>
        <v>0</v>
      </c>
      <c r="K146">
        <f t="shared" si="17"/>
        <v>1</v>
      </c>
    </row>
    <row r="147" spans="2:11" x14ac:dyDescent="0.35">
      <c r="B147">
        <v>0.20105820105820099</v>
      </c>
      <c r="C147">
        <v>0.182857142857142</v>
      </c>
      <c r="D147">
        <v>0.53972035646438599</v>
      </c>
      <c r="E147">
        <v>0.54047989845275801</v>
      </c>
      <c r="F147">
        <f t="shared" si="12"/>
        <v>0</v>
      </c>
      <c r="G147">
        <f t="shared" si="13"/>
        <v>0</v>
      </c>
      <c r="H147">
        <f t="shared" si="14"/>
        <v>1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2:11" x14ac:dyDescent="0.35">
      <c r="B148">
        <v>0.25988700564971701</v>
      </c>
      <c r="C148">
        <v>0.251428571428571</v>
      </c>
      <c r="D148">
        <v>0.68732744455337502</v>
      </c>
      <c r="E148">
        <v>0.68549197912216098</v>
      </c>
      <c r="F148">
        <f t="shared" si="12"/>
        <v>0</v>
      </c>
      <c r="G148">
        <f t="shared" si="13"/>
        <v>0</v>
      </c>
      <c r="H148">
        <f t="shared" si="14"/>
        <v>0</v>
      </c>
      <c r="I148">
        <f t="shared" si="15"/>
        <v>0</v>
      </c>
      <c r="J148">
        <f t="shared" si="16"/>
        <v>0</v>
      </c>
      <c r="K148">
        <f t="shared" si="17"/>
        <v>1</v>
      </c>
    </row>
    <row r="149" spans="2:11" x14ac:dyDescent="0.35">
      <c r="B149">
        <v>0.14689265536723101</v>
      </c>
      <c r="C149">
        <v>0.152941176470588</v>
      </c>
      <c r="D149">
        <v>0.544175565242767</v>
      </c>
      <c r="E149">
        <v>0.53629511594772294</v>
      </c>
      <c r="F149">
        <f t="shared" si="12"/>
        <v>0</v>
      </c>
      <c r="G149">
        <f t="shared" si="13"/>
        <v>0</v>
      </c>
      <c r="H149">
        <f t="shared" si="14"/>
        <v>0</v>
      </c>
      <c r="I149">
        <f t="shared" si="15"/>
        <v>1</v>
      </c>
      <c r="J149">
        <f t="shared" si="16"/>
        <v>0</v>
      </c>
      <c r="K149">
        <f t="shared" si="17"/>
        <v>0</v>
      </c>
    </row>
    <row r="150" spans="2:11" x14ac:dyDescent="0.35">
      <c r="B150">
        <v>9.85915492957746E-2</v>
      </c>
      <c r="C150">
        <v>7.4999999999999997E-2</v>
      </c>
      <c r="D150">
        <v>0.46152928471565202</v>
      </c>
      <c r="E150">
        <v>0.46276262402534402</v>
      </c>
      <c r="F150">
        <f t="shared" si="12"/>
        <v>0</v>
      </c>
      <c r="G150">
        <f t="shared" si="13"/>
        <v>0</v>
      </c>
      <c r="H150">
        <f t="shared" si="14"/>
        <v>1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2:11" x14ac:dyDescent="0.35">
      <c r="B151">
        <v>0.146596858638743</v>
      </c>
      <c r="C151">
        <v>0.15819209039547999</v>
      </c>
      <c r="D151">
        <v>0.55478221178054798</v>
      </c>
      <c r="E151">
        <v>0.55836462974548295</v>
      </c>
      <c r="F151">
        <f t="shared" si="12"/>
        <v>0</v>
      </c>
      <c r="G151">
        <f t="shared" si="13"/>
        <v>0</v>
      </c>
      <c r="H151">
        <f t="shared" si="14"/>
        <v>0</v>
      </c>
      <c r="I151">
        <f t="shared" si="15"/>
        <v>0</v>
      </c>
      <c r="J151">
        <f t="shared" si="16"/>
        <v>1</v>
      </c>
      <c r="K151">
        <f t="shared" si="17"/>
        <v>0</v>
      </c>
    </row>
    <row r="152" spans="2:11" x14ac:dyDescent="0.35">
      <c r="B152">
        <v>0.12931034482758599</v>
      </c>
      <c r="C152">
        <v>0.13761467889908199</v>
      </c>
      <c r="D152">
        <v>0.56253069639205899</v>
      </c>
      <c r="E152">
        <v>0.553946733474731</v>
      </c>
      <c r="F152">
        <f t="shared" si="12"/>
        <v>0</v>
      </c>
      <c r="G152">
        <f t="shared" si="13"/>
        <v>0</v>
      </c>
      <c r="H152">
        <f t="shared" si="14"/>
        <v>0</v>
      </c>
      <c r="I152">
        <f t="shared" si="15"/>
        <v>1</v>
      </c>
      <c r="J152">
        <f t="shared" si="16"/>
        <v>0</v>
      </c>
      <c r="K152">
        <f t="shared" si="17"/>
        <v>0</v>
      </c>
    </row>
    <row r="153" spans="2:11" x14ac:dyDescent="0.35">
      <c r="B153">
        <v>0.15</v>
      </c>
      <c r="C153">
        <v>0.15</v>
      </c>
      <c r="D153">
        <v>0.57089883089065496</v>
      </c>
      <c r="E153">
        <v>0.56903409957885698</v>
      </c>
      <c r="F153">
        <f t="shared" si="12"/>
        <v>0</v>
      </c>
      <c r="G153">
        <f t="shared" si="13"/>
        <v>1</v>
      </c>
      <c r="H153">
        <f t="shared" si="14"/>
        <v>0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2:11" x14ac:dyDescent="0.35">
      <c r="B154">
        <v>0.15853658536585299</v>
      </c>
      <c r="C154">
        <v>0.15277777777777701</v>
      </c>
      <c r="D154">
        <v>0.54861897230148304</v>
      </c>
      <c r="E154">
        <v>0.55173301696777299</v>
      </c>
      <c r="F154">
        <f t="shared" si="12"/>
        <v>0</v>
      </c>
      <c r="G154">
        <f t="shared" si="13"/>
        <v>0</v>
      </c>
      <c r="H154">
        <f t="shared" si="14"/>
        <v>1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2:11" x14ac:dyDescent="0.35">
      <c r="B155">
        <v>0.17341040462427701</v>
      </c>
      <c r="C155">
        <v>0.18633540372670801</v>
      </c>
      <c r="D155">
        <v>0.61130648851394598</v>
      </c>
      <c r="E155">
        <v>0.61047500371932895</v>
      </c>
      <c r="F155">
        <f t="shared" si="12"/>
        <v>0</v>
      </c>
      <c r="G155">
        <f t="shared" si="13"/>
        <v>0</v>
      </c>
      <c r="H155">
        <f t="shared" si="14"/>
        <v>0</v>
      </c>
      <c r="I155">
        <f t="shared" si="15"/>
        <v>1</v>
      </c>
      <c r="J155">
        <f t="shared" si="16"/>
        <v>0</v>
      </c>
      <c r="K155">
        <f t="shared" si="17"/>
        <v>0</v>
      </c>
    </row>
    <row r="156" spans="2:11" x14ac:dyDescent="0.35">
      <c r="B156">
        <v>0.13496932515337401</v>
      </c>
      <c r="C156">
        <v>0.129870129870129</v>
      </c>
      <c r="D156">
        <v>0.60582214593887296</v>
      </c>
      <c r="E156">
        <v>0.61049562692642201</v>
      </c>
      <c r="F156">
        <f t="shared" si="12"/>
        <v>0</v>
      </c>
      <c r="G156">
        <f t="shared" si="13"/>
        <v>0</v>
      </c>
      <c r="H156">
        <f t="shared" si="14"/>
        <v>1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2:11" x14ac:dyDescent="0.35">
      <c r="B157">
        <v>0.185567010309278</v>
      </c>
      <c r="C157">
        <v>0.188888888888888</v>
      </c>
      <c r="D157">
        <v>0.62229061126708896</v>
      </c>
      <c r="E157">
        <v>0.62991446256637496</v>
      </c>
      <c r="F157">
        <f t="shared" si="12"/>
        <v>0</v>
      </c>
      <c r="G157">
        <f t="shared" si="13"/>
        <v>0</v>
      </c>
      <c r="H157">
        <f t="shared" si="14"/>
        <v>0</v>
      </c>
      <c r="I157">
        <f t="shared" si="15"/>
        <v>0</v>
      </c>
      <c r="J157">
        <f t="shared" si="16"/>
        <v>1</v>
      </c>
      <c r="K157">
        <f t="shared" si="17"/>
        <v>0</v>
      </c>
    </row>
    <row r="158" spans="2:11" x14ac:dyDescent="0.35">
      <c r="B158">
        <v>0.15859030837004401</v>
      </c>
      <c r="C158">
        <v>0.13397129186602799</v>
      </c>
      <c r="D158">
        <v>0.57315766811370805</v>
      </c>
      <c r="E158">
        <v>0.56817096471786499</v>
      </c>
      <c r="F158">
        <f t="shared" si="12"/>
        <v>0</v>
      </c>
      <c r="G158">
        <f t="shared" si="13"/>
        <v>0</v>
      </c>
      <c r="H158">
        <f t="shared" si="14"/>
        <v>0</v>
      </c>
      <c r="I158">
        <f t="shared" si="15"/>
        <v>0</v>
      </c>
      <c r="J158">
        <f t="shared" si="16"/>
        <v>0</v>
      </c>
      <c r="K158">
        <f t="shared" si="17"/>
        <v>1</v>
      </c>
    </row>
    <row r="159" spans="2:11" x14ac:dyDescent="0.35">
      <c r="B159">
        <v>0.16753926701570601</v>
      </c>
      <c r="C159">
        <v>0.15909090909090901</v>
      </c>
      <c r="D159">
        <v>0.60806173086166304</v>
      </c>
      <c r="E159">
        <v>0.61796361207962003</v>
      </c>
      <c r="F159">
        <f t="shared" si="12"/>
        <v>0</v>
      </c>
      <c r="G159">
        <f t="shared" si="13"/>
        <v>0</v>
      </c>
      <c r="H159">
        <f t="shared" si="14"/>
        <v>1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2:11" x14ac:dyDescent="0.35">
      <c r="B160">
        <v>0.17204301075268799</v>
      </c>
      <c r="C160">
        <v>0.15384615384615299</v>
      </c>
      <c r="D160">
        <v>0.61209350824356001</v>
      </c>
      <c r="E160">
        <v>0.61770296096801702</v>
      </c>
      <c r="F160">
        <f t="shared" si="12"/>
        <v>0</v>
      </c>
      <c r="G160">
        <f t="shared" si="13"/>
        <v>0</v>
      </c>
      <c r="H160">
        <f t="shared" si="14"/>
        <v>1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2:11" x14ac:dyDescent="0.35">
      <c r="B161">
        <v>0.20408163265306101</v>
      </c>
      <c r="C161">
        <v>0.217391304347826</v>
      </c>
      <c r="D161">
        <v>0.54931432008743197</v>
      </c>
      <c r="E161">
        <v>0.55163258314132602</v>
      </c>
      <c r="F161">
        <f t="shared" si="12"/>
        <v>0</v>
      </c>
      <c r="G161">
        <f t="shared" si="13"/>
        <v>0</v>
      </c>
      <c r="H161">
        <f t="shared" si="14"/>
        <v>0</v>
      </c>
      <c r="I161">
        <f t="shared" si="15"/>
        <v>0</v>
      </c>
      <c r="J161">
        <f t="shared" si="16"/>
        <v>1</v>
      </c>
      <c r="K161">
        <f t="shared" si="17"/>
        <v>0</v>
      </c>
    </row>
    <row r="162" spans="2:11" x14ac:dyDescent="0.35">
      <c r="B162">
        <v>9.45945945945946E-2</v>
      </c>
      <c r="C162">
        <v>9.5238095238095205E-2</v>
      </c>
      <c r="D162">
        <v>0.56445765495300204</v>
      </c>
      <c r="E162">
        <v>0.561850905418396</v>
      </c>
      <c r="F162">
        <f t="shared" si="12"/>
        <v>0</v>
      </c>
      <c r="G162">
        <f t="shared" si="13"/>
        <v>0</v>
      </c>
      <c r="H162">
        <f t="shared" si="14"/>
        <v>0</v>
      </c>
      <c r="I162">
        <f t="shared" si="15"/>
        <v>1</v>
      </c>
      <c r="J162">
        <f t="shared" si="16"/>
        <v>0</v>
      </c>
      <c r="K162">
        <f t="shared" si="17"/>
        <v>0</v>
      </c>
    </row>
    <row r="163" spans="2:11" x14ac:dyDescent="0.35">
      <c r="B163">
        <v>0.14925373134328301</v>
      </c>
      <c r="C163">
        <v>0.15306122448979501</v>
      </c>
      <c r="D163">
        <v>0.53564876317977905</v>
      </c>
      <c r="E163">
        <v>0.53238266706466597</v>
      </c>
      <c r="F163">
        <f t="shared" si="12"/>
        <v>0</v>
      </c>
      <c r="G163">
        <f t="shared" si="13"/>
        <v>0</v>
      </c>
      <c r="H163">
        <f t="shared" si="14"/>
        <v>0</v>
      </c>
      <c r="I163">
        <f t="shared" si="15"/>
        <v>1</v>
      </c>
      <c r="J163">
        <f t="shared" si="16"/>
        <v>0</v>
      </c>
      <c r="K163">
        <f t="shared" si="17"/>
        <v>0</v>
      </c>
    </row>
    <row r="164" spans="2:11" x14ac:dyDescent="0.35">
      <c r="B164">
        <v>0.17670682730923601</v>
      </c>
      <c r="C164">
        <v>0.18181818181818099</v>
      </c>
      <c r="D164">
        <v>0.648989498615264</v>
      </c>
      <c r="E164">
        <v>0.65277427434921198</v>
      </c>
      <c r="F164">
        <f t="shared" si="12"/>
        <v>0</v>
      </c>
      <c r="G164">
        <f t="shared" si="13"/>
        <v>0</v>
      </c>
      <c r="H164">
        <f t="shared" si="14"/>
        <v>0</v>
      </c>
      <c r="I164">
        <f t="shared" si="15"/>
        <v>0</v>
      </c>
      <c r="J164">
        <f t="shared" si="16"/>
        <v>1</v>
      </c>
      <c r="K164">
        <f t="shared" si="17"/>
        <v>0</v>
      </c>
    </row>
    <row r="165" spans="2:11" x14ac:dyDescent="0.35">
      <c r="B165">
        <v>0.15384615384615299</v>
      </c>
      <c r="C165">
        <v>0.154838709677419</v>
      </c>
      <c r="D165">
        <v>0.56287854909896795</v>
      </c>
      <c r="E165">
        <v>0.55856245756149203</v>
      </c>
      <c r="F165">
        <f t="shared" si="12"/>
        <v>0</v>
      </c>
      <c r="G165">
        <f t="shared" si="13"/>
        <v>0</v>
      </c>
      <c r="H165">
        <f t="shared" si="14"/>
        <v>0</v>
      </c>
      <c r="I165">
        <f t="shared" si="15"/>
        <v>1</v>
      </c>
      <c r="J165">
        <f t="shared" si="16"/>
        <v>0</v>
      </c>
      <c r="K165">
        <f t="shared" si="17"/>
        <v>0</v>
      </c>
    </row>
    <row r="166" spans="2:11" x14ac:dyDescent="0.35">
      <c r="B166">
        <v>0.11363636363636299</v>
      </c>
      <c r="C166">
        <v>7.4999999999999997E-2</v>
      </c>
      <c r="D166">
        <v>0.521026730537414</v>
      </c>
      <c r="E166">
        <v>0.51128625869750899</v>
      </c>
      <c r="F166">
        <f t="shared" si="12"/>
        <v>0</v>
      </c>
      <c r="G166">
        <f t="shared" si="13"/>
        <v>0</v>
      </c>
      <c r="H166">
        <f t="shared" si="14"/>
        <v>0</v>
      </c>
      <c r="I166">
        <f t="shared" si="15"/>
        <v>0</v>
      </c>
      <c r="J166">
        <f t="shared" si="16"/>
        <v>0</v>
      </c>
      <c r="K166">
        <f t="shared" si="17"/>
        <v>1</v>
      </c>
    </row>
    <row r="167" spans="2:11" x14ac:dyDescent="0.35">
      <c r="B167">
        <v>0.16304347826086901</v>
      </c>
      <c r="C167">
        <v>0.162162162162162</v>
      </c>
      <c r="D167">
        <v>0.56958973407745295</v>
      </c>
      <c r="E167">
        <v>0.57139831781387296</v>
      </c>
      <c r="F167">
        <f t="shared" si="12"/>
        <v>0</v>
      </c>
      <c r="G167">
        <f t="shared" si="13"/>
        <v>0</v>
      </c>
      <c r="H167">
        <f t="shared" si="14"/>
        <v>1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2:11" x14ac:dyDescent="0.35">
      <c r="B168">
        <v>0.14507772020725301</v>
      </c>
      <c r="C168">
        <v>0.14583333333333301</v>
      </c>
      <c r="D168">
        <v>0.54872703552246005</v>
      </c>
      <c r="E168">
        <v>0.54964470863342196</v>
      </c>
      <c r="F168">
        <f t="shared" si="12"/>
        <v>0</v>
      </c>
      <c r="G168">
        <f t="shared" si="13"/>
        <v>0</v>
      </c>
      <c r="H168">
        <f t="shared" si="14"/>
        <v>0</v>
      </c>
      <c r="I168">
        <f t="shared" si="15"/>
        <v>0</v>
      </c>
      <c r="J168">
        <f t="shared" si="16"/>
        <v>1</v>
      </c>
      <c r="K168">
        <f t="shared" si="17"/>
        <v>0</v>
      </c>
    </row>
    <row r="169" spans="2:11" x14ac:dyDescent="0.35">
      <c r="B169">
        <v>0.202380952380952</v>
      </c>
      <c r="C169">
        <v>0.20858895705521399</v>
      </c>
      <c r="D169">
        <v>0.69963455200195301</v>
      </c>
      <c r="E169">
        <v>0.69655126333236606</v>
      </c>
      <c r="F169">
        <f t="shared" si="12"/>
        <v>0</v>
      </c>
      <c r="G169">
        <f t="shared" si="13"/>
        <v>0</v>
      </c>
      <c r="H169">
        <f t="shared" si="14"/>
        <v>0</v>
      </c>
      <c r="I169">
        <f t="shared" si="15"/>
        <v>1</v>
      </c>
      <c r="J169">
        <f t="shared" si="16"/>
        <v>0</v>
      </c>
      <c r="K169">
        <f t="shared" si="17"/>
        <v>0</v>
      </c>
    </row>
    <row r="170" spans="2:11" x14ac:dyDescent="0.35">
      <c r="B170">
        <v>0.13750000000000001</v>
      </c>
      <c r="C170">
        <v>0.128205128205128</v>
      </c>
      <c r="D170">
        <v>0.58278810977935702</v>
      </c>
      <c r="E170">
        <v>0.58152830600738503</v>
      </c>
      <c r="F170">
        <f t="shared" si="12"/>
        <v>0</v>
      </c>
      <c r="G170">
        <f t="shared" si="13"/>
        <v>0</v>
      </c>
      <c r="H170">
        <f t="shared" si="14"/>
        <v>0</v>
      </c>
      <c r="I170">
        <f t="shared" si="15"/>
        <v>0</v>
      </c>
      <c r="J170">
        <f t="shared" si="16"/>
        <v>0</v>
      </c>
      <c r="K170">
        <f t="shared" si="17"/>
        <v>1</v>
      </c>
    </row>
    <row r="171" spans="2:11" x14ac:dyDescent="0.35">
      <c r="B171">
        <v>0.161434977578475</v>
      </c>
      <c r="C171">
        <v>0.15533980582524201</v>
      </c>
      <c r="D171">
        <v>0.57056665420532204</v>
      </c>
      <c r="E171">
        <v>0.55736660957336404</v>
      </c>
      <c r="F171">
        <f t="shared" si="12"/>
        <v>0</v>
      </c>
      <c r="G171">
        <f t="shared" si="13"/>
        <v>0</v>
      </c>
      <c r="H171">
        <f t="shared" si="14"/>
        <v>0</v>
      </c>
      <c r="I171">
        <f t="shared" si="15"/>
        <v>0</v>
      </c>
      <c r="J171">
        <f t="shared" si="16"/>
        <v>0</v>
      </c>
      <c r="K171">
        <f t="shared" si="17"/>
        <v>1</v>
      </c>
    </row>
    <row r="172" spans="2:11" x14ac:dyDescent="0.35">
      <c r="B172">
        <v>0.112994350282485</v>
      </c>
      <c r="C172">
        <v>0.10062893081761</v>
      </c>
      <c r="D172">
        <v>0.47837641835212702</v>
      </c>
      <c r="E172">
        <v>0.47915062308311401</v>
      </c>
      <c r="F172">
        <f t="shared" si="12"/>
        <v>0</v>
      </c>
      <c r="G172">
        <f t="shared" si="13"/>
        <v>0</v>
      </c>
      <c r="H172">
        <f t="shared" si="14"/>
        <v>1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2:11" x14ac:dyDescent="0.35">
      <c r="B173">
        <v>0.232876712328767</v>
      </c>
      <c r="C173">
        <v>0.23448275862068901</v>
      </c>
      <c r="D173">
        <v>0.64062917232513406</v>
      </c>
      <c r="E173">
        <v>0.63443660736083896</v>
      </c>
      <c r="F173">
        <f t="shared" si="12"/>
        <v>0</v>
      </c>
      <c r="G173">
        <f t="shared" si="13"/>
        <v>0</v>
      </c>
      <c r="H173">
        <f t="shared" si="14"/>
        <v>0</v>
      </c>
      <c r="I173">
        <f t="shared" si="15"/>
        <v>1</v>
      </c>
      <c r="J173">
        <f t="shared" si="16"/>
        <v>0</v>
      </c>
      <c r="K173">
        <f t="shared" si="17"/>
        <v>0</v>
      </c>
    </row>
    <row r="174" spans="2:11" x14ac:dyDescent="0.35">
      <c r="B174">
        <v>0.10404624277456601</v>
      </c>
      <c r="C174">
        <v>0.14379084967320199</v>
      </c>
      <c r="D174">
        <v>0.48665738105773898</v>
      </c>
      <c r="E174">
        <v>0.49261525273322998</v>
      </c>
      <c r="F174">
        <f t="shared" si="12"/>
        <v>0</v>
      </c>
      <c r="G174">
        <f t="shared" si="13"/>
        <v>0</v>
      </c>
      <c r="H174">
        <f t="shared" si="14"/>
        <v>0</v>
      </c>
      <c r="I174">
        <f t="shared" si="15"/>
        <v>0</v>
      </c>
      <c r="J174">
        <f t="shared" si="16"/>
        <v>1</v>
      </c>
      <c r="K174">
        <f t="shared" si="17"/>
        <v>0</v>
      </c>
    </row>
    <row r="175" spans="2:11" x14ac:dyDescent="0.35">
      <c r="B175">
        <v>0.15238095238095201</v>
      </c>
      <c r="C175">
        <v>0.164948453608247</v>
      </c>
      <c r="D175">
        <v>0.50723803043365401</v>
      </c>
      <c r="E175">
        <v>0.49840739369392301</v>
      </c>
      <c r="F175">
        <f t="shared" si="12"/>
        <v>0</v>
      </c>
      <c r="G175">
        <f t="shared" si="13"/>
        <v>0</v>
      </c>
      <c r="H175">
        <f t="shared" si="14"/>
        <v>0</v>
      </c>
      <c r="I175">
        <f t="shared" si="15"/>
        <v>1</v>
      </c>
      <c r="J175">
        <f t="shared" si="16"/>
        <v>0</v>
      </c>
      <c r="K175">
        <f t="shared" si="17"/>
        <v>0</v>
      </c>
    </row>
    <row r="176" spans="2:11" x14ac:dyDescent="0.35">
      <c r="B176">
        <v>0.13684210526315699</v>
      </c>
      <c r="C176">
        <v>0.129411764705882</v>
      </c>
      <c r="D176">
        <v>0.55151236057281405</v>
      </c>
      <c r="E176">
        <v>0.53663349151611295</v>
      </c>
      <c r="F176">
        <f t="shared" si="12"/>
        <v>0</v>
      </c>
      <c r="G176">
        <f t="shared" si="13"/>
        <v>0</v>
      </c>
      <c r="H176">
        <f t="shared" si="14"/>
        <v>0</v>
      </c>
      <c r="I176">
        <f t="shared" si="15"/>
        <v>0</v>
      </c>
      <c r="J176">
        <f t="shared" si="16"/>
        <v>0</v>
      </c>
      <c r="K176">
        <f t="shared" si="17"/>
        <v>1</v>
      </c>
    </row>
    <row r="177" spans="2:11" x14ac:dyDescent="0.35">
      <c r="B177">
        <v>0.13953488372093001</v>
      </c>
      <c r="C177">
        <v>0.11042944785276</v>
      </c>
      <c r="D177">
        <v>0.50006169080734197</v>
      </c>
      <c r="E177">
        <v>0.48489707708358698</v>
      </c>
      <c r="F177">
        <f t="shared" si="12"/>
        <v>0</v>
      </c>
      <c r="G177">
        <f t="shared" si="13"/>
        <v>0</v>
      </c>
      <c r="H177">
        <f t="shared" si="14"/>
        <v>0</v>
      </c>
      <c r="I177">
        <f t="shared" si="15"/>
        <v>0</v>
      </c>
      <c r="J177">
        <f t="shared" si="16"/>
        <v>0</v>
      </c>
      <c r="K177">
        <f t="shared" si="17"/>
        <v>1</v>
      </c>
    </row>
    <row r="178" spans="2:11" x14ac:dyDescent="0.35">
      <c r="B178">
        <v>0.193939393939393</v>
      </c>
      <c r="C178">
        <v>0.18300653594771199</v>
      </c>
      <c r="D178">
        <v>0.55451959371566695</v>
      </c>
      <c r="E178">
        <v>0.53391838073730402</v>
      </c>
      <c r="F178">
        <f t="shared" si="12"/>
        <v>0</v>
      </c>
      <c r="G178">
        <f t="shared" si="13"/>
        <v>0</v>
      </c>
      <c r="H178">
        <f t="shared" si="14"/>
        <v>0</v>
      </c>
      <c r="I178">
        <f t="shared" si="15"/>
        <v>0</v>
      </c>
      <c r="J178">
        <f t="shared" si="16"/>
        <v>0</v>
      </c>
      <c r="K178">
        <f t="shared" si="17"/>
        <v>1</v>
      </c>
    </row>
    <row r="179" spans="2:11" x14ac:dyDescent="0.35">
      <c r="B179">
        <v>0.23880597014925301</v>
      </c>
      <c r="C179">
        <v>0.234636871508379</v>
      </c>
      <c r="D179">
        <v>0.59959906339645297</v>
      </c>
      <c r="E179">
        <v>0.588020920753479</v>
      </c>
      <c r="F179">
        <f t="shared" si="12"/>
        <v>0</v>
      </c>
      <c r="G179">
        <f t="shared" si="13"/>
        <v>0</v>
      </c>
      <c r="H179">
        <f t="shared" si="14"/>
        <v>0</v>
      </c>
      <c r="I179">
        <f t="shared" si="15"/>
        <v>0</v>
      </c>
      <c r="J179">
        <f t="shared" si="16"/>
        <v>0</v>
      </c>
      <c r="K179">
        <f t="shared" si="17"/>
        <v>1</v>
      </c>
    </row>
    <row r="180" spans="2:11" x14ac:dyDescent="0.35">
      <c r="B180">
        <v>0.15819209039547999</v>
      </c>
      <c r="C180">
        <v>0.160919540229885</v>
      </c>
      <c r="D180">
        <v>0.613675236701965</v>
      </c>
      <c r="E180">
        <v>0.62027949094772294</v>
      </c>
      <c r="F180">
        <f t="shared" si="12"/>
        <v>0</v>
      </c>
      <c r="G180">
        <f t="shared" si="13"/>
        <v>0</v>
      </c>
      <c r="H180">
        <f t="shared" si="14"/>
        <v>0</v>
      </c>
      <c r="I180">
        <f t="shared" si="15"/>
        <v>0</v>
      </c>
      <c r="J180">
        <f t="shared" si="16"/>
        <v>1</v>
      </c>
      <c r="K180">
        <f t="shared" si="17"/>
        <v>0</v>
      </c>
    </row>
    <row r="181" spans="2:11" x14ac:dyDescent="0.35">
      <c r="B181">
        <v>0.123595505617977</v>
      </c>
      <c r="C181">
        <v>0.123595505617977</v>
      </c>
      <c r="D181">
        <v>0.51298886537551802</v>
      </c>
      <c r="E181">
        <v>0.51298886537551802</v>
      </c>
      <c r="F181">
        <f t="shared" si="12"/>
        <v>1</v>
      </c>
      <c r="G181">
        <f t="shared" si="13"/>
        <v>0</v>
      </c>
      <c r="H181">
        <f t="shared" si="14"/>
        <v>0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2:11" x14ac:dyDescent="0.35">
      <c r="B182">
        <v>0.16267942583732001</v>
      </c>
      <c r="C182">
        <v>0.16964285714285701</v>
      </c>
      <c r="D182">
        <v>0.52601194381713801</v>
      </c>
      <c r="E182">
        <v>0.52566599845886197</v>
      </c>
      <c r="F182">
        <f t="shared" si="12"/>
        <v>0</v>
      </c>
      <c r="G182">
        <f t="shared" si="13"/>
        <v>0</v>
      </c>
      <c r="H182">
        <f t="shared" si="14"/>
        <v>0</v>
      </c>
      <c r="I182">
        <f t="shared" si="15"/>
        <v>1</v>
      </c>
      <c r="J182">
        <f t="shared" si="16"/>
        <v>0</v>
      </c>
      <c r="K182">
        <f t="shared" si="17"/>
        <v>0</v>
      </c>
    </row>
    <row r="183" spans="2:11" x14ac:dyDescent="0.35">
      <c r="B183">
        <v>0.19230769230769201</v>
      </c>
      <c r="C183">
        <v>0.163265306122448</v>
      </c>
      <c r="D183">
        <v>0.63837158679962103</v>
      </c>
      <c r="E183">
        <v>0.60724323987960804</v>
      </c>
      <c r="F183">
        <f t="shared" si="12"/>
        <v>0</v>
      </c>
      <c r="G183">
        <f t="shared" si="13"/>
        <v>0</v>
      </c>
      <c r="H183">
        <f t="shared" si="14"/>
        <v>0</v>
      </c>
      <c r="I183">
        <f t="shared" si="15"/>
        <v>0</v>
      </c>
      <c r="J183">
        <f t="shared" si="16"/>
        <v>0</v>
      </c>
      <c r="K183">
        <f t="shared" si="17"/>
        <v>1</v>
      </c>
    </row>
    <row r="184" spans="2:11" x14ac:dyDescent="0.35">
      <c r="B184">
        <v>0.10416666666666601</v>
      </c>
      <c r="C184">
        <v>0.105263157894736</v>
      </c>
      <c r="D184">
        <v>0.53037184476852395</v>
      </c>
      <c r="E184">
        <v>0.53430747985839799</v>
      </c>
      <c r="F184">
        <f t="shared" si="12"/>
        <v>0</v>
      </c>
      <c r="G184">
        <f t="shared" si="13"/>
        <v>0</v>
      </c>
      <c r="H184">
        <f t="shared" si="14"/>
        <v>0</v>
      </c>
      <c r="I184">
        <f t="shared" si="15"/>
        <v>0</v>
      </c>
      <c r="J184">
        <f t="shared" si="16"/>
        <v>1</v>
      </c>
      <c r="K184">
        <f t="shared" si="17"/>
        <v>0</v>
      </c>
    </row>
    <row r="185" spans="2:11" x14ac:dyDescent="0.35">
      <c r="B185">
        <v>0.210045662100456</v>
      </c>
      <c r="C185">
        <v>0.21495327102803699</v>
      </c>
      <c r="D185">
        <v>0.61019527912139804</v>
      </c>
      <c r="E185">
        <v>0.61271983385086004</v>
      </c>
      <c r="F185">
        <f t="shared" si="12"/>
        <v>0</v>
      </c>
      <c r="G185">
        <f t="shared" si="13"/>
        <v>0</v>
      </c>
      <c r="H185">
        <f t="shared" si="14"/>
        <v>0</v>
      </c>
      <c r="I185">
        <f t="shared" si="15"/>
        <v>0</v>
      </c>
      <c r="J185">
        <f t="shared" si="16"/>
        <v>1</v>
      </c>
      <c r="K185">
        <f t="shared" si="17"/>
        <v>0</v>
      </c>
    </row>
    <row r="186" spans="2:11" x14ac:dyDescent="0.35">
      <c r="B186">
        <v>0.163742690058479</v>
      </c>
      <c r="C186">
        <v>0.14689265536723101</v>
      </c>
      <c r="D186">
        <v>0.55374747514724698</v>
      </c>
      <c r="E186">
        <v>0.52925461530685403</v>
      </c>
      <c r="F186">
        <f t="shared" si="12"/>
        <v>0</v>
      </c>
      <c r="G186">
        <f t="shared" si="13"/>
        <v>0</v>
      </c>
      <c r="H186">
        <f t="shared" si="14"/>
        <v>0</v>
      </c>
      <c r="I186">
        <f t="shared" si="15"/>
        <v>0</v>
      </c>
      <c r="J186">
        <f t="shared" si="16"/>
        <v>0</v>
      </c>
      <c r="K186">
        <f t="shared" si="17"/>
        <v>1</v>
      </c>
    </row>
    <row r="187" spans="2:11" x14ac:dyDescent="0.35">
      <c r="B187">
        <v>0.109890109890109</v>
      </c>
      <c r="C187">
        <v>8.9385474860335198E-2</v>
      </c>
      <c r="D187">
        <v>0.54630285501480103</v>
      </c>
      <c r="E187">
        <v>0.547623991966247</v>
      </c>
      <c r="F187">
        <f t="shared" si="12"/>
        <v>0</v>
      </c>
      <c r="G187">
        <f t="shared" si="13"/>
        <v>0</v>
      </c>
      <c r="H187">
        <f t="shared" si="14"/>
        <v>1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2:11" x14ac:dyDescent="0.35">
      <c r="B188">
        <v>0.15819209039547999</v>
      </c>
      <c r="C188">
        <v>0.14857142857142799</v>
      </c>
      <c r="D188">
        <v>0.570240497589111</v>
      </c>
      <c r="E188">
        <v>0.56655877828598</v>
      </c>
      <c r="F188">
        <f t="shared" si="12"/>
        <v>0</v>
      </c>
      <c r="G188">
        <f t="shared" si="13"/>
        <v>0</v>
      </c>
      <c r="H188">
        <f t="shared" si="14"/>
        <v>0</v>
      </c>
      <c r="I188">
        <f t="shared" si="15"/>
        <v>0</v>
      </c>
      <c r="J188">
        <f t="shared" si="16"/>
        <v>0</v>
      </c>
      <c r="K188">
        <f t="shared" si="17"/>
        <v>1</v>
      </c>
    </row>
    <row r="189" spans="2:11" x14ac:dyDescent="0.35">
      <c r="B189">
        <v>0.15</v>
      </c>
      <c r="C189">
        <v>0.14184397163120499</v>
      </c>
      <c r="D189">
        <v>0.566009521484375</v>
      </c>
      <c r="E189">
        <v>0.55757623910903897</v>
      </c>
      <c r="F189">
        <f t="shared" si="12"/>
        <v>0</v>
      </c>
      <c r="G189">
        <f t="shared" si="13"/>
        <v>0</v>
      </c>
      <c r="H189">
        <f t="shared" si="14"/>
        <v>0</v>
      </c>
      <c r="I189">
        <f t="shared" si="15"/>
        <v>0</v>
      </c>
      <c r="J189">
        <f t="shared" si="16"/>
        <v>0</v>
      </c>
      <c r="K189">
        <f t="shared" si="17"/>
        <v>1</v>
      </c>
    </row>
    <row r="190" spans="2:11" x14ac:dyDescent="0.35">
      <c r="B190">
        <v>0.124352331606217</v>
      </c>
      <c r="C190">
        <v>0.124352331606217</v>
      </c>
      <c r="D190">
        <v>0.56706243753433205</v>
      </c>
      <c r="E190">
        <v>0.57114583253860396</v>
      </c>
      <c r="F190">
        <f t="shared" si="12"/>
        <v>0</v>
      </c>
      <c r="G190">
        <f t="shared" si="13"/>
        <v>1</v>
      </c>
      <c r="H190">
        <f t="shared" si="14"/>
        <v>0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2:11" x14ac:dyDescent="0.35">
      <c r="B191">
        <v>0.19895287958115099</v>
      </c>
      <c r="C191">
        <v>0.19895287958115099</v>
      </c>
      <c r="D191">
        <v>0.56591057777404696</v>
      </c>
      <c r="E191">
        <v>0.56601428985595703</v>
      </c>
      <c r="F191">
        <f t="shared" si="12"/>
        <v>0</v>
      </c>
      <c r="G191">
        <f t="shared" si="13"/>
        <v>1</v>
      </c>
      <c r="H191">
        <f t="shared" si="14"/>
        <v>0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2:11" x14ac:dyDescent="0.35">
      <c r="B192">
        <v>0.21276595744680801</v>
      </c>
      <c r="C192">
        <v>0.21857923497267701</v>
      </c>
      <c r="D192">
        <v>0.60188794136047297</v>
      </c>
      <c r="E192">
        <v>0.61323374509811401</v>
      </c>
      <c r="F192">
        <f t="shared" si="12"/>
        <v>0</v>
      </c>
      <c r="G192">
        <f t="shared" si="13"/>
        <v>0</v>
      </c>
      <c r="H192">
        <f t="shared" si="14"/>
        <v>0</v>
      </c>
      <c r="I192">
        <f t="shared" si="15"/>
        <v>0</v>
      </c>
      <c r="J192">
        <f t="shared" si="16"/>
        <v>1</v>
      </c>
      <c r="K192">
        <f t="shared" si="17"/>
        <v>0</v>
      </c>
    </row>
    <row r="193" spans="2:11" x14ac:dyDescent="0.35">
      <c r="B193">
        <v>0.19649122807017499</v>
      </c>
      <c r="C193">
        <v>0.19494584837545101</v>
      </c>
      <c r="D193">
        <v>0.63616973161697299</v>
      </c>
      <c r="E193">
        <v>0.63581085205078103</v>
      </c>
      <c r="F193">
        <f t="shared" si="12"/>
        <v>0</v>
      </c>
      <c r="G193">
        <f t="shared" si="13"/>
        <v>0</v>
      </c>
      <c r="H193">
        <f t="shared" si="14"/>
        <v>0</v>
      </c>
      <c r="I193">
        <f t="shared" si="15"/>
        <v>0</v>
      </c>
      <c r="J193">
        <f t="shared" si="16"/>
        <v>0</v>
      </c>
      <c r="K193">
        <f t="shared" si="17"/>
        <v>1</v>
      </c>
    </row>
    <row r="194" spans="2:11" x14ac:dyDescent="0.35">
      <c r="B194">
        <v>0.159574468085106</v>
      </c>
      <c r="C194">
        <v>0.15469613259668499</v>
      </c>
      <c r="D194">
        <v>0.59094423055648804</v>
      </c>
      <c r="E194">
        <v>0.59441286325454701</v>
      </c>
      <c r="F194">
        <f t="shared" si="12"/>
        <v>0</v>
      </c>
      <c r="G194">
        <f t="shared" si="13"/>
        <v>0</v>
      </c>
      <c r="H194">
        <f t="shared" si="14"/>
        <v>1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2:11" x14ac:dyDescent="0.35">
      <c r="B195">
        <v>0.185022026431718</v>
      </c>
      <c r="C195">
        <v>0.18918918918918901</v>
      </c>
      <c r="D195">
        <v>0.55501568317413297</v>
      </c>
      <c r="E195">
        <v>0.55843228101730302</v>
      </c>
      <c r="F195">
        <f t="shared" ref="F195:F258" si="18">IF(AND(B195=C195, D195=E195), 1, 0)</f>
        <v>0</v>
      </c>
      <c r="G195">
        <f t="shared" ref="G195:G258" si="19">IF(AND(B195=C195, D195&lt;&gt;E195), 1, 0)</f>
        <v>0</v>
      </c>
      <c r="H195">
        <f t="shared" ref="H195:H258" si="20">IF(AND(E195&gt;D195, C195&lt;B195),  1, 0)</f>
        <v>0</v>
      </c>
      <c r="I195">
        <f t="shared" ref="I195:I258" si="21">IF(AND(C195&gt;B195, E195&lt;D195), 1, 0)</f>
        <v>0</v>
      </c>
      <c r="J195">
        <f t="shared" ref="J195:J258" si="22">IF(AND(C195&gt;B195, E195&gt;D195), 1, 0)</f>
        <v>1</v>
      </c>
      <c r="K195">
        <f t="shared" ref="K195:K258" si="23">IF(AND(C195&lt;B195, E195&lt;D195), 1, 0)</f>
        <v>0</v>
      </c>
    </row>
    <row r="196" spans="2:11" x14ac:dyDescent="0.35">
      <c r="B196">
        <v>0.102325581395348</v>
      </c>
      <c r="C196">
        <v>0.106280193236714</v>
      </c>
      <c r="D196">
        <v>0.56276929378509499</v>
      </c>
      <c r="E196">
        <v>0.56338900327682495</v>
      </c>
      <c r="F196">
        <f t="shared" si="18"/>
        <v>0</v>
      </c>
      <c r="G196">
        <f t="shared" si="19"/>
        <v>0</v>
      </c>
      <c r="H196">
        <f t="shared" si="20"/>
        <v>0</v>
      </c>
      <c r="I196">
        <f t="shared" si="21"/>
        <v>0</v>
      </c>
      <c r="J196">
        <f t="shared" si="22"/>
        <v>1</v>
      </c>
      <c r="K196">
        <f t="shared" si="23"/>
        <v>0</v>
      </c>
    </row>
    <row r="197" spans="2:11" x14ac:dyDescent="0.35">
      <c r="B197">
        <v>0.16822429906542</v>
      </c>
      <c r="C197">
        <v>0.169014084507042</v>
      </c>
      <c r="D197">
        <v>0.54929655790328902</v>
      </c>
      <c r="E197">
        <v>0.55291539430618197</v>
      </c>
      <c r="F197">
        <f t="shared" si="18"/>
        <v>0</v>
      </c>
      <c r="G197">
        <f t="shared" si="19"/>
        <v>0</v>
      </c>
      <c r="H197">
        <f t="shared" si="20"/>
        <v>0</v>
      </c>
      <c r="I197">
        <f t="shared" si="21"/>
        <v>0</v>
      </c>
      <c r="J197">
        <f t="shared" si="22"/>
        <v>1</v>
      </c>
      <c r="K197">
        <f t="shared" si="23"/>
        <v>0</v>
      </c>
    </row>
    <row r="198" spans="2:11" x14ac:dyDescent="0.35">
      <c r="B198">
        <v>0.10738255033557</v>
      </c>
      <c r="C198">
        <v>0.10738255033557</v>
      </c>
      <c r="D198">
        <v>0.485074073076248</v>
      </c>
      <c r="E198">
        <v>0.48610928654670699</v>
      </c>
      <c r="F198">
        <f t="shared" si="18"/>
        <v>0</v>
      </c>
      <c r="G198">
        <f t="shared" si="19"/>
        <v>1</v>
      </c>
      <c r="H198">
        <f t="shared" si="20"/>
        <v>0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2:11" x14ac:dyDescent="0.35">
      <c r="B199">
        <v>0.265306122448979</v>
      </c>
      <c r="C199">
        <v>0.22702702702702701</v>
      </c>
      <c r="D199">
        <v>0.65447282791137695</v>
      </c>
      <c r="E199">
        <v>0.64883273839950495</v>
      </c>
      <c r="F199">
        <f t="shared" si="18"/>
        <v>0</v>
      </c>
      <c r="G199">
        <f t="shared" si="19"/>
        <v>0</v>
      </c>
      <c r="H199">
        <f t="shared" si="20"/>
        <v>0</v>
      </c>
      <c r="I199">
        <f t="shared" si="21"/>
        <v>0</v>
      </c>
      <c r="J199">
        <f t="shared" si="22"/>
        <v>0</v>
      </c>
      <c r="K199">
        <f t="shared" si="23"/>
        <v>1</v>
      </c>
    </row>
    <row r="200" spans="2:11" x14ac:dyDescent="0.35">
      <c r="B200">
        <v>0.20212765957446799</v>
      </c>
      <c r="C200">
        <v>0.19230769230769201</v>
      </c>
      <c r="D200">
        <v>0.6236572265625</v>
      </c>
      <c r="E200">
        <v>0.62309592962265004</v>
      </c>
      <c r="F200">
        <f t="shared" si="18"/>
        <v>0</v>
      </c>
      <c r="G200">
        <f t="shared" si="19"/>
        <v>0</v>
      </c>
      <c r="H200">
        <f t="shared" si="20"/>
        <v>0</v>
      </c>
      <c r="I200">
        <f t="shared" si="21"/>
        <v>0</v>
      </c>
      <c r="J200">
        <f t="shared" si="22"/>
        <v>0</v>
      </c>
      <c r="K200">
        <f t="shared" si="23"/>
        <v>1</v>
      </c>
    </row>
    <row r="201" spans="2:11" x14ac:dyDescent="0.35">
      <c r="B201">
        <v>0.27544910179640703</v>
      </c>
      <c r="C201">
        <v>0.27544910179640703</v>
      </c>
      <c r="D201">
        <v>0.57592099905014005</v>
      </c>
      <c r="E201">
        <v>0.57997715473175004</v>
      </c>
      <c r="F201">
        <f t="shared" si="18"/>
        <v>0</v>
      </c>
      <c r="G201">
        <f t="shared" si="19"/>
        <v>1</v>
      </c>
      <c r="H201">
        <f t="shared" si="20"/>
        <v>0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2:11" x14ac:dyDescent="0.35">
      <c r="B202">
        <v>0.13725490196078399</v>
      </c>
      <c r="C202">
        <v>0.14141414141414099</v>
      </c>
      <c r="D202">
        <v>0.56137233972549405</v>
      </c>
      <c r="E202">
        <v>0.55893176794052102</v>
      </c>
      <c r="F202">
        <f t="shared" si="18"/>
        <v>0</v>
      </c>
      <c r="G202">
        <f t="shared" si="19"/>
        <v>0</v>
      </c>
      <c r="H202">
        <f t="shared" si="20"/>
        <v>0</v>
      </c>
      <c r="I202">
        <f t="shared" si="21"/>
        <v>1</v>
      </c>
      <c r="J202">
        <f t="shared" si="22"/>
        <v>0</v>
      </c>
      <c r="K202">
        <f t="shared" si="23"/>
        <v>0</v>
      </c>
    </row>
    <row r="203" spans="2:11" x14ac:dyDescent="0.35">
      <c r="B203">
        <v>0.19230769230769201</v>
      </c>
      <c r="C203">
        <v>0.169014084507042</v>
      </c>
      <c r="D203">
        <v>0.62576365470886197</v>
      </c>
      <c r="E203">
        <v>0.59863144159317005</v>
      </c>
      <c r="F203">
        <f t="shared" si="18"/>
        <v>0</v>
      </c>
      <c r="G203">
        <f t="shared" si="19"/>
        <v>0</v>
      </c>
      <c r="H203">
        <f t="shared" si="20"/>
        <v>0</v>
      </c>
      <c r="I203">
        <f t="shared" si="21"/>
        <v>0</v>
      </c>
      <c r="J203">
        <f t="shared" si="22"/>
        <v>0</v>
      </c>
      <c r="K203">
        <f t="shared" si="23"/>
        <v>1</v>
      </c>
    </row>
    <row r="204" spans="2:11" x14ac:dyDescent="0.35">
      <c r="B204">
        <v>0.24418604651162701</v>
      </c>
      <c r="C204">
        <v>0.240963855421686</v>
      </c>
      <c r="D204">
        <v>0.65585309267044001</v>
      </c>
      <c r="E204">
        <v>0.65524423122405995</v>
      </c>
      <c r="F204">
        <f t="shared" si="18"/>
        <v>0</v>
      </c>
      <c r="G204">
        <f t="shared" si="19"/>
        <v>0</v>
      </c>
      <c r="H204">
        <f t="shared" si="20"/>
        <v>0</v>
      </c>
      <c r="I204">
        <f t="shared" si="21"/>
        <v>0</v>
      </c>
      <c r="J204">
        <f t="shared" si="22"/>
        <v>0</v>
      </c>
      <c r="K204">
        <f t="shared" si="23"/>
        <v>1</v>
      </c>
    </row>
    <row r="205" spans="2:11" x14ac:dyDescent="0.35">
      <c r="B205">
        <v>0.131979695431472</v>
      </c>
      <c r="C205">
        <v>0.108108108108108</v>
      </c>
      <c r="D205">
        <v>0.52032321691512995</v>
      </c>
      <c r="E205">
        <v>0.52095937728881803</v>
      </c>
      <c r="F205">
        <f t="shared" si="18"/>
        <v>0</v>
      </c>
      <c r="G205">
        <f t="shared" si="19"/>
        <v>0</v>
      </c>
      <c r="H205">
        <f t="shared" si="20"/>
        <v>1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2:11" x14ac:dyDescent="0.35">
      <c r="B206">
        <v>0.13664596273291901</v>
      </c>
      <c r="C206">
        <v>0.13664596273291901</v>
      </c>
      <c r="D206">
        <v>0.60034406185150102</v>
      </c>
      <c r="E206">
        <v>0.605146944522857</v>
      </c>
      <c r="F206">
        <f t="shared" si="18"/>
        <v>0</v>
      </c>
      <c r="G206">
        <f t="shared" si="19"/>
        <v>1</v>
      </c>
      <c r="H206">
        <f t="shared" si="20"/>
        <v>0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2:11" x14ac:dyDescent="0.35">
      <c r="B207">
        <v>0.20481927710843301</v>
      </c>
      <c r="C207">
        <v>0.213836477987421</v>
      </c>
      <c r="D207">
        <v>0.53752052783965998</v>
      </c>
      <c r="E207">
        <v>0.54295927286148005</v>
      </c>
      <c r="F207">
        <f t="shared" si="18"/>
        <v>0</v>
      </c>
      <c r="G207">
        <f t="shared" si="19"/>
        <v>0</v>
      </c>
      <c r="H207">
        <f t="shared" si="20"/>
        <v>0</v>
      </c>
      <c r="I207">
        <f t="shared" si="21"/>
        <v>0</v>
      </c>
      <c r="J207">
        <f t="shared" si="22"/>
        <v>1</v>
      </c>
      <c r="K207">
        <f t="shared" si="23"/>
        <v>0</v>
      </c>
    </row>
    <row r="208" spans="2:11" x14ac:dyDescent="0.35">
      <c r="B208">
        <v>0.128205128205128</v>
      </c>
      <c r="C208">
        <v>0.133333333333333</v>
      </c>
      <c r="D208">
        <v>0.53938233852386397</v>
      </c>
      <c r="E208">
        <v>0.54456585645675604</v>
      </c>
      <c r="F208">
        <f t="shared" si="18"/>
        <v>0</v>
      </c>
      <c r="G208">
        <f t="shared" si="19"/>
        <v>0</v>
      </c>
      <c r="H208">
        <f t="shared" si="20"/>
        <v>0</v>
      </c>
      <c r="I208">
        <f t="shared" si="21"/>
        <v>0</v>
      </c>
      <c r="J208">
        <f t="shared" si="22"/>
        <v>1</v>
      </c>
      <c r="K208">
        <f t="shared" si="23"/>
        <v>0</v>
      </c>
    </row>
    <row r="209" spans="2:11" x14ac:dyDescent="0.35">
      <c r="B209">
        <v>0.16470588235294101</v>
      </c>
      <c r="C209">
        <v>0.155688622754491</v>
      </c>
      <c r="D209">
        <v>0.52909815311431796</v>
      </c>
      <c r="E209">
        <v>0.52548718452453602</v>
      </c>
      <c r="F209">
        <f t="shared" si="18"/>
        <v>0</v>
      </c>
      <c r="G209">
        <f t="shared" si="19"/>
        <v>0</v>
      </c>
      <c r="H209">
        <f t="shared" si="20"/>
        <v>0</v>
      </c>
      <c r="I209">
        <f t="shared" si="21"/>
        <v>0</v>
      </c>
      <c r="J209">
        <f t="shared" si="22"/>
        <v>0</v>
      </c>
      <c r="K209">
        <f t="shared" si="23"/>
        <v>1</v>
      </c>
    </row>
    <row r="210" spans="2:11" x14ac:dyDescent="0.35">
      <c r="B210">
        <v>0.118110236220472</v>
      </c>
      <c r="C210">
        <v>0.118110236220472</v>
      </c>
      <c r="D210">
        <v>0.55682343244552601</v>
      </c>
      <c r="E210">
        <v>0.55926531553268399</v>
      </c>
      <c r="F210">
        <f t="shared" si="18"/>
        <v>0</v>
      </c>
      <c r="G210">
        <f t="shared" si="19"/>
        <v>1</v>
      </c>
      <c r="H210">
        <f t="shared" si="20"/>
        <v>0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2:11" x14ac:dyDescent="0.35">
      <c r="B211">
        <v>0.20618556701030899</v>
      </c>
      <c r="C211">
        <v>0.16666666666666599</v>
      </c>
      <c r="D211">
        <v>0.60955846309661799</v>
      </c>
      <c r="E211">
        <v>0.586234390735626</v>
      </c>
      <c r="F211">
        <f t="shared" si="18"/>
        <v>0</v>
      </c>
      <c r="G211">
        <f t="shared" si="19"/>
        <v>0</v>
      </c>
      <c r="H211">
        <f t="shared" si="20"/>
        <v>0</v>
      </c>
      <c r="I211">
        <f t="shared" si="21"/>
        <v>0</v>
      </c>
      <c r="J211">
        <f t="shared" si="22"/>
        <v>0</v>
      </c>
      <c r="K211">
        <f t="shared" si="23"/>
        <v>1</v>
      </c>
    </row>
    <row r="212" spans="2:11" x14ac:dyDescent="0.35">
      <c r="B212">
        <v>0.151351351351351</v>
      </c>
      <c r="C212">
        <v>0.151351351351351</v>
      </c>
      <c r="D212">
        <v>0.49374362826347301</v>
      </c>
      <c r="E212">
        <v>0.49579036235809298</v>
      </c>
      <c r="F212">
        <f t="shared" si="18"/>
        <v>0</v>
      </c>
      <c r="G212">
        <f t="shared" si="19"/>
        <v>1</v>
      </c>
      <c r="H212">
        <f t="shared" si="20"/>
        <v>0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2:11" x14ac:dyDescent="0.35">
      <c r="B213">
        <v>0.25</v>
      </c>
      <c r="C213">
        <v>0.25433526011560598</v>
      </c>
      <c r="D213">
        <v>0.62648475170135498</v>
      </c>
      <c r="E213">
        <v>0.62201577425002996</v>
      </c>
      <c r="F213">
        <f t="shared" si="18"/>
        <v>0</v>
      </c>
      <c r="G213">
        <f t="shared" si="19"/>
        <v>0</v>
      </c>
      <c r="H213">
        <f t="shared" si="20"/>
        <v>0</v>
      </c>
      <c r="I213">
        <f t="shared" si="21"/>
        <v>1</v>
      </c>
      <c r="J213">
        <f t="shared" si="22"/>
        <v>0</v>
      </c>
      <c r="K213">
        <f t="shared" si="23"/>
        <v>0</v>
      </c>
    </row>
    <row r="214" spans="2:11" x14ac:dyDescent="0.35">
      <c r="B214">
        <v>0.16042780748663099</v>
      </c>
      <c r="C214">
        <v>0.15384615384615299</v>
      </c>
      <c r="D214">
        <v>0.505551397800445</v>
      </c>
      <c r="E214">
        <v>0.50676858425140303</v>
      </c>
      <c r="F214">
        <f t="shared" si="18"/>
        <v>0</v>
      </c>
      <c r="G214">
        <f t="shared" si="19"/>
        <v>0</v>
      </c>
      <c r="H214">
        <f t="shared" si="20"/>
        <v>1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2:11" x14ac:dyDescent="0.35">
      <c r="B215">
        <v>0.14444444444444399</v>
      </c>
      <c r="C215">
        <v>0.15116279069767399</v>
      </c>
      <c r="D215">
        <v>0.53061407804489102</v>
      </c>
      <c r="E215">
        <v>0.53492474555969205</v>
      </c>
      <c r="F215">
        <f t="shared" si="18"/>
        <v>0</v>
      </c>
      <c r="G215">
        <f t="shared" si="19"/>
        <v>0</v>
      </c>
      <c r="H215">
        <f t="shared" si="20"/>
        <v>0</v>
      </c>
      <c r="I215">
        <f t="shared" si="21"/>
        <v>0</v>
      </c>
      <c r="J215">
        <f t="shared" si="22"/>
        <v>1</v>
      </c>
      <c r="K215">
        <f t="shared" si="23"/>
        <v>0</v>
      </c>
    </row>
    <row r="216" spans="2:11" x14ac:dyDescent="0.35">
      <c r="B216">
        <v>0.132530120481927</v>
      </c>
      <c r="C216">
        <v>0.132530120481927</v>
      </c>
      <c r="D216">
        <v>0.54738360643386796</v>
      </c>
      <c r="E216">
        <v>0.54738360643386796</v>
      </c>
      <c r="F216">
        <f t="shared" si="18"/>
        <v>1</v>
      </c>
      <c r="G216">
        <f t="shared" si="19"/>
        <v>0</v>
      </c>
      <c r="H216">
        <f t="shared" si="20"/>
        <v>0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2:11" x14ac:dyDescent="0.35">
      <c r="B217">
        <v>0.151351351351351</v>
      </c>
      <c r="C217">
        <v>0.160919540229885</v>
      </c>
      <c r="D217">
        <v>0.56927925348281805</v>
      </c>
      <c r="E217">
        <v>0.57400739192962602</v>
      </c>
      <c r="F217">
        <f t="shared" si="18"/>
        <v>0</v>
      </c>
      <c r="G217">
        <f t="shared" si="19"/>
        <v>0</v>
      </c>
      <c r="H217">
        <f t="shared" si="20"/>
        <v>0</v>
      </c>
      <c r="I217">
        <f t="shared" si="21"/>
        <v>0</v>
      </c>
      <c r="J217">
        <f t="shared" si="22"/>
        <v>1</v>
      </c>
      <c r="K217">
        <f t="shared" si="23"/>
        <v>0</v>
      </c>
    </row>
    <row r="218" spans="2:11" x14ac:dyDescent="0.35">
      <c r="B218">
        <v>0.20111731843575401</v>
      </c>
      <c r="C218">
        <v>0.202380952380952</v>
      </c>
      <c r="D218">
        <v>0.57334816455840998</v>
      </c>
      <c r="E218">
        <v>0.57039356231689398</v>
      </c>
      <c r="F218">
        <f t="shared" si="18"/>
        <v>0</v>
      </c>
      <c r="G218">
        <f t="shared" si="19"/>
        <v>0</v>
      </c>
      <c r="H218">
        <f t="shared" si="20"/>
        <v>0</v>
      </c>
      <c r="I218">
        <f t="shared" si="21"/>
        <v>1</v>
      </c>
      <c r="J218">
        <f t="shared" si="22"/>
        <v>0</v>
      </c>
      <c r="K218">
        <f t="shared" si="23"/>
        <v>0</v>
      </c>
    </row>
    <row r="219" spans="2:11" x14ac:dyDescent="0.35">
      <c r="B219">
        <v>0.13999999999999899</v>
      </c>
      <c r="C219">
        <v>0.140703517587939</v>
      </c>
      <c r="D219">
        <v>0.51359510421752896</v>
      </c>
      <c r="E219">
        <v>0.52011471986770597</v>
      </c>
      <c r="F219">
        <f t="shared" si="18"/>
        <v>0</v>
      </c>
      <c r="G219">
        <f t="shared" si="19"/>
        <v>0</v>
      </c>
      <c r="H219">
        <f t="shared" si="20"/>
        <v>0</v>
      </c>
      <c r="I219">
        <f t="shared" si="21"/>
        <v>0</v>
      </c>
      <c r="J219">
        <f t="shared" si="22"/>
        <v>1</v>
      </c>
      <c r="K219">
        <f t="shared" si="23"/>
        <v>0</v>
      </c>
    </row>
    <row r="220" spans="2:11" x14ac:dyDescent="0.35">
      <c r="B220">
        <v>0.16759776536312801</v>
      </c>
      <c r="C220">
        <v>0.17142857142857101</v>
      </c>
      <c r="D220">
        <v>0.57486492395401001</v>
      </c>
      <c r="E220">
        <v>0.57900243997573797</v>
      </c>
      <c r="F220">
        <f t="shared" si="18"/>
        <v>0</v>
      </c>
      <c r="G220">
        <f t="shared" si="19"/>
        <v>0</v>
      </c>
      <c r="H220">
        <f t="shared" si="20"/>
        <v>0</v>
      </c>
      <c r="I220">
        <f t="shared" si="21"/>
        <v>0</v>
      </c>
      <c r="J220">
        <f t="shared" si="22"/>
        <v>1</v>
      </c>
      <c r="K220">
        <f t="shared" si="23"/>
        <v>0</v>
      </c>
    </row>
    <row r="221" spans="2:11" x14ac:dyDescent="0.35">
      <c r="B221">
        <v>0.125</v>
      </c>
      <c r="C221">
        <v>0.140625</v>
      </c>
      <c r="D221">
        <v>0.55842477083206099</v>
      </c>
      <c r="E221">
        <v>0.56360155344009399</v>
      </c>
      <c r="F221">
        <f t="shared" si="18"/>
        <v>0</v>
      </c>
      <c r="G221">
        <f t="shared" si="19"/>
        <v>0</v>
      </c>
      <c r="H221">
        <f t="shared" si="20"/>
        <v>0</v>
      </c>
      <c r="I221">
        <f t="shared" si="21"/>
        <v>0</v>
      </c>
      <c r="J221">
        <f t="shared" si="22"/>
        <v>1</v>
      </c>
      <c r="K221">
        <f t="shared" si="23"/>
        <v>0</v>
      </c>
    </row>
    <row r="222" spans="2:11" x14ac:dyDescent="0.35">
      <c r="B222">
        <v>0.18723404255319101</v>
      </c>
      <c r="C222">
        <v>0.18421052631578899</v>
      </c>
      <c r="D222">
        <v>0.62116909027099598</v>
      </c>
      <c r="E222">
        <v>0.62116718292236295</v>
      </c>
      <c r="F222">
        <f t="shared" si="18"/>
        <v>0</v>
      </c>
      <c r="G222">
        <f t="shared" si="19"/>
        <v>0</v>
      </c>
      <c r="H222">
        <f t="shared" si="20"/>
        <v>0</v>
      </c>
      <c r="I222">
        <f t="shared" si="21"/>
        <v>0</v>
      </c>
      <c r="J222">
        <f t="shared" si="22"/>
        <v>0</v>
      </c>
      <c r="K222">
        <f t="shared" si="23"/>
        <v>1</v>
      </c>
    </row>
    <row r="223" spans="2:11" x14ac:dyDescent="0.35">
      <c r="B223">
        <v>0.188235294117647</v>
      </c>
      <c r="C223">
        <v>0.207792207792207</v>
      </c>
      <c r="D223">
        <v>0.535785913467407</v>
      </c>
      <c r="E223">
        <v>0.54163289070129395</v>
      </c>
      <c r="F223">
        <f t="shared" si="18"/>
        <v>0</v>
      </c>
      <c r="G223">
        <f t="shared" si="19"/>
        <v>0</v>
      </c>
      <c r="H223">
        <f t="shared" si="20"/>
        <v>0</v>
      </c>
      <c r="I223">
        <f t="shared" si="21"/>
        <v>0</v>
      </c>
      <c r="J223">
        <f t="shared" si="22"/>
        <v>1</v>
      </c>
      <c r="K223">
        <f t="shared" si="23"/>
        <v>0</v>
      </c>
    </row>
    <row r="224" spans="2:11" x14ac:dyDescent="0.35">
      <c r="B224">
        <v>9.8039215686274495E-2</v>
      </c>
      <c r="C224">
        <v>9.9502487562189004E-2</v>
      </c>
      <c r="D224">
        <v>0.471059679985046</v>
      </c>
      <c r="E224">
        <v>0.47153177857398898</v>
      </c>
      <c r="F224">
        <f t="shared" si="18"/>
        <v>0</v>
      </c>
      <c r="G224">
        <f t="shared" si="19"/>
        <v>0</v>
      </c>
      <c r="H224">
        <f t="shared" si="20"/>
        <v>0</v>
      </c>
      <c r="I224">
        <f t="shared" si="21"/>
        <v>0</v>
      </c>
      <c r="J224">
        <f t="shared" si="22"/>
        <v>1</v>
      </c>
      <c r="K224">
        <f t="shared" si="23"/>
        <v>0</v>
      </c>
    </row>
    <row r="225" spans="2:11" x14ac:dyDescent="0.35">
      <c r="B225">
        <v>0.19191919191919099</v>
      </c>
      <c r="C225">
        <v>0.2</v>
      </c>
      <c r="D225">
        <v>0.56381165981292702</v>
      </c>
      <c r="E225">
        <v>0.57010841369628895</v>
      </c>
      <c r="F225">
        <f t="shared" si="18"/>
        <v>0</v>
      </c>
      <c r="G225">
        <f t="shared" si="19"/>
        <v>0</v>
      </c>
      <c r="H225">
        <f t="shared" si="20"/>
        <v>0</v>
      </c>
      <c r="I225">
        <f t="shared" si="21"/>
        <v>0</v>
      </c>
      <c r="J225">
        <f t="shared" si="22"/>
        <v>1</v>
      </c>
      <c r="K225">
        <f t="shared" si="23"/>
        <v>0</v>
      </c>
    </row>
    <row r="226" spans="2:11" x14ac:dyDescent="0.35">
      <c r="B226">
        <v>0.25668449197860899</v>
      </c>
      <c r="C226">
        <v>0.247058823529411</v>
      </c>
      <c r="D226">
        <v>0.69633799791336004</v>
      </c>
      <c r="E226">
        <v>0.70276641845703103</v>
      </c>
      <c r="F226">
        <f t="shared" si="18"/>
        <v>0</v>
      </c>
      <c r="G226">
        <f t="shared" si="19"/>
        <v>0</v>
      </c>
      <c r="H226">
        <f t="shared" si="20"/>
        <v>1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2:11" x14ac:dyDescent="0.35">
      <c r="B227">
        <v>0.12093023255813901</v>
      </c>
      <c r="C227">
        <v>0.134020618556701</v>
      </c>
      <c r="D227">
        <v>0.539697706699371</v>
      </c>
      <c r="E227">
        <v>0.533189177513122</v>
      </c>
      <c r="F227">
        <f t="shared" si="18"/>
        <v>0</v>
      </c>
      <c r="G227">
        <f t="shared" si="19"/>
        <v>0</v>
      </c>
      <c r="H227">
        <f t="shared" si="20"/>
        <v>0</v>
      </c>
      <c r="I227">
        <f t="shared" si="21"/>
        <v>1</v>
      </c>
      <c r="J227">
        <f t="shared" si="22"/>
        <v>0</v>
      </c>
      <c r="K227">
        <f t="shared" si="23"/>
        <v>0</v>
      </c>
    </row>
    <row r="228" spans="2:11" x14ac:dyDescent="0.35">
      <c r="B228">
        <v>3.1007751937984399E-2</v>
      </c>
      <c r="C228">
        <v>5.9259259259259199E-2</v>
      </c>
      <c r="D228">
        <v>0.43835532665252602</v>
      </c>
      <c r="E228">
        <v>0.42526832222938499</v>
      </c>
      <c r="F228">
        <f t="shared" si="18"/>
        <v>0</v>
      </c>
      <c r="G228">
        <f t="shared" si="19"/>
        <v>0</v>
      </c>
      <c r="H228">
        <f t="shared" si="20"/>
        <v>0</v>
      </c>
      <c r="I228">
        <f t="shared" si="21"/>
        <v>1</v>
      </c>
      <c r="J228">
        <f t="shared" si="22"/>
        <v>0</v>
      </c>
      <c r="K228">
        <f t="shared" si="23"/>
        <v>0</v>
      </c>
    </row>
    <row r="229" spans="2:11" x14ac:dyDescent="0.35">
      <c r="B229">
        <v>0.18461538461538399</v>
      </c>
      <c r="C229">
        <v>0.18461538461538399</v>
      </c>
      <c r="D229">
        <v>0.618932485580444</v>
      </c>
      <c r="E229">
        <v>0.62096118927001898</v>
      </c>
      <c r="F229">
        <f t="shared" si="18"/>
        <v>0</v>
      </c>
      <c r="G229">
        <f t="shared" si="19"/>
        <v>1</v>
      </c>
      <c r="H229">
        <f t="shared" si="20"/>
        <v>0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2:11" x14ac:dyDescent="0.35">
      <c r="B230">
        <v>0.26315789473684198</v>
      </c>
      <c r="C230">
        <v>0.26315789473684198</v>
      </c>
      <c r="D230">
        <v>0.61321389675140303</v>
      </c>
      <c r="E230">
        <v>0.61321389675140303</v>
      </c>
      <c r="F230">
        <f t="shared" si="18"/>
        <v>1</v>
      </c>
      <c r="G230">
        <f t="shared" si="19"/>
        <v>0</v>
      </c>
      <c r="H230">
        <f t="shared" si="20"/>
        <v>0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2:11" x14ac:dyDescent="0.35">
      <c r="B231">
        <v>0.151394422310756</v>
      </c>
      <c r="C231">
        <v>9.41176470588235E-2</v>
      </c>
      <c r="D231">
        <v>0.517850041389465</v>
      </c>
      <c r="E231">
        <v>0.44387295842170699</v>
      </c>
      <c r="F231">
        <f t="shared" si="18"/>
        <v>0</v>
      </c>
      <c r="G231">
        <f t="shared" si="19"/>
        <v>0</v>
      </c>
      <c r="H231">
        <f t="shared" si="20"/>
        <v>0</v>
      </c>
      <c r="I231">
        <f t="shared" si="21"/>
        <v>0</v>
      </c>
      <c r="J231">
        <f t="shared" si="22"/>
        <v>0</v>
      </c>
      <c r="K231">
        <f t="shared" si="23"/>
        <v>1</v>
      </c>
    </row>
    <row r="232" spans="2:11" x14ac:dyDescent="0.35">
      <c r="B232">
        <v>0.104803493449781</v>
      </c>
      <c r="C232">
        <v>0.11009174311926601</v>
      </c>
      <c r="D232">
        <v>0.47579023241996699</v>
      </c>
      <c r="E232">
        <v>0.472706198692321</v>
      </c>
      <c r="F232">
        <f t="shared" si="18"/>
        <v>0</v>
      </c>
      <c r="G232">
        <f t="shared" si="19"/>
        <v>0</v>
      </c>
      <c r="H232">
        <f t="shared" si="20"/>
        <v>0</v>
      </c>
      <c r="I232">
        <f t="shared" si="21"/>
        <v>1</v>
      </c>
      <c r="J232">
        <f t="shared" si="22"/>
        <v>0</v>
      </c>
      <c r="K232">
        <f t="shared" si="23"/>
        <v>0</v>
      </c>
    </row>
    <row r="233" spans="2:11" x14ac:dyDescent="0.35">
      <c r="B233">
        <v>0.19565217391304299</v>
      </c>
      <c r="C233">
        <v>0.19565217391304299</v>
      </c>
      <c r="D233">
        <v>0.56898444890975897</v>
      </c>
      <c r="E233">
        <v>0.56898444890975897</v>
      </c>
      <c r="F233">
        <f t="shared" si="18"/>
        <v>1</v>
      </c>
      <c r="G233">
        <f t="shared" si="19"/>
        <v>0</v>
      </c>
      <c r="H233">
        <f t="shared" si="20"/>
        <v>0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2:11" x14ac:dyDescent="0.35">
      <c r="B234">
        <v>9.0909090909090898E-2</v>
      </c>
      <c r="C234">
        <v>6.6985645933014301E-2</v>
      </c>
      <c r="D234">
        <v>0.50051146745681696</v>
      </c>
      <c r="E234">
        <v>0.50226503610610895</v>
      </c>
      <c r="F234">
        <f t="shared" si="18"/>
        <v>0</v>
      </c>
      <c r="G234">
        <f t="shared" si="19"/>
        <v>0</v>
      </c>
      <c r="H234">
        <f t="shared" si="20"/>
        <v>1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2:11" x14ac:dyDescent="0.35">
      <c r="B235">
        <v>9.0909090909090898E-2</v>
      </c>
      <c r="C235">
        <v>9.34579439252336E-2</v>
      </c>
      <c r="D235">
        <v>0.51094007492065396</v>
      </c>
      <c r="E235">
        <v>0.51003223657607999</v>
      </c>
      <c r="F235">
        <f t="shared" si="18"/>
        <v>0</v>
      </c>
      <c r="G235">
        <f t="shared" si="19"/>
        <v>0</v>
      </c>
      <c r="H235">
        <f t="shared" si="20"/>
        <v>0</v>
      </c>
      <c r="I235">
        <f t="shared" si="21"/>
        <v>1</v>
      </c>
      <c r="J235">
        <f t="shared" si="22"/>
        <v>0</v>
      </c>
      <c r="K235">
        <f t="shared" si="23"/>
        <v>0</v>
      </c>
    </row>
    <row r="236" spans="2:11" x14ac:dyDescent="0.35">
      <c r="B236">
        <v>0.20942408376963301</v>
      </c>
      <c r="C236">
        <v>0.20652173913043401</v>
      </c>
      <c r="D236">
        <v>0.60982900857925404</v>
      </c>
      <c r="E236">
        <v>0.61543112993240301</v>
      </c>
      <c r="F236">
        <f t="shared" si="18"/>
        <v>0</v>
      </c>
      <c r="G236">
        <f t="shared" si="19"/>
        <v>0</v>
      </c>
      <c r="H236">
        <f t="shared" si="20"/>
        <v>1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2:11" x14ac:dyDescent="0.35">
      <c r="B237">
        <v>0.175438596491228</v>
      </c>
      <c r="C237">
        <v>0.17687074829931901</v>
      </c>
      <c r="D237">
        <v>0.58324998617172197</v>
      </c>
      <c r="E237">
        <v>0.581415295600891</v>
      </c>
      <c r="F237">
        <f t="shared" si="18"/>
        <v>0</v>
      </c>
      <c r="G237">
        <f t="shared" si="19"/>
        <v>0</v>
      </c>
      <c r="H237">
        <f t="shared" si="20"/>
        <v>0</v>
      </c>
      <c r="I237">
        <f t="shared" si="21"/>
        <v>1</v>
      </c>
      <c r="J237">
        <f t="shared" si="22"/>
        <v>0</v>
      </c>
      <c r="K237">
        <f t="shared" si="23"/>
        <v>0</v>
      </c>
    </row>
    <row r="238" spans="2:11" x14ac:dyDescent="0.35">
      <c r="B238">
        <v>0.21590909090909</v>
      </c>
      <c r="C238">
        <v>0.224852071005917</v>
      </c>
      <c r="D238">
        <v>0.67035412788391102</v>
      </c>
      <c r="E238">
        <v>0.678844034671783</v>
      </c>
      <c r="F238">
        <f t="shared" si="18"/>
        <v>0</v>
      </c>
      <c r="G238">
        <f t="shared" si="19"/>
        <v>0</v>
      </c>
      <c r="H238">
        <f t="shared" si="20"/>
        <v>0</v>
      </c>
      <c r="I238">
        <f t="shared" si="21"/>
        <v>0</v>
      </c>
      <c r="J238">
        <f t="shared" si="22"/>
        <v>1</v>
      </c>
      <c r="K238">
        <f t="shared" si="23"/>
        <v>0</v>
      </c>
    </row>
    <row r="239" spans="2:11" x14ac:dyDescent="0.35">
      <c r="B239">
        <v>0.14432989690721601</v>
      </c>
      <c r="C239">
        <v>0.13636363636363599</v>
      </c>
      <c r="D239">
        <v>0.54421758651733398</v>
      </c>
      <c r="E239">
        <v>0.54865109920501698</v>
      </c>
      <c r="F239">
        <f t="shared" si="18"/>
        <v>0</v>
      </c>
      <c r="G239">
        <f t="shared" si="19"/>
        <v>0</v>
      </c>
      <c r="H239">
        <f t="shared" si="20"/>
        <v>1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2:11" x14ac:dyDescent="0.35">
      <c r="B240">
        <v>9.3333333333333296E-2</v>
      </c>
      <c r="C240">
        <v>9.5238095238095205E-2</v>
      </c>
      <c r="D240">
        <v>0.55072367191314697</v>
      </c>
      <c r="E240">
        <v>0.56095522642135598</v>
      </c>
      <c r="F240">
        <f t="shared" si="18"/>
        <v>0</v>
      </c>
      <c r="G240">
        <f t="shared" si="19"/>
        <v>0</v>
      </c>
      <c r="H240">
        <f t="shared" si="20"/>
        <v>0</v>
      </c>
      <c r="I240">
        <f t="shared" si="21"/>
        <v>0</v>
      </c>
      <c r="J240">
        <f t="shared" si="22"/>
        <v>1</v>
      </c>
      <c r="K240">
        <f t="shared" si="23"/>
        <v>0</v>
      </c>
    </row>
    <row r="241" spans="2:11" x14ac:dyDescent="0.35">
      <c r="B241">
        <v>0.22950819672131101</v>
      </c>
      <c r="C241">
        <v>0.219653179190751</v>
      </c>
      <c r="D241">
        <v>0.49939826130866999</v>
      </c>
      <c r="E241">
        <v>0.49898833036422702</v>
      </c>
      <c r="F241">
        <f t="shared" si="18"/>
        <v>0</v>
      </c>
      <c r="G241">
        <f t="shared" si="19"/>
        <v>0</v>
      </c>
      <c r="H241">
        <f t="shared" si="20"/>
        <v>0</v>
      </c>
      <c r="I241">
        <f t="shared" si="21"/>
        <v>0</v>
      </c>
      <c r="J241">
        <f t="shared" si="22"/>
        <v>0</v>
      </c>
      <c r="K241">
        <f t="shared" si="23"/>
        <v>1</v>
      </c>
    </row>
    <row r="242" spans="2:11" x14ac:dyDescent="0.35">
      <c r="B242">
        <v>0.155688622754491</v>
      </c>
      <c r="C242">
        <v>0.15757575757575701</v>
      </c>
      <c r="D242">
        <v>0.55618739128112704</v>
      </c>
      <c r="E242">
        <v>0.55844879150390603</v>
      </c>
      <c r="F242">
        <f t="shared" si="18"/>
        <v>0</v>
      </c>
      <c r="G242">
        <f t="shared" si="19"/>
        <v>0</v>
      </c>
      <c r="H242">
        <f t="shared" si="20"/>
        <v>0</v>
      </c>
      <c r="I242">
        <f t="shared" si="21"/>
        <v>0</v>
      </c>
      <c r="J242">
        <f t="shared" si="22"/>
        <v>1</v>
      </c>
      <c r="K242">
        <f t="shared" si="23"/>
        <v>0</v>
      </c>
    </row>
    <row r="243" spans="2:11" x14ac:dyDescent="0.35">
      <c r="B243">
        <v>0.19387755102040799</v>
      </c>
      <c r="C243">
        <v>0.20105820105820099</v>
      </c>
      <c r="D243">
        <v>0.61468797922134399</v>
      </c>
      <c r="E243">
        <v>0.61800575256347601</v>
      </c>
      <c r="F243">
        <f t="shared" si="18"/>
        <v>0</v>
      </c>
      <c r="G243">
        <f t="shared" si="19"/>
        <v>0</v>
      </c>
      <c r="H243">
        <f t="shared" si="20"/>
        <v>0</v>
      </c>
      <c r="I243">
        <f t="shared" si="21"/>
        <v>0</v>
      </c>
      <c r="J243">
        <f t="shared" si="22"/>
        <v>1</v>
      </c>
      <c r="K243">
        <f t="shared" si="23"/>
        <v>0</v>
      </c>
    </row>
    <row r="244" spans="2:11" x14ac:dyDescent="0.35">
      <c r="B244">
        <v>0.20338983050847401</v>
      </c>
      <c r="C244">
        <v>0.16806722689075601</v>
      </c>
      <c r="D244">
        <v>0.509513080120086</v>
      </c>
      <c r="E244">
        <v>0.47154963016509999</v>
      </c>
      <c r="F244">
        <f t="shared" si="18"/>
        <v>0</v>
      </c>
      <c r="G244">
        <f t="shared" si="19"/>
        <v>0</v>
      </c>
      <c r="H244">
        <f t="shared" si="20"/>
        <v>0</v>
      </c>
      <c r="I244">
        <f t="shared" si="21"/>
        <v>0</v>
      </c>
      <c r="J244">
        <f t="shared" si="22"/>
        <v>0</v>
      </c>
      <c r="K244">
        <f t="shared" si="23"/>
        <v>1</v>
      </c>
    </row>
    <row r="245" spans="2:11" x14ac:dyDescent="0.35">
      <c r="B245">
        <v>0.23958333333333301</v>
      </c>
      <c r="C245">
        <v>0.23958333333333301</v>
      </c>
      <c r="D245">
        <v>0.56226032972335804</v>
      </c>
      <c r="E245">
        <v>0.56384980678558305</v>
      </c>
      <c r="F245">
        <f t="shared" si="18"/>
        <v>0</v>
      </c>
      <c r="G245">
        <f t="shared" si="19"/>
        <v>1</v>
      </c>
      <c r="H245">
        <f t="shared" si="20"/>
        <v>0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2:11" x14ac:dyDescent="0.35">
      <c r="B246">
        <v>0.24242424242424199</v>
      </c>
      <c r="C246">
        <v>0.223463687150837</v>
      </c>
      <c r="D246">
        <v>0.70406103134155196</v>
      </c>
      <c r="E246">
        <v>0.67889833450317305</v>
      </c>
      <c r="F246">
        <f t="shared" si="18"/>
        <v>0</v>
      </c>
      <c r="G246">
        <f t="shared" si="19"/>
        <v>0</v>
      </c>
      <c r="H246">
        <f t="shared" si="20"/>
        <v>0</v>
      </c>
      <c r="I246">
        <f t="shared" si="21"/>
        <v>0</v>
      </c>
      <c r="J246">
        <f t="shared" si="22"/>
        <v>0</v>
      </c>
      <c r="K246">
        <f t="shared" si="23"/>
        <v>1</v>
      </c>
    </row>
    <row r="247" spans="2:11" x14ac:dyDescent="0.35">
      <c r="B247">
        <v>0.129963898916967</v>
      </c>
      <c r="C247">
        <v>0.125</v>
      </c>
      <c r="D247">
        <v>0.60818243026733398</v>
      </c>
      <c r="E247">
        <v>0.599750816822052</v>
      </c>
      <c r="F247">
        <f t="shared" si="18"/>
        <v>0</v>
      </c>
      <c r="G247">
        <f t="shared" si="19"/>
        <v>0</v>
      </c>
      <c r="H247">
        <f t="shared" si="20"/>
        <v>0</v>
      </c>
      <c r="I247">
        <f t="shared" si="21"/>
        <v>0</v>
      </c>
      <c r="J247">
        <f t="shared" si="22"/>
        <v>0</v>
      </c>
      <c r="K247">
        <f t="shared" si="23"/>
        <v>1</v>
      </c>
    </row>
    <row r="248" spans="2:11" x14ac:dyDescent="0.35">
      <c r="B248">
        <v>0.28571428571428498</v>
      </c>
      <c r="C248">
        <v>0.27956989247311798</v>
      </c>
      <c r="D248">
        <v>0.67854952812194802</v>
      </c>
      <c r="E248">
        <v>0.67648273706436102</v>
      </c>
      <c r="F248">
        <f t="shared" si="18"/>
        <v>0</v>
      </c>
      <c r="G248">
        <f t="shared" si="19"/>
        <v>0</v>
      </c>
      <c r="H248">
        <f t="shared" si="20"/>
        <v>0</v>
      </c>
      <c r="I248">
        <f t="shared" si="21"/>
        <v>0</v>
      </c>
      <c r="J248">
        <f t="shared" si="22"/>
        <v>0</v>
      </c>
      <c r="K248">
        <f t="shared" si="23"/>
        <v>1</v>
      </c>
    </row>
    <row r="249" spans="2:11" x14ac:dyDescent="0.35">
      <c r="B249">
        <v>0.13392857142857101</v>
      </c>
      <c r="C249">
        <v>0.13636363636363599</v>
      </c>
      <c r="D249">
        <v>0.55471986532211304</v>
      </c>
      <c r="E249">
        <v>0.55483978986740101</v>
      </c>
      <c r="F249">
        <f t="shared" si="18"/>
        <v>0</v>
      </c>
      <c r="G249">
        <f t="shared" si="19"/>
        <v>0</v>
      </c>
      <c r="H249">
        <f t="shared" si="20"/>
        <v>0</v>
      </c>
      <c r="I249">
        <f t="shared" si="21"/>
        <v>0</v>
      </c>
      <c r="J249">
        <f t="shared" si="22"/>
        <v>1</v>
      </c>
      <c r="K249">
        <f t="shared" si="23"/>
        <v>0</v>
      </c>
    </row>
    <row r="250" spans="2:11" x14ac:dyDescent="0.35">
      <c r="B250">
        <v>0.18994413407821201</v>
      </c>
      <c r="C250">
        <v>0.184971098265895</v>
      </c>
      <c r="D250">
        <v>0.56683135032653797</v>
      </c>
      <c r="E250">
        <v>0.565071821212768</v>
      </c>
      <c r="F250">
        <f t="shared" si="18"/>
        <v>0</v>
      </c>
      <c r="G250">
        <f t="shared" si="19"/>
        <v>0</v>
      </c>
      <c r="H250">
        <f t="shared" si="20"/>
        <v>0</v>
      </c>
      <c r="I250">
        <f t="shared" si="21"/>
        <v>0</v>
      </c>
      <c r="J250">
        <f t="shared" si="22"/>
        <v>0</v>
      </c>
      <c r="K250">
        <f t="shared" si="23"/>
        <v>1</v>
      </c>
    </row>
    <row r="251" spans="2:11" x14ac:dyDescent="0.35">
      <c r="B251">
        <v>0.20091324200913199</v>
      </c>
      <c r="C251">
        <v>0.20320855614973199</v>
      </c>
      <c r="D251">
        <v>0.54927587509155196</v>
      </c>
      <c r="E251">
        <v>0.57610809803009</v>
      </c>
      <c r="F251">
        <f t="shared" si="18"/>
        <v>0</v>
      </c>
      <c r="G251">
        <f t="shared" si="19"/>
        <v>0</v>
      </c>
      <c r="H251">
        <f t="shared" si="20"/>
        <v>0</v>
      </c>
      <c r="I251">
        <f t="shared" si="21"/>
        <v>0</v>
      </c>
      <c r="J251">
        <f t="shared" si="22"/>
        <v>1</v>
      </c>
      <c r="K251">
        <f t="shared" si="23"/>
        <v>0</v>
      </c>
    </row>
    <row r="252" spans="2:11" x14ac:dyDescent="0.35">
      <c r="B252">
        <v>0.16504854368932001</v>
      </c>
      <c r="C252">
        <v>0.159999999999999</v>
      </c>
      <c r="D252">
        <v>0.54668045043945301</v>
      </c>
      <c r="E252">
        <v>0.55390083789825395</v>
      </c>
      <c r="F252">
        <f t="shared" si="18"/>
        <v>0</v>
      </c>
      <c r="G252">
        <f t="shared" si="19"/>
        <v>0</v>
      </c>
      <c r="H252">
        <f t="shared" si="20"/>
        <v>1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2:11" x14ac:dyDescent="0.35">
      <c r="B253">
        <v>0.122222222222222</v>
      </c>
      <c r="C253">
        <v>0.114942528735632</v>
      </c>
      <c r="D253">
        <v>0.58453184366226196</v>
      </c>
      <c r="E253">
        <v>0.56991195678710904</v>
      </c>
      <c r="F253">
        <f t="shared" si="18"/>
        <v>0</v>
      </c>
      <c r="G253">
        <f t="shared" si="19"/>
        <v>0</v>
      </c>
      <c r="H253">
        <f t="shared" si="20"/>
        <v>0</v>
      </c>
      <c r="I253">
        <f t="shared" si="21"/>
        <v>0</v>
      </c>
      <c r="J253">
        <f t="shared" si="22"/>
        <v>0</v>
      </c>
      <c r="K253">
        <f t="shared" si="23"/>
        <v>1</v>
      </c>
    </row>
    <row r="254" spans="2:11" x14ac:dyDescent="0.35">
      <c r="B254">
        <v>0.18009478672985699</v>
      </c>
      <c r="C254">
        <v>0.17910447761194001</v>
      </c>
      <c r="D254">
        <v>0.57171887159347501</v>
      </c>
      <c r="E254">
        <v>0.57913464307785001</v>
      </c>
      <c r="F254">
        <f t="shared" si="18"/>
        <v>0</v>
      </c>
      <c r="G254">
        <f t="shared" si="19"/>
        <v>0</v>
      </c>
      <c r="H254">
        <f t="shared" si="20"/>
        <v>1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2:11" x14ac:dyDescent="0.35">
      <c r="B255">
        <v>0.14736842105263101</v>
      </c>
      <c r="C255">
        <v>0.12903225806451599</v>
      </c>
      <c r="D255">
        <v>0.55060023069381703</v>
      </c>
      <c r="E255">
        <v>0.54707527160644498</v>
      </c>
      <c r="F255">
        <f t="shared" si="18"/>
        <v>0</v>
      </c>
      <c r="G255">
        <f t="shared" si="19"/>
        <v>0</v>
      </c>
      <c r="H255">
        <f t="shared" si="20"/>
        <v>0</v>
      </c>
      <c r="I255">
        <f t="shared" si="21"/>
        <v>0</v>
      </c>
      <c r="J255">
        <f t="shared" si="22"/>
        <v>0</v>
      </c>
      <c r="K255">
        <f t="shared" si="23"/>
        <v>1</v>
      </c>
    </row>
    <row r="256" spans="2:11" x14ac:dyDescent="0.35">
      <c r="B256">
        <v>0.14705882352941099</v>
      </c>
      <c r="C256">
        <v>0.15306122448979501</v>
      </c>
      <c r="D256">
        <v>0.54615193605422896</v>
      </c>
      <c r="E256">
        <v>0.55434936285018899</v>
      </c>
      <c r="F256">
        <f t="shared" si="18"/>
        <v>0</v>
      </c>
      <c r="G256">
        <f t="shared" si="19"/>
        <v>0</v>
      </c>
      <c r="H256">
        <f t="shared" si="20"/>
        <v>0</v>
      </c>
      <c r="I256">
        <f t="shared" si="21"/>
        <v>0</v>
      </c>
      <c r="J256">
        <f t="shared" si="22"/>
        <v>1</v>
      </c>
      <c r="K256">
        <f t="shared" si="23"/>
        <v>0</v>
      </c>
    </row>
    <row r="257" spans="2:11" x14ac:dyDescent="0.35">
      <c r="B257">
        <v>0.15</v>
      </c>
      <c r="C257">
        <v>0.15</v>
      </c>
      <c r="D257">
        <v>0.53874993324279696</v>
      </c>
      <c r="E257">
        <v>0.53874993324279696</v>
      </c>
      <c r="F257">
        <f t="shared" si="18"/>
        <v>1</v>
      </c>
      <c r="G257">
        <f t="shared" si="19"/>
        <v>0</v>
      </c>
      <c r="H257">
        <f t="shared" si="20"/>
        <v>0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2:11" x14ac:dyDescent="0.35">
      <c r="B258">
        <v>0.11688311688311601</v>
      </c>
      <c r="C258">
        <v>0.11688311688311601</v>
      </c>
      <c r="D258">
        <v>0.52754878997802701</v>
      </c>
      <c r="E258">
        <v>0.52983170747756902</v>
      </c>
      <c r="F258">
        <f t="shared" si="18"/>
        <v>0</v>
      </c>
      <c r="G258">
        <f t="shared" si="19"/>
        <v>1</v>
      </c>
      <c r="H258">
        <f t="shared" si="20"/>
        <v>0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2:11" x14ac:dyDescent="0.35">
      <c r="B259">
        <v>0.19459459459459399</v>
      </c>
      <c r="C259">
        <v>0.201183431952662</v>
      </c>
      <c r="D259">
        <v>0.59082245826721103</v>
      </c>
      <c r="E259">
        <v>0.60075223445892301</v>
      </c>
      <c r="F259">
        <f t="shared" ref="F259:F322" si="24">IF(AND(B259=C259, D259=E259), 1, 0)</f>
        <v>0</v>
      </c>
      <c r="G259">
        <f t="shared" ref="G259:G322" si="25">IF(AND(B259=C259, D259&lt;&gt;E259), 1, 0)</f>
        <v>0</v>
      </c>
      <c r="H259">
        <f t="shared" ref="H259:H322" si="26">IF(AND(E259&gt;D259, C259&lt;B259),  1, 0)</f>
        <v>0</v>
      </c>
      <c r="I259">
        <f t="shared" ref="I259:I322" si="27">IF(AND(C259&gt;B259, E259&lt;D259), 1, 0)</f>
        <v>0</v>
      </c>
      <c r="J259">
        <f t="shared" ref="J259:J322" si="28">IF(AND(C259&gt;B259, E259&gt;D259), 1, 0)</f>
        <v>1</v>
      </c>
      <c r="K259">
        <f t="shared" ref="K259:K322" si="29">IF(AND(C259&lt;B259, E259&lt;D259), 1, 0)</f>
        <v>0</v>
      </c>
    </row>
    <row r="260" spans="2:11" x14ac:dyDescent="0.35">
      <c r="B260">
        <v>0.232558139534883</v>
      </c>
      <c r="C260">
        <v>0.22748815165876701</v>
      </c>
      <c r="D260">
        <v>0.56115084886550903</v>
      </c>
      <c r="E260">
        <v>0.56223452091216997</v>
      </c>
      <c r="F260">
        <f t="shared" si="24"/>
        <v>0</v>
      </c>
      <c r="G260">
        <f t="shared" si="25"/>
        <v>0</v>
      </c>
      <c r="H260">
        <f t="shared" si="26"/>
        <v>1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2:11" x14ac:dyDescent="0.35">
      <c r="B261">
        <v>0.13580246913580199</v>
      </c>
      <c r="C261">
        <v>0.13580246913580199</v>
      </c>
      <c r="D261">
        <v>0.57591277360916104</v>
      </c>
      <c r="E261">
        <v>0.57591277360916104</v>
      </c>
      <c r="F261">
        <f t="shared" si="24"/>
        <v>1</v>
      </c>
      <c r="G261">
        <f t="shared" si="25"/>
        <v>0</v>
      </c>
      <c r="H261">
        <f t="shared" si="26"/>
        <v>0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2:11" x14ac:dyDescent="0.35">
      <c r="B262">
        <v>0.10344827586206801</v>
      </c>
      <c r="C262">
        <v>0.104347826086956</v>
      </c>
      <c r="D262">
        <v>0.52537548542022705</v>
      </c>
      <c r="E262">
        <v>0.52798503637313798</v>
      </c>
      <c r="F262">
        <f t="shared" si="24"/>
        <v>0</v>
      </c>
      <c r="G262">
        <f t="shared" si="25"/>
        <v>0</v>
      </c>
      <c r="H262">
        <f t="shared" si="26"/>
        <v>0</v>
      </c>
      <c r="I262">
        <f t="shared" si="27"/>
        <v>0</v>
      </c>
      <c r="J262">
        <f t="shared" si="28"/>
        <v>1</v>
      </c>
      <c r="K262">
        <f t="shared" si="29"/>
        <v>0</v>
      </c>
    </row>
    <row r="263" spans="2:11" x14ac:dyDescent="0.35">
      <c r="B263">
        <v>0.18719211822660001</v>
      </c>
      <c r="C263">
        <v>0.18279569892473099</v>
      </c>
      <c r="D263">
        <v>0.52134966850280695</v>
      </c>
      <c r="E263">
        <v>0.51985293626785201</v>
      </c>
      <c r="F263">
        <f t="shared" si="24"/>
        <v>0</v>
      </c>
      <c r="G263">
        <f t="shared" si="25"/>
        <v>0</v>
      </c>
      <c r="H263">
        <f t="shared" si="26"/>
        <v>0</v>
      </c>
      <c r="I263">
        <f t="shared" si="27"/>
        <v>0</v>
      </c>
      <c r="J263">
        <f t="shared" si="28"/>
        <v>0</v>
      </c>
      <c r="K263">
        <f t="shared" si="29"/>
        <v>1</v>
      </c>
    </row>
    <row r="264" spans="2:11" x14ac:dyDescent="0.35">
      <c r="B264">
        <v>0.171641791044776</v>
      </c>
      <c r="C264">
        <v>0.15384615384615299</v>
      </c>
      <c r="D264">
        <v>0.52762651443481401</v>
      </c>
      <c r="E264">
        <v>0.52642852067947299</v>
      </c>
      <c r="F264">
        <f t="shared" si="24"/>
        <v>0</v>
      </c>
      <c r="G264">
        <f t="shared" si="25"/>
        <v>0</v>
      </c>
      <c r="H264">
        <f t="shared" si="26"/>
        <v>0</v>
      </c>
      <c r="I264">
        <f t="shared" si="27"/>
        <v>0</v>
      </c>
      <c r="J264">
        <f t="shared" si="28"/>
        <v>0</v>
      </c>
      <c r="K264">
        <f t="shared" si="29"/>
        <v>1</v>
      </c>
    </row>
    <row r="265" spans="2:11" x14ac:dyDescent="0.35">
      <c r="B265">
        <v>0.16806722689075601</v>
      </c>
      <c r="C265">
        <v>0.163793103448275</v>
      </c>
      <c r="D265">
        <v>0.59185343980789096</v>
      </c>
      <c r="E265">
        <v>0.595525622367858</v>
      </c>
      <c r="F265">
        <f t="shared" si="24"/>
        <v>0</v>
      </c>
      <c r="G265">
        <f t="shared" si="25"/>
        <v>0</v>
      </c>
      <c r="H265">
        <f t="shared" si="26"/>
        <v>1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2:11" x14ac:dyDescent="0.35">
      <c r="B266">
        <v>0.229885057471264</v>
      </c>
      <c r="C266">
        <v>0.226190476190476</v>
      </c>
      <c r="D266">
        <v>0.59914380311965898</v>
      </c>
      <c r="E266">
        <v>0.61204344034194902</v>
      </c>
      <c r="F266">
        <f t="shared" si="24"/>
        <v>0</v>
      </c>
      <c r="G266">
        <f t="shared" si="25"/>
        <v>0</v>
      </c>
      <c r="H266">
        <f t="shared" si="26"/>
        <v>1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2:11" x14ac:dyDescent="0.35">
      <c r="B267">
        <v>0.140350877192982</v>
      </c>
      <c r="C267">
        <v>0.140350877192982</v>
      </c>
      <c r="D267">
        <v>0.55794954299926702</v>
      </c>
      <c r="E267">
        <v>0.55946642160415605</v>
      </c>
      <c r="F267">
        <f t="shared" si="24"/>
        <v>0</v>
      </c>
      <c r="G267">
        <f t="shared" si="25"/>
        <v>1</v>
      </c>
      <c r="H267">
        <f t="shared" si="26"/>
        <v>0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2:11" x14ac:dyDescent="0.35">
      <c r="B268">
        <v>0.19047619047618999</v>
      </c>
      <c r="C268">
        <v>0.19047619047618999</v>
      </c>
      <c r="D268">
        <v>0.62017184495925903</v>
      </c>
      <c r="E268">
        <v>0.62017184495925903</v>
      </c>
      <c r="F268">
        <f t="shared" si="24"/>
        <v>1</v>
      </c>
      <c r="G268">
        <f t="shared" si="25"/>
        <v>0</v>
      </c>
      <c r="H268">
        <f t="shared" si="26"/>
        <v>0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2:11" x14ac:dyDescent="0.35">
      <c r="B269">
        <v>0.16753926701570601</v>
      </c>
      <c r="C269">
        <v>0.16753926701570601</v>
      </c>
      <c r="D269">
        <v>0.57813972234725897</v>
      </c>
      <c r="E269">
        <v>0.57851743698120095</v>
      </c>
      <c r="F269">
        <f t="shared" si="24"/>
        <v>0</v>
      </c>
      <c r="G269">
        <f t="shared" si="25"/>
        <v>1</v>
      </c>
      <c r="H269">
        <f t="shared" si="26"/>
        <v>0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2:11" x14ac:dyDescent="0.35">
      <c r="B270">
        <v>0.125</v>
      </c>
      <c r="C270">
        <v>0.13392857142857101</v>
      </c>
      <c r="D270">
        <v>0.53065252304077104</v>
      </c>
      <c r="E270">
        <v>0.53533273935317904</v>
      </c>
      <c r="F270">
        <f t="shared" si="24"/>
        <v>0</v>
      </c>
      <c r="G270">
        <f t="shared" si="25"/>
        <v>0</v>
      </c>
      <c r="H270">
        <f t="shared" si="26"/>
        <v>0</v>
      </c>
      <c r="I270">
        <f t="shared" si="27"/>
        <v>0</v>
      </c>
      <c r="J270">
        <f t="shared" si="28"/>
        <v>1</v>
      </c>
      <c r="K270">
        <f t="shared" si="29"/>
        <v>0</v>
      </c>
    </row>
    <row r="271" spans="2:11" x14ac:dyDescent="0.35">
      <c r="B271">
        <v>9.0322580645161299E-2</v>
      </c>
      <c r="C271">
        <v>9.1503267973856203E-2</v>
      </c>
      <c r="D271">
        <v>0.51430290937423695</v>
      </c>
      <c r="E271">
        <v>0.51423627138137795</v>
      </c>
      <c r="F271">
        <f t="shared" si="24"/>
        <v>0</v>
      </c>
      <c r="G271">
        <f t="shared" si="25"/>
        <v>0</v>
      </c>
      <c r="H271">
        <f t="shared" si="26"/>
        <v>0</v>
      </c>
      <c r="I271">
        <f t="shared" si="27"/>
        <v>1</v>
      </c>
      <c r="J271">
        <f t="shared" si="28"/>
        <v>0</v>
      </c>
      <c r="K271">
        <f t="shared" si="29"/>
        <v>0</v>
      </c>
    </row>
    <row r="272" spans="2:11" x14ac:dyDescent="0.35">
      <c r="B272">
        <v>0.13173652694610699</v>
      </c>
      <c r="C272">
        <v>0.125786163522012</v>
      </c>
      <c r="D272">
        <v>0.52578479051589899</v>
      </c>
      <c r="E272">
        <v>0.51942193508148105</v>
      </c>
      <c r="F272">
        <f t="shared" si="24"/>
        <v>0</v>
      </c>
      <c r="G272">
        <f t="shared" si="25"/>
        <v>0</v>
      </c>
      <c r="H272">
        <f t="shared" si="26"/>
        <v>0</v>
      </c>
      <c r="I272">
        <f t="shared" si="27"/>
        <v>0</v>
      </c>
      <c r="J272">
        <f t="shared" si="28"/>
        <v>0</v>
      </c>
      <c r="K272">
        <f t="shared" si="29"/>
        <v>1</v>
      </c>
    </row>
    <row r="273" spans="2:11" x14ac:dyDescent="0.35">
      <c r="B273">
        <v>0.105726872246696</v>
      </c>
      <c r="C273">
        <v>0.107142857142857</v>
      </c>
      <c r="D273">
        <v>0.46450582146644498</v>
      </c>
      <c r="E273">
        <v>0.46789884567260698</v>
      </c>
      <c r="F273">
        <f t="shared" si="24"/>
        <v>0</v>
      </c>
      <c r="G273">
        <f t="shared" si="25"/>
        <v>0</v>
      </c>
      <c r="H273">
        <f t="shared" si="26"/>
        <v>0</v>
      </c>
      <c r="I273">
        <f t="shared" si="27"/>
        <v>0</v>
      </c>
      <c r="J273">
        <f t="shared" si="28"/>
        <v>1</v>
      </c>
      <c r="K273">
        <f t="shared" si="29"/>
        <v>0</v>
      </c>
    </row>
    <row r="274" spans="2:11" x14ac:dyDescent="0.35">
      <c r="B274">
        <v>0.26595744680851002</v>
      </c>
      <c r="C274">
        <v>0.25945945945945897</v>
      </c>
      <c r="D274">
        <v>0.68597155809402399</v>
      </c>
      <c r="E274">
        <v>0.68336510658264105</v>
      </c>
      <c r="F274">
        <f t="shared" si="24"/>
        <v>0</v>
      </c>
      <c r="G274">
        <f t="shared" si="25"/>
        <v>0</v>
      </c>
      <c r="H274">
        <f t="shared" si="26"/>
        <v>0</v>
      </c>
      <c r="I274">
        <f t="shared" si="27"/>
        <v>0</v>
      </c>
      <c r="J274">
        <f t="shared" si="28"/>
        <v>0</v>
      </c>
      <c r="K274">
        <f t="shared" si="29"/>
        <v>1</v>
      </c>
    </row>
    <row r="275" spans="2:11" x14ac:dyDescent="0.35">
      <c r="B275">
        <v>0.14525139664804401</v>
      </c>
      <c r="C275">
        <v>0.14525139664804401</v>
      </c>
      <c r="D275">
        <v>0.54226750135421697</v>
      </c>
      <c r="E275">
        <v>0.54226750135421697</v>
      </c>
      <c r="F275">
        <f t="shared" si="24"/>
        <v>1</v>
      </c>
      <c r="G275">
        <f t="shared" si="25"/>
        <v>0</v>
      </c>
      <c r="H275">
        <f t="shared" si="26"/>
        <v>0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2:11" x14ac:dyDescent="0.35">
      <c r="B276">
        <v>0.14207650273224001</v>
      </c>
      <c r="C276">
        <v>0.14371257485029901</v>
      </c>
      <c r="D276">
        <v>0.559986472129821</v>
      </c>
      <c r="E276">
        <v>0.55356007814407304</v>
      </c>
      <c r="F276">
        <f t="shared" si="24"/>
        <v>0</v>
      </c>
      <c r="G276">
        <f t="shared" si="25"/>
        <v>0</v>
      </c>
      <c r="H276">
        <f t="shared" si="26"/>
        <v>0</v>
      </c>
      <c r="I276">
        <f t="shared" si="27"/>
        <v>1</v>
      </c>
      <c r="J276">
        <f t="shared" si="28"/>
        <v>0</v>
      </c>
      <c r="K276">
        <f t="shared" si="29"/>
        <v>0</v>
      </c>
    </row>
    <row r="277" spans="2:11" x14ac:dyDescent="0.35">
      <c r="B277">
        <v>0.13930348258706399</v>
      </c>
      <c r="C277">
        <v>0.13930348258706399</v>
      </c>
      <c r="D277">
        <v>0.58579808473587003</v>
      </c>
      <c r="E277">
        <v>0.58579808473587003</v>
      </c>
      <c r="F277">
        <f t="shared" si="24"/>
        <v>1</v>
      </c>
      <c r="G277">
        <f t="shared" si="25"/>
        <v>0</v>
      </c>
      <c r="H277">
        <f t="shared" si="26"/>
        <v>0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2:11" x14ac:dyDescent="0.35">
      <c r="B278">
        <v>0.17499999999999999</v>
      </c>
      <c r="C278">
        <v>0.17499999999999999</v>
      </c>
      <c r="D278">
        <v>0.57876163721084595</v>
      </c>
      <c r="E278">
        <v>0.57876163721084595</v>
      </c>
      <c r="F278">
        <f t="shared" si="24"/>
        <v>1</v>
      </c>
      <c r="G278">
        <f t="shared" si="25"/>
        <v>0</v>
      </c>
      <c r="H278">
        <f t="shared" si="26"/>
        <v>0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2:11" x14ac:dyDescent="0.35">
      <c r="B279">
        <v>0.33149171270718197</v>
      </c>
      <c r="C279">
        <v>0.33149171270718197</v>
      </c>
      <c r="D279">
        <v>0.70619559288024902</v>
      </c>
      <c r="E279">
        <v>0.70619559288024902</v>
      </c>
      <c r="F279">
        <f t="shared" si="24"/>
        <v>1</v>
      </c>
      <c r="G279">
        <f t="shared" si="25"/>
        <v>0</v>
      </c>
      <c r="H279">
        <f t="shared" si="26"/>
        <v>0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2:11" x14ac:dyDescent="0.35">
      <c r="B280">
        <v>0.33009708737864002</v>
      </c>
      <c r="C280">
        <v>0.334975369458128</v>
      </c>
      <c r="D280">
        <v>0.70890146493911699</v>
      </c>
      <c r="E280">
        <v>0.71127021312713601</v>
      </c>
      <c r="F280">
        <f t="shared" si="24"/>
        <v>0</v>
      </c>
      <c r="G280">
        <f t="shared" si="25"/>
        <v>0</v>
      </c>
      <c r="H280">
        <f t="shared" si="26"/>
        <v>0</v>
      </c>
      <c r="I280">
        <f t="shared" si="27"/>
        <v>0</v>
      </c>
      <c r="J280">
        <f t="shared" si="28"/>
        <v>1</v>
      </c>
      <c r="K280">
        <f t="shared" si="29"/>
        <v>0</v>
      </c>
    </row>
    <row r="281" spans="2:11" x14ac:dyDescent="0.35">
      <c r="B281">
        <v>0.2</v>
      </c>
      <c r="C281">
        <v>0.2</v>
      </c>
      <c r="D281">
        <v>0.658929884433746</v>
      </c>
      <c r="E281">
        <v>0.658929884433746</v>
      </c>
      <c r="F281">
        <f t="shared" si="24"/>
        <v>1</v>
      </c>
      <c r="G281">
        <f t="shared" si="25"/>
        <v>0</v>
      </c>
      <c r="H281">
        <f t="shared" si="26"/>
        <v>0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2:11" x14ac:dyDescent="0.35">
      <c r="B282">
        <v>0.18681318681318601</v>
      </c>
      <c r="C282">
        <v>0.18681318681318601</v>
      </c>
      <c r="D282">
        <v>0.558341205120086</v>
      </c>
      <c r="E282">
        <v>0.558341205120086</v>
      </c>
      <c r="F282">
        <f t="shared" si="24"/>
        <v>1</v>
      </c>
      <c r="G282">
        <f t="shared" si="25"/>
        <v>0</v>
      </c>
      <c r="H282">
        <f t="shared" si="26"/>
        <v>0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2:11" x14ac:dyDescent="0.35">
      <c r="B283">
        <v>0.16</v>
      </c>
      <c r="C283">
        <v>0.15384615384615299</v>
      </c>
      <c r="D283">
        <v>0.58981311321258501</v>
      </c>
      <c r="E283">
        <v>0.59904980659484797</v>
      </c>
      <c r="F283">
        <f t="shared" si="24"/>
        <v>0</v>
      </c>
      <c r="G283">
        <f t="shared" si="25"/>
        <v>0</v>
      </c>
      <c r="H283">
        <f t="shared" si="26"/>
        <v>1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2:11" x14ac:dyDescent="0.35">
      <c r="B284">
        <v>0.16249999999999901</v>
      </c>
      <c r="C284">
        <v>0.12765957446808501</v>
      </c>
      <c r="D284">
        <v>0.58733689785003595</v>
      </c>
      <c r="E284">
        <v>0.58935958147048895</v>
      </c>
      <c r="F284">
        <f t="shared" si="24"/>
        <v>0</v>
      </c>
      <c r="G284">
        <f t="shared" si="25"/>
        <v>0</v>
      </c>
      <c r="H284">
        <f t="shared" si="26"/>
        <v>1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2:11" x14ac:dyDescent="0.35">
      <c r="B285">
        <v>0.114285714285714</v>
      </c>
      <c r="C285">
        <v>0.107438016528925</v>
      </c>
      <c r="D285">
        <v>0.57110464572906405</v>
      </c>
      <c r="E285">
        <v>0.57444739341735795</v>
      </c>
      <c r="F285">
        <f t="shared" si="24"/>
        <v>0</v>
      </c>
      <c r="G285">
        <f t="shared" si="25"/>
        <v>0</v>
      </c>
      <c r="H285">
        <f t="shared" si="26"/>
        <v>1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2:11" x14ac:dyDescent="0.35">
      <c r="B286">
        <v>0.15</v>
      </c>
      <c r="C286">
        <v>5.2173913043478203E-2</v>
      </c>
      <c r="D286">
        <v>0.54554080963134699</v>
      </c>
      <c r="E286">
        <v>0.43196019530296298</v>
      </c>
      <c r="F286">
        <f t="shared" si="24"/>
        <v>0</v>
      </c>
      <c r="G286">
        <f t="shared" si="25"/>
        <v>0</v>
      </c>
      <c r="H286">
        <f t="shared" si="26"/>
        <v>0</v>
      </c>
      <c r="I286">
        <f t="shared" si="27"/>
        <v>0</v>
      </c>
      <c r="J286">
        <f t="shared" si="28"/>
        <v>0</v>
      </c>
      <c r="K286">
        <f t="shared" si="29"/>
        <v>1</v>
      </c>
    </row>
    <row r="287" spans="2:11" x14ac:dyDescent="0.35">
      <c r="B287">
        <v>0.18947368421052599</v>
      </c>
      <c r="C287">
        <v>0.18947368421052599</v>
      </c>
      <c r="D287">
        <v>0.53507423400878895</v>
      </c>
      <c r="E287">
        <v>0.53507423400878895</v>
      </c>
      <c r="F287">
        <f t="shared" si="24"/>
        <v>1</v>
      </c>
      <c r="G287">
        <f t="shared" si="25"/>
        <v>0</v>
      </c>
      <c r="H287">
        <f t="shared" si="26"/>
        <v>0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2:11" x14ac:dyDescent="0.35">
      <c r="B288">
        <v>0.15652173913043399</v>
      </c>
      <c r="C288">
        <v>0.153153153153153</v>
      </c>
      <c r="D288">
        <v>0.58188736438751198</v>
      </c>
      <c r="E288">
        <v>0.58021932840347201</v>
      </c>
      <c r="F288">
        <f t="shared" si="24"/>
        <v>0</v>
      </c>
      <c r="G288">
        <f t="shared" si="25"/>
        <v>0</v>
      </c>
      <c r="H288">
        <f t="shared" si="26"/>
        <v>0</v>
      </c>
      <c r="I288">
        <f t="shared" si="27"/>
        <v>0</v>
      </c>
      <c r="J288">
        <f t="shared" si="28"/>
        <v>0</v>
      </c>
      <c r="K288">
        <f t="shared" si="29"/>
        <v>1</v>
      </c>
    </row>
    <row r="289" spans="2:11" x14ac:dyDescent="0.35">
      <c r="B289">
        <v>0.201438848920863</v>
      </c>
      <c r="C289">
        <v>0.203636363636363</v>
      </c>
      <c r="D289">
        <v>0.58086228370666504</v>
      </c>
      <c r="E289">
        <v>0.57987707853317205</v>
      </c>
      <c r="F289">
        <f t="shared" si="24"/>
        <v>0</v>
      </c>
      <c r="G289">
        <f t="shared" si="25"/>
        <v>0</v>
      </c>
      <c r="H289">
        <f t="shared" si="26"/>
        <v>0</v>
      </c>
      <c r="I289">
        <f t="shared" si="27"/>
        <v>1</v>
      </c>
      <c r="J289">
        <f t="shared" si="28"/>
        <v>0</v>
      </c>
      <c r="K289">
        <f t="shared" si="29"/>
        <v>0</v>
      </c>
    </row>
    <row r="290" spans="2:11" x14ac:dyDescent="0.35">
      <c r="B290">
        <v>0.24390243902438999</v>
      </c>
      <c r="C290">
        <v>0.23312883435582801</v>
      </c>
      <c r="D290">
        <v>0.64142429828643799</v>
      </c>
      <c r="E290">
        <v>0.63932883739471402</v>
      </c>
      <c r="F290">
        <f t="shared" si="24"/>
        <v>0</v>
      </c>
      <c r="G290">
        <f t="shared" si="25"/>
        <v>0</v>
      </c>
      <c r="H290">
        <f t="shared" si="26"/>
        <v>0</v>
      </c>
      <c r="I290">
        <f t="shared" si="27"/>
        <v>0</v>
      </c>
      <c r="J290">
        <f t="shared" si="28"/>
        <v>0</v>
      </c>
      <c r="K290">
        <f t="shared" si="29"/>
        <v>1</v>
      </c>
    </row>
    <row r="291" spans="2:11" x14ac:dyDescent="0.35">
      <c r="B291">
        <v>0.12565445026177999</v>
      </c>
      <c r="C291">
        <v>0.12565445026177999</v>
      </c>
      <c r="D291">
        <v>0.51874685287475497</v>
      </c>
      <c r="E291">
        <v>0.51874685287475497</v>
      </c>
      <c r="F291">
        <f t="shared" si="24"/>
        <v>1</v>
      </c>
      <c r="G291">
        <f t="shared" si="25"/>
        <v>0</v>
      </c>
      <c r="H291">
        <f t="shared" si="26"/>
        <v>0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2:11" x14ac:dyDescent="0.35">
      <c r="B292">
        <v>0.27472527472527403</v>
      </c>
      <c r="C292">
        <v>0.27586206896551702</v>
      </c>
      <c r="D292">
        <v>0.65963858366012496</v>
      </c>
      <c r="E292">
        <v>0.65976047515869096</v>
      </c>
      <c r="F292">
        <f t="shared" si="24"/>
        <v>0</v>
      </c>
      <c r="G292">
        <f t="shared" si="25"/>
        <v>0</v>
      </c>
      <c r="H292">
        <f t="shared" si="26"/>
        <v>0</v>
      </c>
      <c r="I292">
        <f t="shared" si="27"/>
        <v>0</v>
      </c>
      <c r="J292">
        <f t="shared" si="28"/>
        <v>1</v>
      </c>
      <c r="K292">
        <f t="shared" si="29"/>
        <v>0</v>
      </c>
    </row>
    <row r="293" spans="2:11" x14ac:dyDescent="0.35">
      <c r="B293">
        <v>0.105882352941176</v>
      </c>
      <c r="C293">
        <v>0.109756097560975</v>
      </c>
      <c r="D293">
        <v>0.53545570373535101</v>
      </c>
      <c r="E293">
        <v>0.53674900531768799</v>
      </c>
      <c r="F293">
        <f t="shared" si="24"/>
        <v>0</v>
      </c>
      <c r="G293">
        <f t="shared" si="25"/>
        <v>0</v>
      </c>
      <c r="H293">
        <f t="shared" si="26"/>
        <v>0</v>
      </c>
      <c r="I293">
        <f t="shared" si="27"/>
        <v>0</v>
      </c>
      <c r="J293">
        <f t="shared" si="28"/>
        <v>1</v>
      </c>
      <c r="K293">
        <f t="shared" si="29"/>
        <v>0</v>
      </c>
    </row>
    <row r="294" spans="2:11" x14ac:dyDescent="0.35">
      <c r="B294">
        <v>0.19459459459459399</v>
      </c>
      <c r="C294">
        <v>0.19459459459459399</v>
      </c>
      <c r="D294">
        <v>0.57315862178802401</v>
      </c>
      <c r="E294">
        <v>0.57315862178802401</v>
      </c>
      <c r="F294">
        <f t="shared" si="24"/>
        <v>1</v>
      </c>
      <c r="G294">
        <f t="shared" si="25"/>
        <v>0</v>
      </c>
      <c r="H294">
        <f t="shared" si="26"/>
        <v>0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2:11" x14ac:dyDescent="0.35">
      <c r="B295">
        <v>0.194444444444444</v>
      </c>
      <c r="C295">
        <v>0.20487804878048699</v>
      </c>
      <c r="D295">
        <v>0.61915683746337802</v>
      </c>
      <c r="E295">
        <v>0.62930828332901001</v>
      </c>
      <c r="F295">
        <f t="shared" si="24"/>
        <v>0</v>
      </c>
      <c r="G295">
        <f t="shared" si="25"/>
        <v>0</v>
      </c>
      <c r="H295">
        <f t="shared" si="26"/>
        <v>0</v>
      </c>
      <c r="I295">
        <f t="shared" si="27"/>
        <v>0</v>
      </c>
      <c r="J295">
        <f t="shared" si="28"/>
        <v>1</v>
      </c>
      <c r="K295">
        <f t="shared" si="29"/>
        <v>0</v>
      </c>
    </row>
    <row r="296" spans="2:11" x14ac:dyDescent="0.35">
      <c r="B296">
        <v>0.29813664596273198</v>
      </c>
      <c r="C296">
        <v>0.30344827586206802</v>
      </c>
      <c r="D296">
        <v>0.64777553081512396</v>
      </c>
      <c r="E296">
        <v>0.65911096334457397</v>
      </c>
      <c r="F296">
        <f t="shared" si="24"/>
        <v>0</v>
      </c>
      <c r="G296">
        <f t="shared" si="25"/>
        <v>0</v>
      </c>
      <c r="H296">
        <f t="shared" si="26"/>
        <v>0</v>
      </c>
      <c r="I296">
        <f t="shared" si="27"/>
        <v>0</v>
      </c>
      <c r="J296">
        <f t="shared" si="28"/>
        <v>1</v>
      </c>
      <c r="K296">
        <f t="shared" si="29"/>
        <v>0</v>
      </c>
    </row>
    <row r="297" spans="2:11" x14ac:dyDescent="0.35">
      <c r="B297">
        <v>0.17061611374407501</v>
      </c>
      <c r="C297">
        <v>0.17061611374407501</v>
      </c>
      <c r="D297">
        <v>0.57927793264389005</v>
      </c>
      <c r="E297">
        <v>0.57808762788772505</v>
      </c>
      <c r="F297">
        <f t="shared" si="24"/>
        <v>0</v>
      </c>
      <c r="G297">
        <f t="shared" si="25"/>
        <v>1</v>
      </c>
      <c r="H297">
        <f t="shared" si="26"/>
        <v>0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2:11" x14ac:dyDescent="0.35">
      <c r="B298">
        <v>0.158730158730158</v>
      </c>
      <c r="C298">
        <v>0.15053763440860199</v>
      </c>
      <c r="D298">
        <v>0.55884259939193703</v>
      </c>
      <c r="E298">
        <v>0.55583560466766302</v>
      </c>
      <c r="F298">
        <f t="shared" si="24"/>
        <v>0</v>
      </c>
      <c r="G298">
        <f t="shared" si="25"/>
        <v>0</v>
      </c>
      <c r="H298">
        <f t="shared" si="26"/>
        <v>0</v>
      </c>
      <c r="I298">
        <f t="shared" si="27"/>
        <v>0</v>
      </c>
      <c r="J298">
        <f t="shared" si="28"/>
        <v>0</v>
      </c>
      <c r="K298">
        <f t="shared" si="29"/>
        <v>1</v>
      </c>
    </row>
    <row r="299" spans="2:11" x14ac:dyDescent="0.35">
      <c r="B299">
        <v>0.212290502793296</v>
      </c>
      <c r="C299">
        <v>0.21468926553672299</v>
      </c>
      <c r="D299">
        <v>0.63979566097259499</v>
      </c>
      <c r="E299">
        <v>0.63779020309448198</v>
      </c>
      <c r="F299">
        <f t="shared" si="24"/>
        <v>0</v>
      </c>
      <c r="G299">
        <f t="shared" si="25"/>
        <v>0</v>
      </c>
      <c r="H299">
        <f t="shared" si="26"/>
        <v>0</v>
      </c>
      <c r="I299">
        <f t="shared" si="27"/>
        <v>1</v>
      </c>
      <c r="J299">
        <f t="shared" si="28"/>
        <v>0</v>
      </c>
      <c r="K299">
        <f t="shared" si="29"/>
        <v>0</v>
      </c>
    </row>
    <row r="300" spans="2:11" x14ac:dyDescent="0.35">
      <c r="B300">
        <v>0.140845070422535</v>
      </c>
      <c r="C300">
        <v>0.14150943396226401</v>
      </c>
      <c r="D300">
        <v>0.55511343479156405</v>
      </c>
      <c r="E300">
        <v>0.56796640157699496</v>
      </c>
      <c r="F300">
        <f t="shared" si="24"/>
        <v>0</v>
      </c>
      <c r="G300">
        <f t="shared" si="25"/>
        <v>0</v>
      </c>
      <c r="H300">
        <f t="shared" si="26"/>
        <v>0</v>
      </c>
      <c r="I300">
        <f t="shared" si="27"/>
        <v>0</v>
      </c>
      <c r="J300">
        <f t="shared" si="28"/>
        <v>1</v>
      </c>
      <c r="K300">
        <f t="shared" si="29"/>
        <v>0</v>
      </c>
    </row>
    <row r="301" spans="2:11" x14ac:dyDescent="0.35">
      <c r="B301">
        <v>0.18719211822660001</v>
      </c>
      <c r="C301">
        <v>0.18719211822660001</v>
      </c>
      <c r="D301">
        <v>0.61047214269637995</v>
      </c>
      <c r="E301">
        <v>0.61047214269637995</v>
      </c>
      <c r="F301">
        <f t="shared" si="24"/>
        <v>1</v>
      </c>
      <c r="G301">
        <f t="shared" si="25"/>
        <v>0</v>
      </c>
      <c r="H301">
        <f t="shared" si="26"/>
        <v>0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2:11" x14ac:dyDescent="0.35">
      <c r="B302">
        <v>0.117021276595744</v>
      </c>
      <c r="C302">
        <v>0.12290502793296</v>
      </c>
      <c r="D302">
        <v>0.42984530329704201</v>
      </c>
      <c r="E302">
        <v>0.43209609389305098</v>
      </c>
      <c r="F302">
        <f t="shared" si="24"/>
        <v>0</v>
      </c>
      <c r="G302">
        <f t="shared" si="25"/>
        <v>0</v>
      </c>
      <c r="H302">
        <f t="shared" si="26"/>
        <v>0</v>
      </c>
      <c r="I302">
        <f t="shared" si="27"/>
        <v>0</v>
      </c>
      <c r="J302">
        <f t="shared" si="28"/>
        <v>1</v>
      </c>
      <c r="K302">
        <f t="shared" si="29"/>
        <v>0</v>
      </c>
    </row>
    <row r="303" spans="2:11" x14ac:dyDescent="0.35">
      <c r="B303">
        <v>0.271356783919597</v>
      </c>
      <c r="C303">
        <v>0.271356783919597</v>
      </c>
      <c r="D303">
        <v>0.65849542617797796</v>
      </c>
      <c r="E303">
        <v>0.65849542617797796</v>
      </c>
      <c r="F303">
        <f t="shared" si="24"/>
        <v>1</v>
      </c>
      <c r="G303">
        <f t="shared" si="25"/>
        <v>0</v>
      </c>
      <c r="H303">
        <f t="shared" si="26"/>
        <v>0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2:11" x14ac:dyDescent="0.35">
      <c r="B304">
        <v>0.17391304347826</v>
      </c>
      <c r="C304">
        <v>0.17391304347826</v>
      </c>
      <c r="D304">
        <v>0.60579472780227595</v>
      </c>
      <c r="E304">
        <v>0.60579472780227595</v>
      </c>
      <c r="F304">
        <f t="shared" si="24"/>
        <v>1</v>
      </c>
      <c r="G304">
        <f t="shared" si="25"/>
        <v>0</v>
      </c>
      <c r="H304">
        <f t="shared" si="26"/>
        <v>0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2:11" x14ac:dyDescent="0.35">
      <c r="B305">
        <v>9.7902097902097904E-2</v>
      </c>
      <c r="C305">
        <v>9.7902097902097904E-2</v>
      </c>
      <c r="D305">
        <v>0.52804404497146595</v>
      </c>
      <c r="E305">
        <v>0.52804404497146595</v>
      </c>
      <c r="F305">
        <f t="shared" si="24"/>
        <v>1</v>
      </c>
      <c r="G305">
        <f t="shared" si="25"/>
        <v>0</v>
      </c>
      <c r="H305">
        <f t="shared" si="26"/>
        <v>0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2:11" x14ac:dyDescent="0.35">
      <c r="B306">
        <v>0.157407407407407</v>
      </c>
      <c r="C306">
        <v>0.12560386473429899</v>
      </c>
      <c r="D306">
        <v>0.575137138366699</v>
      </c>
      <c r="E306">
        <v>0.56793600320815996</v>
      </c>
      <c r="F306">
        <f t="shared" si="24"/>
        <v>0</v>
      </c>
      <c r="G306">
        <f t="shared" si="25"/>
        <v>0</v>
      </c>
      <c r="H306">
        <f t="shared" si="26"/>
        <v>0</v>
      </c>
      <c r="I306">
        <f t="shared" si="27"/>
        <v>0</v>
      </c>
      <c r="J306">
        <f t="shared" si="28"/>
        <v>0</v>
      </c>
      <c r="K306">
        <f t="shared" si="29"/>
        <v>1</v>
      </c>
    </row>
    <row r="307" spans="2:11" x14ac:dyDescent="0.35">
      <c r="B307">
        <v>0.12698412698412601</v>
      </c>
      <c r="C307">
        <v>0.12903225806451599</v>
      </c>
      <c r="D307">
        <v>0.54472428560256902</v>
      </c>
      <c r="E307">
        <v>0.53627938032150202</v>
      </c>
      <c r="F307">
        <f t="shared" si="24"/>
        <v>0</v>
      </c>
      <c r="G307">
        <f t="shared" si="25"/>
        <v>0</v>
      </c>
      <c r="H307">
        <f t="shared" si="26"/>
        <v>0</v>
      </c>
      <c r="I307">
        <f t="shared" si="27"/>
        <v>1</v>
      </c>
      <c r="J307">
        <f t="shared" si="28"/>
        <v>0</v>
      </c>
      <c r="K307">
        <f t="shared" si="29"/>
        <v>0</v>
      </c>
    </row>
    <row r="308" spans="2:11" x14ac:dyDescent="0.35">
      <c r="B308">
        <v>0.187702265372168</v>
      </c>
      <c r="C308">
        <v>0.187096774193548</v>
      </c>
      <c r="D308">
        <v>0.62025129795074396</v>
      </c>
      <c r="E308">
        <v>0.61991775035858099</v>
      </c>
      <c r="F308">
        <f t="shared" si="24"/>
        <v>0</v>
      </c>
      <c r="G308">
        <f t="shared" si="25"/>
        <v>0</v>
      </c>
      <c r="H308">
        <f t="shared" si="26"/>
        <v>0</v>
      </c>
      <c r="I308">
        <f t="shared" si="27"/>
        <v>0</v>
      </c>
      <c r="J308">
        <f t="shared" si="28"/>
        <v>0</v>
      </c>
      <c r="K308">
        <f t="shared" si="29"/>
        <v>1</v>
      </c>
    </row>
    <row r="309" spans="2:11" x14ac:dyDescent="0.35">
      <c r="B309">
        <v>0.16759776536312801</v>
      </c>
      <c r="C309">
        <v>0.16666666666666599</v>
      </c>
      <c r="D309">
        <v>0.57859730720519997</v>
      </c>
      <c r="E309">
        <v>0.58818829059600797</v>
      </c>
      <c r="F309">
        <f t="shared" si="24"/>
        <v>0</v>
      </c>
      <c r="G309">
        <f t="shared" si="25"/>
        <v>0</v>
      </c>
      <c r="H309">
        <f t="shared" si="26"/>
        <v>1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2:11" x14ac:dyDescent="0.35">
      <c r="B310">
        <v>0.11612903225806399</v>
      </c>
      <c r="C310">
        <v>0.11764705882352899</v>
      </c>
      <c r="D310">
        <v>0.49776417016982999</v>
      </c>
      <c r="E310">
        <v>0.49672406911849898</v>
      </c>
      <c r="F310">
        <f t="shared" si="24"/>
        <v>0</v>
      </c>
      <c r="G310">
        <f t="shared" si="25"/>
        <v>0</v>
      </c>
      <c r="H310">
        <f t="shared" si="26"/>
        <v>0</v>
      </c>
      <c r="I310">
        <f t="shared" si="27"/>
        <v>1</v>
      </c>
      <c r="J310">
        <f t="shared" si="28"/>
        <v>0</v>
      </c>
      <c r="K310">
        <f t="shared" si="29"/>
        <v>0</v>
      </c>
    </row>
    <row r="311" spans="2:11" x14ac:dyDescent="0.35">
      <c r="B311">
        <v>0.14012738853503101</v>
      </c>
      <c r="C311">
        <v>0.14012738853503101</v>
      </c>
      <c r="D311">
        <v>0.60436832904815596</v>
      </c>
      <c r="E311">
        <v>0.60746699571609497</v>
      </c>
      <c r="F311">
        <f t="shared" si="24"/>
        <v>0</v>
      </c>
      <c r="G311">
        <f t="shared" si="25"/>
        <v>1</v>
      </c>
      <c r="H311">
        <f t="shared" si="26"/>
        <v>0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2:11" x14ac:dyDescent="0.35">
      <c r="B312">
        <v>0.21463414634146299</v>
      </c>
      <c r="C312">
        <v>0.21463414634146299</v>
      </c>
      <c r="D312">
        <v>0.58552366495132402</v>
      </c>
      <c r="E312">
        <v>0.58552366495132402</v>
      </c>
      <c r="F312">
        <f t="shared" si="24"/>
        <v>1</v>
      </c>
      <c r="G312">
        <f t="shared" si="25"/>
        <v>0</v>
      </c>
      <c r="H312">
        <f t="shared" si="26"/>
        <v>0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2:11" x14ac:dyDescent="0.35">
      <c r="B313">
        <v>0.15544041450777199</v>
      </c>
      <c r="C313">
        <v>0.15544041450777199</v>
      </c>
      <c r="D313">
        <v>0.64485073089599598</v>
      </c>
      <c r="E313">
        <v>0.64485073089599598</v>
      </c>
      <c r="F313">
        <f t="shared" si="24"/>
        <v>1</v>
      </c>
      <c r="G313">
        <f t="shared" si="25"/>
        <v>0</v>
      </c>
      <c r="H313">
        <f t="shared" si="26"/>
        <v>0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2:11" x14ac:dyDescent="0.35">
      <c r="B314">
        <v>0.17499999999999999</v>
      </c>
      <c r="C314">
        <v>0.178343949044586</v>
      </c>
      <c r="D314">
        <v>0.57626605033874501</v>
      </c>
      <c r="E314">
        <v>0.57869589328765803</v>
      </c>
      <c r="F314">
        <f t="shared" si="24"/>
        <v>0</v>
      </c>
      <c r="G314">
        <f t="shared" si="25"/>
        <v>0</v>
      </c>
      <c r="H314">
        <f t="shared" si="26"/>
        <v>0</v>
      </c>
      <c r="I314">
        <f t="shared" si="27"/>
        <v>0</v>
      </c>
      <c r="J314">
        <f t="shared" si="28"/>
        <v>1</v>
      </c>
      <c r="K314">
        <f t="shared" si="29"/>
        <v>0</v>
      </c>
    </row>
    <row r="315" spans="2:11" x14ac:dyDescent="0.35">
      <c r="B315">
        <v>0.232558139534883</v>
      </c>
      <c r="C315">
        <v>0.23030303030303001</v>
      </c>
      <c r="D315">
        <v>0.63496434688568104</v>
      </c>
      <c r="E315">
        <v>0.64027118682861295</v>
      </c>
      <c r="F315">
        <f t="shared" si="24"/>
        <v>0</v>
      </c>
      <c r="G315">
        <f t="shared" si="25"/>
        <v>0</v>
      </c>
      <c r="H315">
        <f t="shared" si="26"/>
        <v>1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2:11" x14ac:dyDescent="0.35">
      <c r="B316">
        <v>0.127853881278538</v>
      </c>
      <c r="C316">
        <v>0.13084112149532701</v>
      </c>
      <c r="D316">
        <v>0.51950973272323597</v>
      </c>
      <c r="E316">
        <v>0.521345615386962</v>
      </c>
      <c r="F316">
        <f t="shared" si="24"/>
        <v>0</v>
      </c>
      <c r="G316">
        <f t="shared" si="25"/>
        <v>0</v>
      </c>
      <c r="H316">
        <f t="shared" si="26"/>
        <v>0</v>
      </c>
      <c r="I316">
        <f t="shared" si="27"/>
        <v>0</v>
      </c>
      <c r="J316">
        <f t="shared" si="28"/>
        <v>1</v>
      </c>
      <c r="K316">
        <f t="shared" si="29"/>
        <v>0</v>
      </c>
    </row>
    <row r="317" spans="2:11" x14ac:dyDescent="0.35">
      <c r="B317">
        <v>0.188888888888888</v>
      </c>
      <c r="C317">
        <v>0.195402298850574</v>
      </c>
      <c r="D317">
        <v>0.625929355621337</v>
      </c>
      <c r="E317">
        <v>0.62896788120269698</v>
      </c>
      <c r="F317">
        <f t="shared" si="24"/>
        <v>0</v>
      </c>
      <c r="G317">
        <f t="shared" si="25"/>
        <v>0</v>
      </c>
      <c r="H317">
        <f t="shared" si="26"/>
        <v>0</v>
      </c>
      <c r="I317">
        <f t="shared" si="27"/>
        <v>0</v>
      </c>
      <c r="J317">
        <f t="shared" si="28"/>
        <v>1</v>
      </c>
      <c r="K317">
        <f t="shared" si="29"/>
        <v>0</v>
      </c>
    </row>
    <row r="318" spans="2:11" x14ac:dyDescent="0.35">
      <c r="B318">
        <v>0.15384615384615299</v>
      </c>
      <c r="C318">
        <v>0.14942528735632099</v>
      </c>
      <c r="D318">
        <v>0.55796051025390603</v>
      </c>
      <c r="E318">
        <v>0.56041234731674106</v>
      </c>
      <c r="F318">
        <f t="shared" si="24"/>
        <v>0</v>
      </c>
      <c r="G318">
        <f t="shared" si="25"/>
        <v>0</v>
      </c>
      <c r="H318">
        <f t="shared" si="26"/>
        <v>1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2:11" x14ac:dyDescent="0.35">
      <c r="B319">
        <v>0.245810055865921</v>
      </c>
      <c r="C319">
        <v>0.24418604651162701</v>
      </c>
      <c r="D319">
        <v>0.608606398105621</v>
      </c>
      <c r="E319">
        <v>0.60316342115402199</v>
      </c>
      <c r="F319">
        <f t="shared" si="24"/>
        <v>0</v>
      </c>
      <c r="G319">
        <f t="shared" si="25"/>
        <v>0</v>
      </c>
      <c r="H319">
        <f t="shared" si="26"/>
        <v>0</v>
      </c>
      <c r="I319">
        <f t="shared" si="27"/>
        <v>0</v>
      </c>
      <c r="J319">
        <f t="shared" si="28"/>
        <v>0</v>
      </c>
      <c r="K319">
        <f t="shared" si="29"/>
        <v>1</v>
      </c>
    </row>
    <row r="320" spans="2:11" x14ac:dyDescent="0.35">
      <c r="B320">
        <v>0.14201183431952599</v>
      </c>
      <c r="C320">
        <v>0.14201183431952599</v>
      </c>
      <c r="D320">
        <v>0.49731433391571001</v>
      </c>
      <c r="E320">
        <v>0.499988853931427</v>
      </c>
      <c r="F320">
        <f t="shared" si="24"/>
        <v>0</v>
      </c>
      <c r="G320">
        <f t="shared" si="25"/>
        <v>1</v>
      </c>
      <c r="H320">
        <f t="shared" si="26"/>
        <v>0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2:11" x14ac:dyDescent="0.35">
      <c r="B321">
        <v>0.13824884792626699</v>
      </c>
      <c r="C321">
        <v>0.13145539906103201</v>
      </c>
      <c r="D321">
        <v>0.589300096035003</v>
      </c>
      <c r="E321">
        <v>0.58768624067306496</v>
      </c>
      <c r="F321">
        <f t="shared" si="24"/>
        <v>0</v>
      </c>
      <c r="G321">
        <f t="shared" si="25"/>
        <v>0</v>
      </c>
      <c r="H321">
        <f t="shared" si="26"/>
        <v>0</v>
      </c>
      <c r="I321">
        <f t="shared" si="27"/>
        <v>0</v>
      </c>
      <c r="J321">
        <f t="shared" si="28"/>
        <v>0</v>
      </c>
      <c r="K321">
        <f t="shared" si="29"/>
        <v>1</v>
      </c>
    </row>
    <row r="322" spans="2:11" x14ac:dyDescent="0.35">
      <c r="B322">
        <v>0.121546961325966</v>
      </c>
      <c r="C322">
        <v>0.121546961325966</v>
      </c>
      <c r="D322">
        <v>0.49445766210556003</v>
      </c>
      <c r="E322">
        <v>0.49596154689788802</v>
      </c>
      <c r="F322">
        <f t="shared" si="24"/>
        <v>0</v>
      </c>
      <c r="G322">
        <f t="shared" si="25"/>
        <v>1</v>
      </c>
      <c r="H322">
        <f t="shared" si="26"/>
        <v>0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2:11" x14ac:dyDescent="0.35">
      <c r="B323">
        <v>0.140350877192982</v>
      </c>
      <c r="C323">
        <v>0.14371257485029901</v>
      </c>
      <c r="D323">
        <v>0.50139403343200595</v>
      </c>
      <c r="E323">
        <v>0.50179713964462203</v>
      </c>
      <c r="F323">
        <f t="shared" ref="F323:F386" si="30">IF(AND(B323=C323, D323=E323), 1, 0)</f>
        <v>0</v>
      </c>
      <c r="G323">
        <f t="shared" ref="G323:G386" si="31">IF(AND(B323=C323, D323&lt;&gt;E323), 1, 0)</f>
        <v>0</v>
      </c>
      <c r="H323">
        <f t="shared" ref="H323:H386" si="32">IF(AND(E323&gt;D323, C323&lt;B323),  1, 0)</f>
        <v>0</v>
      </c>
      <c r="I323">
        <f t="shared" ref="I323:I386" si="33">IF(AND(C323&gt;B323, E323&lt;D323), 1, 0)</f>
        <v>0</v>
      </c>
      <c r="J323">
        <f t="shared" ref="J323:J386" si="34">IF(AND(C323&gt;B323, E323&gt;D323), 1, 0)</f>
        <v>1</v>
      </c>
      <c r="K323">
        <f t="shared" ref="K323:K386" si="35">IF(AND(C323&lt;B323, E323&lt;D323), 1, 0)</f>
        <v>0</v>
      </c>
    </row>
    <row r="324" spans="2:11" x14ac:dyDescent="0.35">
      <c r="B324">
        <v>0.219512195121951</v>
      </c>
      <c r="C324">
        <v>0.219512195121951</v>
      </c>
      <c r="D324">
        <v>0.59335744380950906</v>
      </c>
      <c r="E324">
        <v>0.59335744380950906</v>
      </c>
      <c r="F324">
        <f t="shared" si="30"/>
        <v>1</v>
      </c>
      <c r="G324">
        <f t="shared" si="31"/>
        <v>0</v>
      </c>
      <c r="H324">
        <f t="shared" si="32"/>
        <v>0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2:11" x14ac:dyDescent="0.35">
      <c r="B325">
        <v>0.13278008298755101</v>
      </c>
      <c r="C325">
        <v>0.13389121338912099</v>
      </c>
      <c r="D325">
        <v>0.53309077024459794</v>
      </c>
      <c r="E325">
        <v>0.53292340040206898</v>
      </c>
      <c r="F325">
        <f t="shared" si="30"/>
        <v>0</v>
      </c>
      <c r="G325">
        <f t="shared" si="31"/>
        <v>0</v>
      </c>
      <c r="H325">
        <f t="shared" si="32"/>
        <v>0</v>
      </c>
      <c r="I325">
        <f t="shared" si="33"/>
        <v>1</v>
      </c>
      <c r="J325">
        <f t="shared" si="34"/>
        <v>0</v>
      </c>
      <c r="K325">
        <f t="shared" si="35"/>
        <v>0</v>
      </c>
    </row>
    <row r="326" spans="2:11" x14ac:dyDescent="0.35">
      <c r="B326">
        <v>0.16666666666666599</v>
      </c>
      <c r="C326">
        <v>0.122699386503067</v>
      </c>
      <c r="D326">
        <v>0.54784542322158802</v>
      </c>
      <c r="E326">
        <v>0.52408528327941895</v>
      </c>
      <c r="F326">
        <f t="shared" si="30"/>
        <v>0</v>
      </c>
      <c r="G326">
        <f t="shared" si="31"/>
        <v>0</v>
      </c>
      <c r="H326">
        <f t="shared" si="32"/>
        <v>0</v>
      </c>
      <c r="I326">
        <f t="shared" si="33"/>
        <v>0</v>
      </c>
      <c r="J326">
        <f t="shared" si="34"/>
        <v>0</v>
      </c>
      <c r="K326">
        <f t="shared" si="35"/>
        <v>1</v>
      </c>
    </row>
    <row r="327" spans="2:11" x14ac:dyDescent="0.35">
      <c r="B327">
        <v>0.23404255319148901</v>
      </c>
      <c r="C327">
        <v>0.23076923076923</v>
      </c>
      <c r="D327">
        <v>0.60134607553482</v>
      </c>
      <c r="E327">
        <v>0.602208912372589</v>
      </c>
      <c r="F327">
        <f t="shared" si="30"/>
        <v>0</v>
      </c>
      <c r="G327">
        <f t="shared" si="31"/>
        <v>0</v>
      </c>
      <c r="H327">
        <f t="shared" si="32"/>
        <v>1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2:11" x14ac:dyDescent="0.35">
      <c r="B328">
        <v>0.14388489208633001</v>
      </c>
      <c r="C328">
        <v>0.14388489208633001</v>
      </c>
      <c r="D328">
        <v>0.550409376621246</v>
      </c>
      <c r="E328">
        <v>0.550409376621246</v>
      </c>
      <c r="F328">
        <f t="shared" si="30"/>
        <v>1</v>
      </c>
      <c r="G328">
        <f t="shared" si="31"/>
        <v>0</v>
      </c>
      <c r="H328">
        <f t="shared" si="32"/>
        <v>0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2:11" x14ac:dyDescent="0.35">
      <c r="B329">
        <v>0.17391304347826</v>
      </c>
      <c r="C329">
        <v>0.169491525423728</v>
      </c>
      <c r="D329">
        <v>0.52330905199050903</v>
      </c>
      <c r="E329">
        <v>0.52044159173965399</v>
      </c>
      <c r="F329">
        <f t="shared" si="30"/>
        <v>0</v>
      </c>
      <c r="G329">
        <f t="shared" si="31"/>
        <v>0</v>
      </c>
      <c r="H329">
        <f t="shared" si="32"/>
        <v>0</v>
      </c>
      <c r="I329">
        <f t="shared" si="33"/>
        <v>0</v>
      </c>
      <c r="J329">
        <f t="shared" si="34"/>
        <v>0</v>
      </c>
      <c r="K329">
        <f t="shared" si="35"/>
        <v>1</v>
      </c>
    </row>
    <row r="330" spans="2:11" x14ac:dyDescent="0.35">
      <c r="B330">
        <v>0.19433198380566799</v>
      </c>
      <c r="C330">
        <v>0.179245283018867</v>
      </c>
      <c r="D330">
        <v>0.62797868251800504</v>
      </c>
      <c r="E330">
        <v>0.63048356771469105</v>
      </c>
      <c r="F330">
        <f t="shared" si="30"/>
        <v>0</v>
      </c>
      <c r="G330">
        <f t="shared" si="31"/>
        <v>0</v>
      </c>
      <c r="H330">
        <f t="shared" si="32"/>
        <v>1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2:11" x14ac:dyDescent="0.35">
      <c r="B331">
        <v>0.126984126984127</v>
      </c>
      <c r="C331">
        <v>0.120967741935483</v>
      </c>
      <c r="D331">
        <v>0.58878099918365401</v>
      </c>
      <c r="E331">
        <v>0.58219814300537098</v>
      </c>
      <c r="F331">
        <f t="shared" si="30"/>
        <v>0</v>
      </c>
      <c r="G331">
        <f t="shared" si="31"/>
        <v>0</v>
      </c>
      <c r="H331">
        <f t="shared" si="32"/>
        <v>0</v>
      </c>
      <c r="I331">
        <f t="shared" si="33"/>
        <v>0</v>
      </c>
      <c r="J331">
        <f t="shared" si="34"/>
        <v>0</v>
      </c>
      <c r="K331">
        <f t="shared" si="35"/>
        <v>1</v>
      </c>
    </row>
    <row r="332" spans="2:11" x14ac:dyDescent="0.35">
      <c r="B332">
        <v>0.18181818181818099</v>
      </c>
      <c r="C332">
        <v>0.18181818181818099</v>
      </c>
      <c r="D332">
        <v>0.58960950374603205</v>
      </c>
      <c r="E332">
        <v>0.58960950374603205</v>
      </c>
      <c r="F332">
        <f t="shared" si="30"/>
        <v>1</v>
      </c>
      <c r="G332">
        <f t="shared" si="31"/>
        <v>0</v>
      </c>
      <c r="H332">
        <f t="shared" si="32"/>
        <v>0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2:11" x14ac:dyDescent="0.35">
      <c r="B333">
        <v>0.11640211640211599</v>
      </c>
      <c r="C333">
        <v>0.10752688172043</v>
      </c>
      <c r="D333">
        <v>0.49043220281600902</v>
      </c>
      <c r="E333">
        <v>0.49210944771766602</v>
      </c>
      <c r="F333">
        <f t="shared" si="30"/>
        <v>0</v>
      </c>
      <c r="G333">
        <f t="shared" si="31"/>
        <v>0</v>
      </c>
      <c r="H333">
        <f t="shared" si="32"/>
        <v>1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2:11" x14ac:dyDescent="0.35">
      <c r="B334">
        <v>0.15151515151515099</v>
      </c>
      <c r="C334">
        <v>0.15384615384615299</v>
      </c>
      <c r="D334">
        <v>0.54852992296218805</v>
      </c>
      <c r="E334">
        <v>0.54995000362396196</v>
      </c>
      <c r="F334">
        <f t="shared" si="30"/>
        <v>0</v>
      </c>
      <c r="G334">
        <f t="shared" si="31"/>
        <v>0</v>
      </c>
      <c r="H334">
        <f t="shared" si="32"/>
        <v>0</v>
      </c>
      <c r="I334">
        <f t="shared" si="33"/>
        <v>0</v>
      </c>
      <c r="J334">
        <f t="shared" si="34"/>
        <v>1</v>
      </c>
      <c r="K334">
        <f t="shared" si="35"/>
        <v>0</v>
      </c>
    </row>
    <row r="335" spans="2:11" x14ac:dyDescent="0.35">
      <c r="B335">
        <v>0.15625</v>
      </c>
      <c r="C335">
        <v>0.15625</v>
      </c>
      <c r="D335">
        <v>0.56819933652877797</v>
      </c>
      <c r="E335">
        <v>0.57205253839492798</v>
      </c>
      <c r="F335">
        <f t="shared" si="30"/>
        <v>0</v>
      </c>
      <c r="G335">
        <f t="shared" si="31"/>
        <v>1</v>
      </c>
      <c r="H335">
        <f t="shared" si="32"/>
        <v>0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2:11" x14ac:dyDescent="0.35">
      <c r="B336">
        <v>0.115606936416184</v>
      </c>
      <c r="C336">
        <v>0.115606936416184</v>
      </c>
      <c r="D336">
        <v>0.52362865209579401</v>
      </c>
      <c r="E336">
        <v>0.52362865209579401</v>
      </c>
      <c r="F336">
        <f t="shared" si="30"/>
        <v>1</v>
      </c>
      <c r="G336">
        <f t="shared" si="31"/>
        <v>0</v>
      </c>
      <c r="H336">
        <f t="shared" si="32"/>
        <v>0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2:11" x14ac:dyDescent="0.35">
      <c r="B337">
        <v>0.14444444444444399</v>
      </c>
      <c r="C337">
        <v>0.14444444444444399</v>
      </c>
      <c r="D337">
        <v>0.53591966629028298</v>
      </c>
      <c r="E337">
        <v>0.53591966629028298</v>
      </c>
      <c r="F337">
        <f t="shared" si="30"/>
        <v>1</v>
      </c>
      <c r="G337">
        <f t="shared" si="31"/>
        <v>0</v>
      </c>
      <c r="H337">
        <f t="shared" si="32"/>
        <v>0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2:11" x14ac:dyDescent="0.35">
      <c r="B338">
        <v>0.16585365853658501</v>
      </c>
      <c r="C338">
        <v>0.16585365853658501</v>
      </c>
      <c r="D338">
        <v>0.58821916580200195</v>
      </c>
      <c r="E338">
        <v>0.59250366687774603</v>
      </c>
      <c r="F338">
        <f t="shared" si="30"/>
        <v>0</v>
      </c>
      <c r="G338">
        <f t="shared" si="31"/>
        <v>1</v>
      </c>
      <c r="H338">
        <f t="shared" si="32"/>
        <v>0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2:11" x14ac:dyDescent="0.35">
      <c r="B339">
        <v>9.5744680851063801E-2</v>
      </c>
      <c r="C339">
        <v>0.1</v>
      </c>
      <c r="D339">
        <v>0.54545336961746205</v>
      </c>
      <c r="E339">
        <v>0.547196924686431</v>
      </c>
      <c r="F339">
        <f t="shared" si="30"/>
        <v>0</v>
      </c>
      <c r="G339">
        <f t="shared" si="31"/>
        <v>0</v>
      </c>
      <c r="H339">
        <f t="shared" si="32"/>
        <v>0</v>
      </c>
      <c r="I339">
        <f t="shared" si="33"/>
        <v>0</v>
      </c>
      <c r="J339">
        <f t="shared" si="34"/>
        <v>1</v>
      </c>
      <c r="K339">
        <f t="shared" si="35"/>
        <v>0</v>
      </c>
    </row>
    <row r="340" spans="2:11" x14ac:dyDescent="0.35">
      <c r="B340">
        <v>0.17177914110429399</v>
      </c>
      <c r="C340">
        <v>0.17177914110429399</v>
      </c>
      <c r="D340">
        <v>0.595184445381164</v>
      </c>
      <c r="E340">
        <v>0.595184445381164</v>
      </c>
      <c r="F340">
        <f t="shared" si="30"/>
        <v>1</v>
      </c>
      <c r="G340">
        <f t="shared" si="31"/>
        <v>0</v>
      </c>
      <c r="H340">
        <f t="shared" si="32"/>
        <v>0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2:11" x14ac:dyDescent="0.35">
      <c r="B341">
        <v>0.12972972972972899</v>
      </c>
      <c r="C341">
        <v>0.105263157894736</v>
      </c>
      <c r="D341">
        <v>0.59090989828109697</v>
      </c>
      <c r="E341">
        <v>0.57826519012451105</v>
      </c>
      <c r="F341">
        <f t="shared" si="30"/>
        <v>0</v>
      </c>
      <c r="G341">
        <f t="shared" si="31"/>
        <v>0</v>
      </c>
      <c r="H341">
        <f t="shared" si="32"/>
        <v>0</v>
      </c>
      <c r="I341">
        <f t="shared" si="33"/>
        <v>0</v>
      </c>
      <c r="J341">
        <f t="shared" si="34"/>
        <v>0</v>
      </c>
      <c r="K341">
        <f t="shared" si="35"/>
        <v>1</v>
      </c>
    </row>
    <row r="342" spans="2:11" x14ac:dyDescent="0.35">
      <c r="B342">
        <v>0.19895287958115099</v>
      </c>
      <c r="C342">
        <v>0.19895287958115099</v>
      </c>
      <c r="D342">
        <v>0.61669719219207697</v>
      </c>
      <c r="E342">
        <v>0.61669719219207697</v>
      </c>
      <c r="F342">
        <f t="shared" si="30"/>
        <v>1</v>
      </c>
      <c r="G342">
        <f t="shared" si="31"/>
        <v>0</v>
      </c>
      <c r="H342">
        <f t="shared" si="32"/>
        <v>0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2:11" x14ac:dyDescent="0.35">
      <c r="B343">
        <v>0.119815668202764</v>
      </c>
      <c r="C343">
        <v>0.122641509433962</v>
      </c>
      <c r="D343">
        <v>0.50076621770858698</v>
      </c>
      <c r="E343">
        <v>0.50210928916931097</v>
      </c>
      <c r="F343">
        <f t="shared" si="30"/>
        <v>0</v>
      </c>
      <c r="G343">
        <f t="shared" si="31"/>
        <v>0</v>
      </c>
      <c r="H343">
        <f t="shared" si="32"/>
        <v>0</v>
      </c>
      <c r="I343">
        <f t="shared" si="33"/>
        <v>0</v>
      </c>
      <c r="J343">
        <f t="shared" si="34"/>
        <v>1</v>
      </c>
      <c r="K343">
        <f t="shared" si="35"/>
        <v>0</v>
      </c>
    </row>
    <row r="344" spans="2:11" x14ac:dyDescent="0.35">
      <c r="B344">
        <v>0.14444444444444399</v>
      </c>
      <c r="C344">
        <v>0.16</v>
      </c>
      <c r="D344">
        <v>0.53970438241958596</v>
      </c>
      <c r="E344">
        <v>0.54230749607086104</v>
      </c>
      <c r="F344">
        <f t="shared" si="30"/>
        <v>0</v>
      </c>
      <c r="G344">
        <f t="shared" si="31"/>
        <v>0</v>
      </c>
      <c r="H344">
        <f t="shared" si="32"/>
        <v>0</v>
      </c>
      <c r="I344">
        <f t="shared" si="33"/>
        <v>0</v>
      </c>
      <c r="J344">
        <f t="shared" si="34"/>
        <v>1</v>
      </c>
      <c r="K344">
        <f t="shared" si="35"/>
        <v>0</v>
      </c>
    </row>
    <row r="345" spans="2:11" x14ac:dyDescent="0.35">
      <c r="B345">
        <v>0.19095477386934601</v>
      </c>
      <c r="C345">
        <v>0.19095477386934601</v>
      </c>
      <c r="D345">
        <v>0.53804945945739702</v>
      </c>
      <c r="E345">
        <v>0.53804945945739702</v>
      </c>
      <c r="F345">
        <f t="shared" si="30"/>
        <v>1</v>
      </c>
      <c r="G345">
        <f t="shared" si="31"/>
        <v>0</v>
      </c>
      <c r="H345">
        <f t="shared" si="32"/>
        <v>0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2:11" x14ac:dyDescent="0.35">
      <c r="B346">
        <v>0.15</v>
      </c>
      <c r="C346">
        <v>0.157894736842105</v>
      </c>
      <c r="D346">
        <v>0.51648616790771396</v>
      </c>
      <c r="E346">
        <v>0.52473163604736295</v>
      </c>
      <c r="F346">
        <f t="shared" si="30"/>
        <v>0</v>
      </c>
      <c r="G346">
        <f t="shared" si="31"/>
        <v>0</v>
      </c>
      <c r="H346">
        <f t="shared" si="32"/>
        <v>0</v>
      </c>
      <c r="I346">
        <f t="shared" si="33"/>
        <v>0</v>
      </c>
      <c r="J346">
        <f t="shared" si="34"/>
        <v>1</v>
      </c>
      <c r="K346">
        <f t="shared" si="35"/>
        <v>0</v>
      </c>
    </row>
    <row r="347" spans="2:11" x14ac:dyDescent="0.35">
      <c r="B347">
        <v>0.172588832487309</v>
      </c>
      <c r="C347">
        <v>0.172588832487309</v>
      </c>
      <c r="D347">
        <v>0.59420156478881803</v>
      </c>
      <c r="E347">
        <v>0.59420156478881803</v>
      </c>
      <c r="F347">
        <f t="shared" si="30"/>
        <v>1</v>
      </c>
      <c r="G347">
        <f t="shared" si="31"/>
        <v>0</v>
      </c>
      <c r="H347">
        <f t="shared" si="32"/>
        <v>0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2:11" x14ac:dyDescent="0.35">
      <c r="B348">
        <v>0.196721311475409</v>
      </c>
      <c r="C348">
        <v>0.20111731843575401</v>
      </c>
      <c r="D348">
        <v>0.62511485815048196</v>
      </c>
      <c r="E348">
        <v>0.63200259208679199</v>
      </c>
      <c r="F348">
        <f t="shared" si="30"/>
        <v>0</v>
      </c>
      <c r="G348">
        <f t="shared" si="31"/>
        <v>0</v>
      </c>
      <c r="H348">
        <f t="shared" si="32"/>
        <v>0</v>
      </c>
      <c r="I348">
        <f t="shared" si="33"/>
        <v>0</v>
      </c>
      <c r="J348">
        <f t="shared" si="34"/>
        <v>1</v>
      </c>
      <c r="K348">
        <f t="shared" si="35"/>
        <v>0</v>
      </c>
    </row>
    <row r="349" spans="2:11" x14ac:dyDescent="0.35">
      <c r="B349">
        <v>0.15463917525773099</v>
      </c>
      <c r="C349">
        <v>0.15463917525773099</v>
      </c>
      <c r="D349">
        <v>0.52496522665023804</v>
      </c>
      <c r="E349">
        <v>0.52496522665023804</v>
      </c>
      <c r="F349">
        <f t="shared" si="30"/>
        <v>1</v>
      </c>
      <c r="G349">
        <f t="shared" si="31"/>
        <v>0</v>
      </c>
      <c r="H349">
        <f t="shared" si="32"/>
        <v>0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2:11" x14ac:dyDescent="0.35">
      <c r="B350">
        <v>0.13709677419354799</v>
      </c>
      <c r="C350">
        <v>0.13278008298755101</v>
      </c>
      <c r="D350">
        <v>0.53600621223449696</v>
      </c>
      <c r="E350">
        <v>0.53748458623886097</v>
      </c>
      <c r="F350">
        <f t="shared" si="30"/>
        <v>0</v>
      </c>
      <c r="G350">
        <f t="shared" si="31"/>
        <v>0</v>
      </c>
      <c r="H350">
        <f t="shared" si="32"/>
        <v>1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2:11" x14ac:dyDescent="0.35">
      <c r="B351">
        <v>0.14937759336099499</v>
      </c>
      <c r="C351">
        <v>0.14285714285714199</v>
      </c>
      <c r="D351">
        <v>0.58608233928680398</v>
      </c>
      <c r="E351">
        <v>0.58186316490173295</v>
      </c>
      <c r="F351">
        <f t="shared" si="30"/>
        <v>0</v>
      </c>
      <c r="G351">
        <f t="shared" si="31"/>
        <v>0</v>
      </c>
      <c r="H351">
        <f t="shared" si="32"/>
        <v>0</v>
      </c>
      <c r="I351">
        <f t="shared" si="33"/>
        <v>0</v>
      </c>
      <c r="J351">
        <f t="shared" si="34"/>
        <v>0</v>
      </c>
      <c r="K351">
        <f t="shared" si="35"/>
        <v>1</v>
      </c>
    </row>
    <row r="352" spans="2:11" x14ac:dyDescent="0.35">
      <c r="B352">
        <v>0.126436781609195</v>
      </c>
      <c r="C352">
        <v>0.122699386503067</v>
      </c>
      <c r="D352">
        <v>0.518368780612945</v>
      </c>
      <c r="E352">
        <v>0.52528256177902199</v>
      </c>
      <c r="F352">
        <f t="shared" si="30"/>
        <v>0</v>
      </c>
      <c r="G352">
        <f t="shared" si="31"/>
        <v>0</v>
      </c>
      <c r="H352">
        <f t="shared" si="32"/>
        <v>1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2:11" x14ac:dyDescent="0.35">
      <c r="B353">
        <v>0.16267942583732001</v>
      </c>
      <c r="C353">
        <v>0.16267942583732001</v>
      </c>
      <c r="D353">
        <v>0.53334373235702504</v>
      </c>
      <c r="E353">
        <v>0.53334373235702504</v>
      </c>
      <c r="F353">
        <f t="shared" si="30"/>
        <v>1</v>
      </c>
      <c r="G353">
        <f t="shared" si="31"/>
        <v>0</v>
      </c>
      <c r="H353">
        <f t="shared" si="32"/>
        <v>0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2:11" x14ac:dyDescent="0.35">
      <c r="B354">
        <v>0.178010471204188</v>
      </c>
      <c r="C354">
        <v>0.179894179894179</v>
      </c>
      <c r="D354">
        <v>0.57641142606735196</v>
      </c>
      <c r="E354">
        <v>0.57511192560195901</v>
      </c>
      <c r="F354">
        <f t="shared" si="30"/>
        <v>0</v>
      </c>
      <c r="G354">
        <f t="shared" si="31"/>
        <v>0</v>
      </c>
      <c r="H354">
        <f t="shared" si="32"/>
        <v>0</v>
      </c>
      <c r="I354">
        <f t="shared" si="33"/>
        <v>1</v>
      </c>
      <c r="J354">
        <f t="shared" si="34"/>
        <v>0</v>
      </c>
      <c r="K354">
        <f t="shared" si="35"/>
        <v>0</v>
      </c>
    </row>
    <row r="355" spans="2:11" x14ac:dyDescent="0.35">
      <c r="B355">
        <v>0.14117647058823499</v>
      </c>
      <c r="C355">
        <v>0.14117647058823499</v>
      </c>
      <c r="D355">
        <v>0.59306401014328003</v>
      </c>
      <c r="E355">
        <v>0.59306401014328003</v>
      </c>
      <c r="F355">
        <f t="shared" si="30"/>
        <v>1</v>
      </c>
      <c r="G355">
        <f t="shared" si="31"/>
        <v>0</v>
      </c>
      <c r="H355">
        <f t="shared" si="32"/>
        <v>0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2:11" x14ac:dyDescent="0.35">
      <c r="B356">
        <v>0.27358490566037702</v>
      </c>
      <c r="C356">
        <v>0.27358490566037702</v>
      </c>
      <c r="D356">
        <v>0.69430482387542702</v>
      </c>
      <c r="E356">
        <v>0.70163762569427401</v>
      </c>
      <c r="F356">
        <f t="shared" si="30"/>
        <v>0</v>
      </c>
      <c r="G356">
        <f t="shared" si="31"/>
        <v>1</v>
      </c>
      <c r="H356">
        <f t="shared" si="32"/>
        <v>0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2:11" x14ac:dyDescent="0.35">
      <c r="B357">
        <v>0.11764705882352899</v>
      </c>
      <c r="C357">
        <v>0.11042944785276</v>
      </c>
      <c r="D357">
        <v>0.47906482219696001</v>
      </c>
      <c r="E357">
        <v>0.46732315421104398</v>
      </c>
      <c r="F357">
        <f t="shared" si="30"/>
        <v>0</v>
      </c>
      <c r="G357">
        <f t="shared" si="31"/>
        <v>0</v>
      </c>
      <c r="H357">
        <f t="shared" si="32"/>
        <v>0</v>
      </c>
      <c r="I357">
        <f t="shared" si="33"/>
        <v>0</v>
      </c>
      <c r="J357">
        <f t="shared" si="34"/>
        <v>0</v>
      </c>
      <c r="K357">
        <f t="shared" si="35"/>
        <v>1</v>
      </c>
    </row>
    <row r="358" spans="2:11" x14ac:dyDescent="0.35">
      <c r="B358">
        <v>0.12021857923497201</v>
      </c>
      <c r="C358">
        <v>0.122222222222222</v>
      </c>
      <c r="D358">
        <v>0.55312150716781605</v>
      </c>
      <c r="E358">
        <v>0.55587607622146595</v>
      </c>
      <c r="F358">
        <f t="shared" si="30"/>
        <v>0</v>
      </c>
      <c r="G358">
        <f t="shared" si="31"/>
        <v>0</v>
      </c>
      <c r="H358">
        <f t="shared" si="32"/>
        <v>0</v>
      </c>
      <c r="I358">
        <f t="shared" si="33"/>
        <v>0</v>
      </c>
      <c r="J358">
        <f t="shared" si="34"/>
        <v>1</v>
      </c>
      <c r="K358">
        <f t="shared" si="35"/>
        <v>0</v>
      </c>
    </row>
    <row r="359" spans="2:11" x14ac:dyDescent="0.35">
      <c r="B359">
        <v>8.04597701149425E-2</v>
      </c>
      <c r="C359">
        <v>7.4999999999999997E-2</v>
      </c>
      <c r="D359">
        <v>0.53254693746566695</v>
      </c>
      <c r="E359">
        <v>0.52961915731429998</v>
      </c>
      <c r="F359">
        <f t="shared" si="30"/>
        <v>0</v>
      </c>
      <c r="G359">
        <f t="shared" si="31"/>
        <v>0</v>
      </c>
      <c r="H359">
        <f t="shared" si="32"/>
        <v>0</v>
      </c>
      <c r="I359">
        <f t="shared" si="33"/>
        <v>0</v>
      </c>
      <c r="J359">
        <f t="shared" si="34"/>
        <v>0</v>
      </c>
      <c r="K359">
        <f t="shared" si="35"/>
        <v>1</v>
      </c>
    </row>
    <row r="360" spans="2:11" x14ac:dyDescent="0.35">
      <c r="B360">
        <v>0.30039525691699598</v>
      </c>
      <c r="C360">
        <v>0.30039525691699598</v>
      </c>
      <c r="D360">
        <v>0.68470406532287598</v>
      </c>
      <c r="E360">
        <v>0.68898725509643499</v>
      </c>
      <c r="F360">
        <f t="shared" si="30"/>
        <v>0</v>
      </c>
      <c r="G360">
        <f t="shared" si="31"/>
        <v>1</v>
      </c>
      <c r="H360">
        <f t="shared" si="32"/>
        <v>0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2:11" x14ac:dyDescent="0.35">
      <c r="B361">
        <v>0.20444444444444401</v>
      </c>
      <c r="C361">
        <v>0.19090909090909</v>
      </c>
      <c r="D361">
        <v>0.56153786182403498</v>
      </c>
      <c r="E361">
        <v>0.550281882286071</v>
      </c>
      <c r="F361">
        <f t="shared" si="30"/>
        <v>0</v>
      </c>
      <c r="G361">
        <f t="shared" si="31"/>
        <v>0</v>
      </c>
      <c r="H361">
        <f t="shared" si="32"/>
        <v>0</v>
      </c>
      <c r="I361">
        <f t="shared" si="33"/>
        <v>0</v>
      </c>
      <c r="J361">
        <f t="shared" si="34"/>
        <v>0</v>
      </c>
      <c r="K361">
        <f t="shared" si="35"/>
        <v>1</v>
      </c>
    </row>
    <row r="362" spans="2:11" x14ac:dyDescent="0.35">
      <c r="B362">
        <v>0.14746543778801799</v>
      </c>
      <c r="C362">
        <v>0.14746543778801799</v>
      </c>
      <c r="D362">
        <v>0.58031326532363803</v>
      </c>
      <c r="E362">
        <v>0.58031326532363803</v>
      </c>
      <c r="F362">
        <f t="shared" si="30"/>
        <v>1</v>
      </c>
      <c r="G362">
        <f t="shared" si="31"/>
        <v>0</v>
      </c>
      <c r="H362">
        <f t="shared" si="32"/>
        <v>0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2:11" x14ac:dyDescent="0.35">
      <c r="B363">
        <v>0.106870229007633</v>
      </c>
      <c r="C363">
        <v>0.11111111111111099</v>
      </c>
      <c r="D363">
        <v>0.49664828181266701</v>
      </c>
      <c r="E363">
        <v>0.49059346318244901</v>
      </c>
      <c r="F363">
        <f t="shared" si="30"/>
        <v>0</v>
      </c>
      <c r="G363">
        <f t="shared" si="31"/>
        <v>0</v>
      </c>
      <c r="H363">
        <f t="shared" si="32"/>
        <v>0</v>
      </c>
      <c r="I363">
        <f t="shared" si="33"/>
        <v>1</v>
      </c>
      <c r="J363">
        <f t="shared" si="34"/>
        <v>0</v>
      </c>
      <c r="K363">
        <f t="shared" si="35"/>
        <v>0</v>
      </c>
    </row>
    <row r="364" spans="2:11" x14ac:dyDescent="0.35">
      <c r="B364">
        <v>0.213592233009708</v>
      </c>
      <c r="C364">
        <v>0.213592233009708</v>
      </c>
      <c r="D364">
        <v>0.61151343584060602</v>
      </c>
      <c r="E364">
        <v>0.61151343584060602</v>
      </c>
      <c r="F364">
        <f t="shared" si="30"/>
        <v>1</v>
      </c>
      <c r="G364">
        <f t="shared" si="31"/>
        <v>0</v>
      </c>
      <c r="H364">
        <f t="shared" si="32"/>
        <v>0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2:11" x14ac:dyDescent="0.35">
      <c r="B365">
        <v>0.24657534246575299</v>
      </c>
      <c r="C365">
        <v>0.251162790697674</v>
      </c>
      <c r="D365">
        <v>0.69612902402877797</v>
      </c>
      <c r="E365">
        <v>0.69295561313629095</v>
      </c>
      <c r="F365">
        <f t="shared" si="30"/>
        <v>0</v>
      </c>
      <c r="G365">
        <f t="shared" si="31"/>
        <v>0</v>
      </c>
      <c r="H365">
        <f t="shared" si="32"/>
        <v>0</v>
      </c>
      <c r="I365">
        <f t="shared" si="33"/>
        <v>1</v>
      </c>
      <c r="J365">
        <f t="shared" si="34"/>
        <v>0</v>
      </c>
      <c r="K365">
        <f t="shared" si="35"/>
        <v>0</v>
      </c>
    </row>
    <row r="366" spans="2:11" x14ac:dyDescent="0.35">
      <c r="B366">
        <v>0.105263157894736</v>
      </c>
      <c r="C366">
        <v>0.115606936416184</v>
      </c>
      <c r="D366">
        <v>0.50551599264144897</v>
      </c>
      <c r="E366">
        <v>0.52708518505096402</v>
      </c>
      <c r="F366">
        <f t="shared" si="30"/>
        <v>0</v>
      </c>
      <c r="G366">
        <f t="shared" si="31"/>
        <v>0</v>
      </c>
      <c r="H366">
        <f t="shared" si="32"/>
        <v>0</v>
      </c>
      <c r="I366">
        <f t="shared" si="33"/>
        <v>0</v>
      </c>
      <c r="J366">
        <f t="shared" si="34"/>
        <v>1</v>
      </c>
      <c r="K366">
        <f t="shared" si="35"/>
        <v>0</v>
      </c>
    </row>
    <row r="367" spans="2:11" x14ac:dyDescent="0.35">
      <c r="B367">
        <v>0.14444444444444399</v>
      </c>
      <c r="C367">
        <v>0.155688622754491</v>
      </c>
      <c r="D367">
        <v>0.551974296569824</v>
      </c>
      <c r="E367">
        <v>0.55050432682037298</v>
      </c>
      <c r="F367">
        <f t="shared" si="30"/>
        <v>0</v>
      </c>
      <c r="G367">
        <f t="shared" si="31"/>
        <v>0</v>
      </c>
      <c r="H367">
        <f t="shared" si="32"/>
        <v>0</v>
      </c>
      <c r="I367">
        <f t="shared" si="33"/>
        <v>1</v>
      </c>
      <c r="J367">
        <f t="shared" si="34"/>
        <v>0</v>
      </c>
      <c r="K367">
        <f t="shared" si="35"/>
        <v>0</v>
      </c>
    </row>
    <row r="368" spans="2:11" x14ac:dyDescent="0.35">
      <c r="B368">
        <v>0.12765957446808501</v>
      </c>
      <c r="C368">
        <v>0.11764705882352899</v>
      </c>
      <c r="D368">
        <v>0.49376967549324002</v>
      </c>
      <c r="E368">
        <v>0.503706455230712</v>
      </c>
      <c r="F368">
        <f t="shared" si="30"/>
        <v>0</v>
      </c>
      <c r="G368">
        <f t="shared" si="31"/>
        <v>0</v>
      </c>
      <c r="H368">
        <f t="shared" si="32"/>
        <v>1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2:11" x14ac:dyDescent="0.35">
      <c r="B369">
        <v>0.16585365853658501</v>
      </c>
      <c r="C369">
        <v>0.16585365853658501</v>
      </c>
      <c r="D369">
        <v>0.60197681188583296</v>
      </c>
      <c r="E369">
        <v>0.604994416236877</v>
      </c>
      <c r="F369">
        <f t="shared" si="30"/>
        <v>0</v>
      </c>
      <c r="G369">
        <f t="shared" si="31"/>
        <v>1</v>
      </c>
      <c r="H369">
        <f t="shared" si="32"/>
        <v>0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2:11" x14ac:dyDescent="0.35">
      <c r="B370">
        <v>0.12903225806451599</v>
      </c>
      <c r="C370">
        <v>0.13186813186813101</v>
      </c>
      <c r="D370">
        <v>0.53076559305190996</v>
      </c>
      <c r="E370">
        <v>0.53475511074066095</v>
      </c>
      <c r="F370">
        <f t="shared" si="30"/>
        <v>0</v>
      </c>
      <c r="G370">
        <f t="shared" si="31"/>
        <v>0</v>
      </c>
      <c r="H370">
        <f t="shared" si="32"/>
        <v>0</v>
      </c>
      <c r="I370">
        <f t="shared" si="33"/>
        <v>0</v>
      </c>
      <c r="J370">
        <f t="shared" si="34"/>
        <v>1</v>
      </c>
      <c r="K370">
        <f t="shared" si="35"/>
        <v>0</v>
      </c>
    </row>
    <row r="371" spans="2:11" x14ac:dyDescent="0.35">
      <c r="B371">
        <v>0.206060606060606</v>
      </c>
      <c r="C371">
        <v>0.213836477987421</v>
      </c>
      <c r="D371">
        <v>0.556360363960266</v>
      </c>
      <c r="E371">
        <v>0.56521242856979304</v>
      </c>
      <c r="F371">
        <f t="shared" si="30"/>
        <v>0</v>
      </c>
      <c r="G371">
        <f t="shared" si="31"/>
        <v>0</v>
      </c>
      <c r="H371">
        <f t="shared" si="32"/>
        <v>0</v>
      </c>
      <c r="I371">
        <f t="shared" si="33"/>
        <v>0</v>
      </c>
      <c r="J371">
        <f t="shared" si="34"/>
        <v>1</v>
      </c>
      <c r="K371">
        <f t="shared" si="35"/>
        <v>0</v>
      </c>
    </row>
    <row r="372" spans="2:11" x14ac:dyDescent="0.35">
      <c r="B372">
        <v>0.14285714285714199</v>
      </c>
      <c r="C372">
        <v>0.14201183431952599</v>
      </c>
      <c r="D372">
        <v>0.49662023782730103</v>
      </c>
      <c r="E372">
        <v>0.48697531223297102</v>
      </c>
      <c r="F372">
        <f t="shared" si="30"/>
        <v>0</v>
      </c>
      <c r="G372">
        <f t="shared" si="31"/>
        <v>0</v>
      </c>
      <c r="H372">
        <f t="shared" si="32"/>
        <v>0</v>
      </c>
      <c r="I372">
        <f t="shared" si="33"/>
        <v>0</v>
      </c>
      <c r="J372">
        <f t="shared" si="34"/>
        <v>0</v>
      </c>
      <c r="K372">
        <f t="shared" si="35"/>
        <v>1</v>
      </c>
    </row>
    <row r="373" spans="2:11" x14ac:dyDescent="0.35">
      <c r="B373">
        <v>0.153284671532846</v>
      </c>
      <c r="C373">
        <v>0.153284671532846</v>
      </c>
      <c r="D373">
        <v>0.599190533161163</v>
      </c>
      <c r="E373">
        <v>0.59835779666900601</v>
      </c>
      <c r="F373">
        <f t="shared" si="30"/>
        <v>0</v>
      </c>
      <c r="G373">
        <f t="shared" si="31"/>
        <v>1</v>
      </c>
      <c r="H373">
        <f t="shared" si="32"/>
        <v>0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2:11" x14ac:dyDescent="0.35">
      <c r="B374">
        <v>0.17647058823529399</v>
      </c>
      <c r="C374">
        <v>0.18518518518518501</v>
      </c>
      <c r="D374">
        <v>0.60996234416961603</v>
      </c>
      <c r="E374">
        <v>0.61274600028991699</v>
      </c>
      <c r="F374">
        <f t="shared" si="30"/>
        <v>0</v>
      </c>
      <c r="G374">
        <f t="shared" si="31"/>
        <v>0</v>
      </c>
      <c r="H374">
        <f t="shared" si="32"/>
        <v>0</v>
      </c>
      <c r="I374">
        <f t="shared" si="33"/>
        <v>0</v>
      </c>
      <c r="J374">
        <f t="shared" si="34"/>
        <v>1</v>
      </c>
      <c r="K374">
        <f t="shared" si="35"/>
        <v>0</v>
      </c>
    </row>
    <row r="375" spans="2:11" x14ac:dyDescent="0.35">
      <c r="B375">
        <v>0.31707317073170699</v>
      </c>
      <c r="C375">
        <v>0.30188679245283001</v>
      </c>
      <c r="D375">
        <v>0.65403789281845004</v>
      </c>
      <c r="E375">
        <v>0.64334022998809803</v>
      </c>
      <c r="F375">
        <f t="shared" si="30"/>
        <v>0</v>
      </c>
      <c r="G375">
        <f t="shared" si="31"/>
        <v>0</v>
      </c>
      <c r="H375">
        <f t="shared" si="32"/>
        <v>0</v>
      </c>
      <c r="I375">
        <f t="shared" si="33"/>
        <v>0</v>
      </c>
      <c r="J375">
        <f t="shared" si="34"/>
        <v>0</v>
      </c>
      <c r="K375">
        <f t="shared" si="35"/>
        <v>1</v>
      </c>
    </row>
    <row r="376" spans="2:11" x14ac:dyDescent="0.35">
      <c r="B376">
        <v>0.13953488372093001</v>
      </c>
      <c r="C376">
        <v>0.14150943396226401</v>
      </c>
      <c r="D376">
        <v>0.61361658573150601</v>
      </c>
      <c r="E376">
        <v>0.61814492940902699</v>
      </c>
      <c r="F376">
        <f t="shared" si="30"/>
        <v>0</v>
      </c>
      <c r="G376">
        <f t="shared" si="31"/>
        <v>0</v>
      </c>
      <c r="H376">
        <f t="shared" si="32"/>
        <v>0</v>
      </c>
      <c r="I376">
        <f t="shared" si="33"/>
        <v>0</v>
      </c>
      <c r="J376">
        <f t="shared" si="34"/>
        <v>1</v>
      </c>
      <c r="K376">
        <f t="shared" si="35"/>
        <v>0</v>
      </c>
    </row>
    <row r="377" spans="2:11" x14ac:dyDescent="0.35">
      <c r="B377">
        <v>0.13636363636363599</v>
      </c>
      <c r="C377">
        <v>0.13636363636363599</v>
      </c>
      <c r="D377">
        <v>0.50063234567642201</v>
      </c>
      <c r="E377">
        <v>0.50315004587173395</v>
      </c>
      <c r="F377">
        <f t="shared" si="30"/>
        <v>0</v>
      </c>
      <c r="G377">
        <f t="shared" si="31"/>
        <v>1</v>
      </c>
      <c r="H377">
        <f t="shared" si="32"/>
        <v>0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2:11" x14ac:dyDescent="0.35">
      <c r="B378">
        <v>0.134615384615384</v>
      </c>
      <c r="C378">
        <v>0.134615384615384</v>
      </c>
      <c r="D378">
        <v>0.56189179420471103</v>
      </c>
      <c r="E378">
        <v>0.56189179420471103</v>
      </c>
      <c r="F378">
        <f t="shared" si="30"/>
        <v>1</v>
      </c>
      <c r="G378">
        <f t="shared" si="31"/>
        <v>0</v>
      </c>
      <c r="H378">
        <f t="shared" si="32"/>
        <v>0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2:11" x14ac:dyDescent="0.35">
      <c r="B379">
        <v>0.205405405405405</v>
      </c>
      <c r="C379">
        <v>0.177514792899408</v>
      </c>
      <c r="D379">
        <v>0.60172516107559204</v>
      </c>
      <c r="E379">
        <v>0.60315179824829102</v>
      </c>
      <c r="F379">
        <f t="shared" si="30"/>
        <v>0</v>
      </c>
      <c r="G379">
        <f t="shared" si="31"/>
        <v>0</v>
      </c>
      <c r="H379">
        <f t="shared" si="32"/>
        <v>1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2:11" x14ac:dyDescent="0.35">
      <c r="B380">
        <v>0.11764705882352899</v>
      </c>
      <c r="C380">
        <v>0.119760479041916</v>
      </c>
      <c r="D380">
        <v>0.55703192949295</v>
      </c>
      <c r="E380">
        <v>0.55650049448013295</v>
      </c>
      <c r="F380">
        <f t="shared" si="30"/>
        <v>0</v>
      </c>
      <c r="G380">
        <f t="shared" si="31"/>
        <v>0</v>
      </c>
      <c r="H380">
        <f t="shared" si="32"/>
        <v>0</v>
      </c>
      <c r="I380">
        <f t="shared" si="33"/>
        <v>1</v>
      </c>
      <c r="J380">
        <f t="shared" si="34"/>
        <v>0</v>
      </c>
      <c r="K380">
        <f t="shared" si="35"/>
        <v>0</v>
      </c>
    </row>
    <row r="381" spans="2:11" x14ac:dyDescent="0.35">
      <c r="B381">
        <v>0.13483146067415699</v>
      </c>
      <c r="C381">
        <v>0.131979695431472</v>
      </c>
      <c r="D381">
        <v>0.56128966808319003</v>
      </c>
      <c r="E381">
        <v>0.54458117485046298</v>
      </c>
      <c r="F381">
        <f t="shared" si="30"/>
        <v>0</v>
      </c>
      <c r="G381">
        <f t="shared" si="31"/>
        <v>0</v>
      </c>
      <c r="H381">
        <f t="shared" si="32"/>
        <v>0</v>
      </c>
      <c r="I381">
        <f t="shared" si="33"/>
        <v>0</v>
      </c>
      <c r="J381">
        <f t="shared" si="34"/>
        <v>0</v>
      </c>
      <c r="K381">
        <f t="shared" si="35"/>
        <v>1</v>
      </c>
    </row>
    <row r="382" spans="2:11" x14ac:dyDescent="0.35">
      <c r="B382">
        <v>0.18947368421052599</v>
      </c>
      <c r="C382">
        <v>0.18947368421052599</v>
      </c>
      <c r="D382">
        <v>0.57583814859390203</v>
      </c>
      <c r="E382">
        <v>0.57996952533721902</v>
      </c>
      <c r="F382">
        <f t="shared" si="30"/>
        <v>0</v>
      </c>
      <c r="G382">
        <f t="shared" si="31"/>
        <v>1</v>
      </c>
      <c r="H382">
        <f t="shared" si="32"/>
        <v>0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2:11" x14ac:dyDescent="0.35">
      <c r="B383">
        <v>0.148148148148148</v>
      </c>
      <c r="C383">
        <v>0.148148148148148</v>
      </c>
      <c r="D383">
        <v>0.51695585250854403</v>
      </c>
      <c r="E383">
        <v>0.51629227399826005</v>
      </c>
      <c r="F383">
        <f t="shared" si="30"/>
        <v>0</v>
      </c>
      <c r="G383">
        <f t="shared" si="31"/>
        <v>1</v>
      </c>
      <c r="H383">
        <f t="shared" si="32"/>
        <v>0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2:11" x14ac:dyDescent="0.35">
      <c r="B384">
        <v>0.109756097560975</v>
      </c>
      <c r="C384">
        <v>0.103225806451612</v>
      </c>
      <c r="D384">
        <v>0.54640763998031605</v>
      </c>
      <c r="E384">
        <v>0.53719562292098999</v>
      </c>
      <c r="F384">
        <f t="shared" si="30"/>
        <v>0</v>
      </c>
      <c r="G384">
        <f t="shared" si="31"/>
        <v>0</v>
      </c>
      <c r="H384">
        <f t="shared" si="32"/>
        <v>0</v>
      </c>
      <c r="I384">
        <f t="shared" si="33"/>
        <v>0</v>
      </c>
      <c r="J384">
        <f t="shared" si="34"/>
        <v>0</v>
      </c>
      <c r="K384">
        <f t="shared" si="35"/>
        <v>1</v>
      </c>
    </row>
    <row r="385" spans="2:11" x14ac:dyDescent="0.35">
      <c r="B385">
        <v>0.12121212121212099</v>
      </c>
      <c r="C385">
        <v>0.12087912087912001</v>
      </c>
      <c r="D385">
        <v>0.59175652265548695</v>
      </c>
      <c r="E385">
        <v>0.58913296461105302</v>
      </c>
      <c r="F385">
        <f t="shared" si="30"/>
        <v>0</v>
      </c>
      <c r="G385">
        <f t="shared" si="31"/>
        <v>0</v>
      </c>
      <c r="H385">
        <f t="shared" si="32"/>
        <v>0</v>
      </c>
      <c r="I385">
        <f t="shared" si="33"/>
        <v>0</v>
      </c>
      <c r="J385">
        <f t="shared" si="34"/>
        <v>0</v>
      </c>
      <c r="K385">
        <f t="shared" si="35"/>
        <v>1</v>
      </c>
    </row>
    <row r="386" spans="2:11" x14ac:dyDescent="0.35">
      <c r="B386">
        <v>0.107142857142857</v>
      </c>
      <c r="C386">
        <v>0.107142857142857</v>
      </c>
      <c r="D386">
        <v>0.55383539199829102</v>
      </c>
      <c r="E386">
        <v>0.55452835559844904</v>
      </c>
      <c r="F386">
        <f t="shared" si="30"/>
        <v>0</v>
      </c>
      <c r="G386">
        <f t="shared" si="31"/>
        <v>1</v>
      </c>
      <c r="H386">
        <f t="shared" si="32"/>
        <v>0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2:11" x14ac:dyDescent="0.35">
      <c r="B387">
        <v>0.189999999999999</v>
      </c>
      <c r="C387">
        <v>0.18181818181818099</v>
      </c>
      <c r="D387">
        <v>0.66897284984588601</v>
      </c>
      <c r="E387">
        <v>0.67141872644424405</v>
      </c>
      <c r="F387">
        <f t="shared" ref="F387:F450" si="36">IF(AND(B387=C387, D387=E387), 1, 0)</f>
        <v>0</v>
      </c>
      <c r="G387">
        <f t="shared" ref="G387:G450" si="37">IF(AND(B387=C387, D387&lt;&gt;E387), 1, 0)</f>
        <v>0</v>
      </c>
      <c r="H387">
        <f t="shared" ref="H387:H450" si="38">IF(AND(E387&gt;D387, C387&lt;B387),  1, 0)</f>
        <v>1</v>
      </c>
      <c r="I387">
        <f t="shared" ref="I387:I450" si="39">IF(AND(C387&gt;B387, E387&lt;D387), 1, 0)</f>
        <v>0</v>
      </c>
      <c r="J387">
        <f t="shared" ref="J387:J450" si="40">IF(AND(C387&gt;B387, E387&gt;D387), 1, 0)</f>
        <v>0</v>
      </c>
      <c r="K387">
        <f t="shared" ref="K387:K450" si="41">IF(AND(C387&lt;B387, E387&lt;D387), 1, 0)</f>
        <v>0</v>
      </c>
    </row>
    <row r="388" spans="2:11" x14ac:dyDescent="0.35">
      <c r="B388">
        <v>0.113924050632911</v>
      </c>
      <c r="C388">
        <v>0.118421052631578</v>
      </c>
      <c r="D388">
        <v>0.55423355102538996</v>
      </c>
      <c r="E388">
        <v>0.55879086256027199</v>
      </c>
      <c r="F388">
        <f t="shared" si="36"/>
        <v>0</v>
      </c>
      <c r="G388">
        <f t="shared" si="37"/>
        <v>0</v>
      </c>
      <c r="H388">
        <f t="shared" si="38"/>
        <v>0</v>
      </c>
      <c r="I388">
        <f t="shared" si="39"/>
        <v>0</v>
      </c>
      <c r="J388">
        <f t="shared" si="40"/>
        <v>1</v>
      </c>
      <c r="K388">
        <f t="shared" si="41"/>
        <v>0</v>
      </c>
    </row>
    <row r="389" spans="2:11" x14ac:dyDescent="0.35">
      <c r="B389">
        <v>0.22222222222222199</v>
      </c>
      <c r="C389">
        <v>0.212290502793296</v>
      </c>
      <c r="D389">
        <v>0.61506551504135099</v>
      </c>
      <c r="E389">
        <v>0.61598330736160201</v>
      </c>
      <c r="F389">
        <f t="shared" si="36"/>
        <v>0</v>
      </c>
      <c r="G389">
        <f t="shared" si="37"/>
        <v>0</v>
      </c>
      <c r="H389">
        <f t="shared" si="38"/>
        <v>1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2:11" x14ac:dyDescent="0.35">
      <c r="B390">
        <v>0.18357487922705301</v>
      </c>
      <c r="C390">
        <v>0.18357487922705301</v>
      </c>
      <c r="D390">
        <v>0.575331151485443</v>
      </c>
      <c r="E390">
        <v>0.575331151485443</v>
      </c>
      <c r="F390">
        <f t="shared" si="36"/>
        <v>1</v>
      </c>
      <c r="G390">
        <f t="shared" si="37"/>
        <v>0</v>
      </c>
      <c r="H390">
        <f t="shared" si="38"/>
        <v>0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2:11" x14ac:dyDescent="0.35">
      <c r="B391">
        <v>0.29940119760479</v>
      </c>
      <c r="C391">
        <v>0.28571428571428498</v>
      </c>
      <c r="D391">
        <v>0.67538994550704901</v>
      </c>
      <c r="E391">
        <v>0.67227852344512895</v>
      </c>
      <c r="F391">
        <f t="shared" si="36"/>
        <v>0</v>
      </c>
      <c r="G391">
        <f t="shared" si="37"/>
        <v>0</v>
      </c>
      <c r="H391">
        <f t="shared" si="38"/>
        <v>0</v>
      </c>
      <c r="I391">
        <f t="shared" si="39"/>
        <v>0</v>
      </c>
      <c r="J391">
        <f t="shared" si="40"/>
        <v>0</v>
      </c>
      <c r="K391">
        <f t="shared" si="41"/>
        <v>1</v>
      </c>
    </row>
    <row r="392" spans="2:11" x14ac:dyDescent="0.35">
      <c r="B392">
        <v>0.13675213675213599</v>
      </c>
      <c r="C392">
        <v>0.12669683257918499</v>
      </c>
      <c r="D392">
        <v>0.52910679578781095</v>
      </c>
      <c r="E392">
        <v>0.53834736347198398</v>
      </c>
      <c r="F392">
        <f t="shared" si="36"/>
        <v>0</v>
      </c>
      <c r="G392">
        <f t="shared" si="37"/>
        <v>0</v>
      </c>
      <c r="H392">
        <f t="shared" si="38"/>
        <v>1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2:11" x14ac:dyDescent="0.35">
      <c r="B393">
        <v>0.11363636363636299</v>
      </c>
      <c r="C393">
        <v>0.107142857142857</v>
      </c>
      <c r="D393">
        <v>0.49496999382972701</v>
      </c>
      <c r="E393">
        <v>0.49801820516586298</v>
      </c>
      <c r="F393">
        <f t="shared" si="36"/>
        <v>0</v>
      </c>
      <c r="G393">
        <f t="shared" si="37"/>
        <v>0</v>
      </c>
      <c r="H393">
        <f t="shared" si="38"/>
        <v>1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2:11" x14ac:dyDescent="0.35">
      <c r="B394">
        <v>0.23</v>
      </c>
      <c r="C394">
        <v>0.23</v>
      </c>
      <c r="D394">
        <v>0.56481224298477095</v>
      </c>
      <c r="E394">
        <v>0.56481224298477095</v>
      </c>
      <c r="F394">
        <f t="shared" si="36"/>
        <v>1</v>
      </c>
      <c r="G394">
        <f t="shared" si="37"/>
        <v>0</v>
      </c>
      <c r="H394">
        <f t="shared" si="38"/>
        <v>0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2:11" x14ac:dyDescent="0.35">
      <c r="B395">
        <v>0.137566137566137</v>
      </c>
      <c r="C395">
        <v>0.137566137566137</v>
      </c>
      <c r="D395">
        <v>0.56917345523834195</v>
      </c>
      <c r="E395">
        <v>0.56877326965331998</v>
      </c>
      <c r="F395">
        <f t="shared" si="36"/>
        <v>0</v>
      </c>
      <c r="G395">
        <f t="shared" si="37"/>
        <v>1</v>
      </c>
      <c r="H395">
        <f t="shared" si="38"/>
        <v>0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2:11" x14ac:dyDescent="0.35">
      <c r="B396">
        <v>0.170454545454545</v>
      </c>
      <c r="C396">
        <v>0.155688622754491</v>
      </c>
      <c r="D396">
        <v>0.60095918178558305</v>
      </c>
      <c r="E396">
        <v>0.596632421016693</v>
      </c>
      <c r="F396">
        <f t="shared" si="36"/>
        <v>0</v>
      </c>
      <c r="G396">
        <f t="shared" si="37"/>
        <v>0</v>
      </c>
      <c r="H396">
        <f t="shared" si="38"/>
        <v>0</v>
      </c>
      <c r="I396">
        <f t="shared" si="39"/>
        <v>0</v>
      </c>
      <c r="J396">
        <f t="shared" si="40"/>
        <v>0</v>
      </c>
      <c r="K396">
        <f t="shared" si="41"/>
        <v>1</v>
      </c>
    </row>
    <row r="397" spans="2:11" x14ac:dyDescent="0.35">
      <c r="B397">
        <v>0.10377358490565999</v>
      </c>
      <c r="C397">
        <v>0.10377358490565999</v>
      </c>
      <c r="D397">
        <v>0.50293451547622603</v>
      </c>
      <c r="E397">
        <v>0.50293451547622603</v>
      </c>
      <c r="F397">
        <f t="shared" si="36"/>
        <v>1</v>
      </c>
      <c r="G397">
        <f t="shared" si="37"/>
        <v>0</v>
      </c>
      <c r="H397">
        <f t="shared" si="38"/>
        <v>0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2:11" x14ac:dyDescent="0.35">
      <c r="B398">
        <v>0.163793103448275</v>
      </c>
      <c r="C398">
        <v>0.15859030837004401</v>
      </c>
      <c r="D398">
        <v>0.545216083526611</v>
      </c>
      <c r="E398">
        <v>0.54598784446716297</v>
      </c>
      <c r="F398">
        <f t="shared" si="36"/>
        <v>0</v>
      </c>
      <c r="G398">
        <f t="shared" si="37"/>
        <v>0</v>
      </c>
      <c r="H398">
        <f t="shared" si="38"/>
        <v>1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2:11" x14ac:dyDescent="0.35">
      <c r="B399">
        <v>0.158415841584158</v>
      </c>
      <c r="C399">
        <v>0.158415841584158</v>
      </c>
      <c r="D399">
        <v>0.58023470640182495</v>
      </c>
      <c r="E399">
        <v>0.58181375265121404</v>
      </c>
      <c r="F399">
        <f t="shared" si="36"/>
        <v>0</v>
      </c>
      <c r="G399">
        <f t="shared" si="37"/>
        <v>1</v>
      </c>
      <c r="H399">
        <f t="shared" si="38"/>
        <v>0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2:11" x14ac:dyDescent="0.35">
      <c r="B400">
        <v>0.218181818181818</v>
      </c>
      <c r="C400">
        <v>0.22499999999999901</v>
      </c>
      <c r="D400">
        <v>0.63198709487914995</v>
      </c>
      <c r="E400">
        <v>0.64915978908538796</v>
      </c>
      <c r="F400">
        <f t="shared" si="36"/>
        <v>0</v>
      </c>
      <c r="G400">
        <f t="shared" si="37"/>
        <v>0</v>
      </c>
      <c r="H400">
        <f t="shared" si="38"/>
        <v>0</v>
      </c>
      <c r="I400">
        <f t="shared" si="39"/>
        <v>0</v>
      </c>
      <c r="J400">
        <f t="shared" si="40"/>
        <v>1</v>
      </c>
      <c r="K400">
        <f t="shared" si="41"/>
        <v>0</v>
      </c>
    </row>
    <row r="401" spans="2:11" x14ac:dyDescent="0.35">
      <c r="B401">
        <v>0.19587628865979301</v>
      </c>
      <c r="C401">
        <v>0.19587628865979301</v>
      </c>
      <c r="D401">
        <v>0.61334460973739602</v>
      </c>
      <c r="E401">
        <v>0.61562430858612005</v>
      </c>
      <c r="F401">
        <f t="shared" si="36"/>
        <v>0</v>
      </c>
      <c r="G401">
        <f t="shared" si="37"/>
        <v>1</v>
      </c>
      <c r="H401">
        <f t="shared" si="38"/>
        <v>0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2:11" x14ac:dyDescent="0.35">
      <c r="B402">
        <v>0.16888888888888801</v>
      </c>
      <c r="C402">
        <v>0.17040358744394599</v>
      </c>
      <c r="D402">
        <v>0.57188534736633301</v>
      </c>
      <c r="E402">
        <v>0.571766376495361</v>
      </c>
      <c r="F402">
        <f t="shared" si="36"/>
        <v>0</v>
      </c>
      <c r="G402">
        <f t="shared" si="37"/>
        <v>0</v>
      </c>
      <c r="H402">
        <f t="shared" si="38"/>
        <v>0</v>
      </c>
      <c r="I402">
        <f t="shared" si="39"/>
        <v>1</v>
      </c>
      <c r="J402">
        <f t="shared" si="40"/>
        <v>0</v>
      </c>
      <c r="K402">
        <f t="shared" si="41"/>
        <v>0</v>
      </c>
    </row>
    <row r="403" spans="2:11" x14ac:dyDescent="0.35">
      <c r="B403">
        <v>9.7560975609756101E-2</v>
      </c>
      <c r="C403">
        <v>9.7560975609756101E-2</v>
      </c>
      <c r="D403">
        <v>0.50639152526855402</v>
      </c>
      <c r="E403">
        <v>0.50639152526855402</v>
      </c>
      <c r="F403">
        <f t="shared" si="36"/>
        <v>1</v>
      </c>
      <c r="G403">
        <f t="shared" si="37"/>
        <v>0</v>
      </c>
      <c r="H403">
        <f t="shared" si="38"/>
        <v>0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2:11" x14ac:dyDescent="0.35">
      <c r="B404">
        <v>0.17272727272727201</v>
      </c>
      <c r="C404">
        <v>0.17272727272727201</v>
      </c>
      <c r="D404">
        <v>0.52807021141052202</v>
      </c>
      <c r="E404">
        <v>0.52807021141052202</v>
      </c>
      <c r="F404">
        <f t="shared" si="36"/>
        <v>1</v>
      </c>
      <c r="G404">
        <f t="shared" si="37"/>
        <v>0</v>
      </c>
      <c r="H404">
        <f t="shared" si="38"/>
        <v>0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2:11" x14ac:dyDescent="0.35">
      <c r="B405">
        <v>0.115942028985507</v>
      </c>
      <c r="C405">
        <v>0.115942028985507</v>
      </c>
      <c r="D405">
        <v>0.49458825588226302</v>
      </c>
      <c r="E405">
        <v>0.49380117654800398</v>
      </c>
      <c r="F405">
        <f t="shared" si="36"/>
        <v>0</v>
      </c>
      <c r="G405">
        <f t="shared" si="37"/>
        <v>1</v>
      </c>
      <c r="H405">
        <f t="shared" si="38"/>
        <v>0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2:11" x14ac:dyDescent="0.35">
      <c r="B406">
        <v>0.216450216450216</v>
      </c>
      <c r="C406">
        <v>0.209606986899563</v>
      </c>
      <c r="D406">
        <v>0.61725383996963501</v>
      </c>
      <c r="E406">
        <v>0.61557084321975697</v>
      </c>
      <c r="F406">
        <f t="shared" si="36"/>
        <v>0</v>
      </c>
      <c r="G406">
        <f t="shared" si="37"/>
        <v>0</v>
      </c>
      <c r="H406">
        <f t="shared" si="38"/>
        <v>0</v>
      </c>
      <c r="I406">
        <f t="shared" si="39"/>
        <v>0</v>
      </c>
      <c r="J406">
        <f t="shared" si="40"/>
        <v>0</v>
      </c>
      <c r="K406">
        <f t="shared" si="41"/>
        <v>1</v>
      </c>
    </row>
    <row r="407" spans="2:11" x14ac:dyDescent="0.35">
      <c r="B407">
        <v>0.13725490196078399</v>
      </c>
      <c r="C407">
        <v>0.13725490196078399</v>
      </c>
      <c r="D407">
        <v>0.57138055562973</v>
      </c>
      <c r="E407">
        <v>0.57138055562973</v>
      </c>
      <c r="F407">
        <f t="shared" si="36"/>
        <v>1</v>
      </c>
      <c r="G407">
        <f t="shared" si="37"/>
        <v>0</v>
      </c>
      <c r="H407">
        <f t="shared" si="38"/>
        <v>0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2:11" x14ac:dyDescent="0.35">
      <c r="B408">
        <v>0.17272727272727201</v>
      </c>
      <c r="C408">
        <v>0.17272727272727201</v>
      </c>
      <c r="D408">
        <v>0.632795929908752</v>
      </c>
      <c r="E408">
        <v>0.63461279869079501</v>
      </c>
      <c r="F408">
        <f t="shared" si="36"/>
        <v>0</v>
      </c>
      <c r="G408">
        <f t="shared" si="37"/>
        <v>1</v>
      </c>
      <c r="H408">
        <f t="shared" si="38"/>
        <v>0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2:11" x14ac:dyDescent="0.35">
      <c r="B409">
        <v>0.161137440758293</v>
      </c>
      <c r="C409">
        <v>0.161137440758293</v>
      </c>
      <c r="D409">
        <v>0.54484117031097401</v>
      </c>
      <c r="E409">
        <v>0.54748415946960405</v>
      </c>
      <c r="F409">
        <f t="shared" si="36"/>
        <v>0</v>
      </c>
      <c r="G409">
        <f t="shared" si="37"/>
        <v>1</v>
      </c>
      <c r="H409">
        <f t="shared" si="38"/>
        <v>0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2:11" x14ac:dyDescent="0.35">
      <c r="B410">
        <v>0.188235294117647</v>
      </c>
      <c r="C410">
        <v>0.19631901840490701</v>
      </c>
      <c r="D410">
        <v>0.55422323942184404</v>
      </c>
      <c r="E410">
        <v>0.56044089794158902</v>
      </c>
      <c r="F410">
        <f t="shared" si="36"/>
        <v>0</v>
      </c>
      <c r="G410">
        <f t="shared" si="37"/>
        <v>0</v>
      </c>
      <c r="H410">
        <f t="shared" si="38"/>
        <v>0</v>
      </c>
      <c r="I410">
        <f t="shared" si="39"/>
        <v>0</v>
      </c>
      <c r="J410">
        <f t="shared" si="40"/>
        <v>1</v>
      </c>
      <c r="K410">
        <f t="shared" si="41"/>
        <v>0</v>
      </c>
    </row>
    <row r="411" spans="2:11" x14ac:dyDescent="0.35">
      <c r="B411">
        <v>0.17391304347826</v>
      </c>
      <c r="C411">
        <v>0.17307692307692299</v>
      </c>
      <c r="D411">
        <v>0.59980297088623002</v>
      </c>
      <c r="E411">
        <v>0.60079580545425404</v>
      </c>
      <c r="F411">
        <f t="shared" si="36"/>
        <v>0</v>
      </c>
      <c r="G411">
        <f t="shared" si="37"/>
        <v>0</v>
      </c>
      <c r="H411">
        <f t="shared" si="38"/>
        <v>1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2:11" x14ac:dyDescent="0.35">
      <c r="B412">
        <v>0.221238938053097</v>
      </c>
      <c r="C412">
        <v>0.221238938053097</v>
      </c>
      <c r="D412">
        <v>0.64996773004531805</v>
      </c>
      <c r="E412">
        <v>0.64886426925659102</v>
      </c>
      <c r="F412">
        <f t="shared" si="36"/>
        <v>0</v>
      </c>
      <c r="G412">
        <f t="shared" si="37"/>
        <v>1</v>
      </c>
      <c r="H412">
        <f t="shared" si="38"/>
        <v>0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2:11" x14ac:dyDescent="0.35">
      <c r="B413">
        <v>0.14723926380368099</v>
      </c>
      <c r="C413">
        <v>0.14723926380368099</v>
      </c>
      <c r="D413">
        <v>0.57541030645370395</v>
      </c>
      <c r="E413">
        <v>0.57541030645370395</v>
      </c>
      <c r="F413">
        <f t="shared" si="36"/>
        <v>1</v>
      </c>
      <c r="G413">
        <f t="shared" si="37"/>
        <v>0</v>
      </c>
      <c r="H413">
        <f t="shared" si="38"/>
        <v>0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2:11" x14ac:dyDescent="0.35">
      <c r="B414">
        <v>0.186046511627906</v>
      </c>
      <c r="C414">
        <v>0.17857142857142799</v>
      </c>
      <c r="D414">
        <v>0.64352333545684803</v>
      </c>
      <c r="E414">
        <v>0.64378714561462402</v>
      </c>
      <c r="F414">
        <f t="shared" si="36"/>
        <v>0</v>
      </c>
      <c r="G414">
        <f t="shared" si="37"/>
        <v>0</v>
      </c>
      <c r="H414">
        <f t="shared" si="38"/>
        <v>1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2:11" x14ac:dyDescent="0.35">
      <c r="B415">
        <v>0.22110552763819</v>
      </c>
      <c r="C415">
        <v>0.22680412371134001</v>
      </c>
      <c r="D415">
        <v>0.57460683584213201</v>
      </c>
      <c r="E415">
        <v>0.56924808025360096</v>
      </c>
      <c r="F415">
        <f t="shared" si="36"/>
        <v>0</v>
      </c>
      <c r="G415">
        <f t="shared" si="37"/>
        <v>0</v>
      </c>
      <c r="H415">
        <f t="shared" si="38"/>
        <v>0</v>
      </c>
      <c r="I415">
        <f t="shared" si="39"/>
        <v>1</v>
      </c>
      <c r="J415">
        <f t="shared" si="40"/>
        <v>0</v>
      </c>
      <c r="K415">
        <f t="shared" si="41"/>
        <v>0</v>
      </c>
    </row>
    <row r="416" spans="2:11" x14ac:dyDescent="0.35">
      <c r="B416">
        <v>0.129870129870129</v>
      </c>
      <c r="C416">
        <v>0.129870129870129</v>
      </c>
      <c r="D416">
        <v>0.56149733066558805</v>
      </c>
      <c r="E416">
        <v>0.56149733066558805</v>
      </c>
      <c r="F416">
        <f t="shared" si="36"/>
        <v>1</v>
      </c>
      <c r="G416">
        <f t="shared" si="37"/>
        <v>0</v>
      </c>
      <c r="H416">
        <f t="shared" si="38"/>
        <v>0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2:11" x14ac:dyDescent="0.35">
      <c r="B417">
        <v>0.213483146067415</v>
      </c>
      <c r="C417">
        <v>0.218181818181818</v>
      </c>
      <c r="D417">
        <v>0.62615644931793202</v>
      </c>
      <c r="E417">
        <v>0.641232669353485</v>
      </c>
      <c r="F417">
        <f t="shared" si="36"/>
        <v>0</v>
      </c>
      <c r="G417">
        <f t="shared" si="37"/>
        <v>0</v>
      </c>
      <c r="H417">
        <f t="shared" si="38"/>
        <v>0</v>
      </c>
      <c r="I417">
        <f t="shared" si="39"/>
        <v>0</v>
      </c>
      <c r="J417">
        <f t="shared" si="40"/>
        <v>1</v>
      </c>
      <c r="K417">
        <f t="shared" si="41"/>
        <v>0</v>
      </c>
    </row>
    <row r="418" spans="2:11" x14ac:dyDescent="0.35">
      <c r="B418">
        <v>0.19004524886877799</v>
      </c>
      <c r="C418">
        <v>0.19811320754716899</v>
      </c>
      <c r="D418">
        <v>0.63340526819229104</v>
      </c>
      <c r="E418">
        <v>0.63365894556045499</v>
      </c>
      <c r="F418">
        <f t="shared" si="36"/>
        <v>0</v>
      </c>
      <c r="G418">
        <f t="shared" si="37"/>
        <v>0</v>
      </c>
      <c r="H418">
        <f t="shared" si="38"/>
        <v>0</v>
      </c>
      <c r="I418">
        <f t="shared" si="39"/>
        <v>0</v>
      </c>
      <c r="J418">
        <f t="shared" si="40"/>
        <v>1</v>
      </c>
      <c r="K418">
        <f t="shared" si="41"/>
        <v>0</v>
      </c>
    </row>
    <row r="419" spans="2:11" x14ac:dyDescent="0.35">
      <c r="B419">
        <v>0.16080402010050199</v>
      </c>
      <c r="C419">
        <v>0.16161616161616099</v>
      </c>
      <c r="D419">
        <v>0.58472955226898105</v>
      </c>
      <c r="E419">
        <v>0.58738440275192205</v>
      </c>
      <c r="F419">
        <f t="shared" si="36"/>
        <v>0</v>
      </c>
      <c r="G419">
        <f t="shared" si="37"/>
        <v>0</v>
      </c>
      <c r="H419">
        <f t="shared" si="38"/>
        <v>0</v>
      </c>
      <c r="I419">
        <f t="shared" si="39"/>
        <v>0</v>
      </c>
      <c r="J419">
        <f t="shared" si="40"/>
        <v>1</v>
      </c>
      <c r="K419">
        <f t="shared" si="41"/>
        <v>0</v>
      </c>
    </row>
    <row r="420" spans="2:11" x14ac:dyDescent="0.35">
      <c r="B420">
        <v>0.12727272727272701</v>
      </c>
      <c r="C420">
        <v>0.119815668202764</v>
      </c>
      <c r="D420">
        <v>0.50619101524353005</v>
      </c>
      <c r="E420">
        <v>0.508750319480896</v>
      </c>
      <c r="F420">
        <f t="shared" si="36"/>
        <v>0</v>
      </c>
      <c r="G420">
        <f t="shared" si="37"/>
        <v>0</v>
      </c>
      <c r="H420">
        <f t="shared" si="38"/>
        <v>1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2:11" x14ac:dyDescent="0.35">
      <c r="B421">
        <v>0.1015625</v>
      </c>
      <c r="C421">
        <v>8.7999999999999995E-2</v>
      </c>
      <c r="D421">
        <v>0.53634727001190097</v>
      </c>
      <c r="E421">
        <v>0.52979123592376698</v>
      </c>
      <c r="F421">
        <f t="shared" si="36"/>
        <v>0</v>
      </c>
      <c r="G421">
        <f t="shared" si="37"/>
        <v>0</v>
      </c>
      <c r="H421">
        <f t="shared" si="38"/>
        <v>0</v>
      </c>
      <c r="I421">
        <f t="shared" si="39"/>
        <v>0</v>
      </c>
      <c r="J421">
        <f t="shared" si="40"/>
        <v>0</v>
      </c>
      <c r="K421">
        <f t="shared" si="41"/>
        <v>1</v>
      </c>
    </row>
    <row r="422" spans="2:11" x14ac:dyDescent="0.35">
      <c r="B422">
        <v>0.122137404580152</v>
      </c>
      <c r="C422">
        <v>0.122137404580152</v>
      </c>
      <c r="D422">
        <v>0.47695031762123102</v>
      </c>
      <c r="E422">
        <v>0.47695031762123102</v>
      </c>
      <c r="F422">
        <f t="shared" si="36"/>
        <v>1</v>
      </c>
      <c r="G422">
        <f t="shared" si="37"/>
        <v>0</v>
      </c>
      <c r="H422">
        <f t="shared" si="38"/>
        <v>0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2:11" x14ac:dyDescent="0.35">
      <c r="B423">
        <v>0.15819209039547999</v>
      </c>
      <c r="C423">
        <v>0.15819209039547999</v>
      </c>
      <c r="D423">
        <v>0.54007333517074496</v>
      </c>
      <c r="E423">
        <v>0.54120045900344804</v>
      </c>
      <c r="F423">
        <f t="shared" si="36"/>
        <v>0</v>
      </c>
      <c r="G423">
        <f t="shared" si="37"/>
        <v>1</v>
      </c>
      <c r="H423">
        <f t="shared" si="38"/>
        <v>0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2:11" x14ac:dyDescent="0.35">
      <c r="B424">
        <v>0.128205128205128</v>
      </c>
      <c r="C424">
        <v>0.123348017621145</v>
      </c>
      <c r="D424">
        <v>0.55210065841674805</v>
      </c>
      <c r="E424">
        <v>0.55344510078430098</v>
      </c>
      <c r="F424">
        <f t="shared" si="36"/>
        <v>0</v>
      </c>
      <c r="G424">
        <f t="shared" si="37"/>
        <v>0</v>
      </c>
      <c r="H424">
        <f t="shared" si="38"/>
        <v>1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2:11" x14ac:dyDescent="0.35">
      <c r="B425">
        <v>0.14054054054053999</v>
      </c>
      <c r="C425">
        <v>0.14285714285714199</v>
      </c>
      <c r="D425">
        <v>0.59461635351180997</v>
      </c>
      <c r="E425">
        <v>0.59269273281097401</v>
      </c>
      <c r="F425">
        <f t="shared" si="36"/>
        <v>0</v>
      </c>
      <c r="G425">
        <f t="shared" si="37"/>
        <v>0</v>
      </c>
      <c r="H425">
        <f t="shared" si="38"/>
        <v>0</v>
      </c>
      <c r="I425">
        <f t="shared" si="39"/>
        <v>1</v>
      </c>
      <c r="J425">
        <f t="shared" si="40"/>
        <v>0</v>
      </c>
      <c r="K425">
        <f t="shared" si="41"/>
        <v>0</v>
      </c>
    </row>
    <row r="426" spans="2:11" x14ac:dyDescent="0.35">
      <c r="B426">
        <v>0.14857142857142799</v>
      </c>
      <c r="C426">
        <v>0.14857142857142799</v>
      </c>
      <c r="D426">
        <v>0.55498796701431197</v>
      </c>
      <c r="E426">
        <v>0.55498796701431197</v>
      </c>
      <c r="F426">
        <f t="shared" si="36"/>
        <v>1</v>
      </c>
      <c r="G426">
        <f t="shared" si="37"/>
        <v>0</v>
      </c>
      <c r="H426">
        <f t="shared" si="38"/>
        <v>0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2:11" x14ac:dyDescent="0.35">
      <c r="B427">
        <v>0.114583333333333</v>
      </c>
      <c r="C427">
        <v>0.11578947368421</v>
      </c>
      <c r="D427">
        <v>0.49907314777374201</v>
      </c>
      <c r="E427">
        <v>0.49753963947296098</v>
      </c>
      <c r="F427">
        <f t="shared" si="36"/>
        <v>0</v>
      </c>
      <c r="G427">
        <f t="shared" si="37"/>
        <v>0</v>
      </c>
      <c r="H427">
        <f t="shared" si="38"/>
        <v>0</v>
      </c>
      <c r="I427">
        <f t="shared" si="39"/>
        <v>1</v>
      </c>
      <c r="J427">
        <f t="shared" si="40"/>
        <v>0</v>
      </c>
      <c r="K427">
        <f t="shared" si="41"/>
        <v>0</v>
      </c>
    </row>
    <row r="428" spans="2:11" x14ac:dyDescent="0.35">
      <c r="B428">
        <v>0.25263157894736799</v>
      </c>
      <c r="C428">
        <v>0.25263157894736799</v>
      </c>
      <c r="D428">
        <v>0.623351991176605</v>
      </c>
      <c r="E428">
        <v>0.623351991176605</v>
      </c>
      <c r="F428">
        <f t="shared" si="36"/>
        <v>1</v>
      </c>
      <c r="G428">
        <f t="shared" si="37"/>
        <v>0</v>
      </c>
      <c r="H428">
        <f t="shared" si="38"/>
        <v>0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2:11" x14ac:dyDescent="0.35">
      <c r="B429">
        <v>0.19289340101522801</v>
      </c>
      <c r="C429">
        <v>0.19289340101522801</v>
      </c>
      <c r="D429">
        <v>0.68204683065414395</v>
      </c>
      <c r="E429">
        <v>0.68204683065414395</v>
      </c>
      <c r="F429">
        <f t="shared" si="36"/>
        <v>1</v>
      </c>
      <c r="G429">
        <f t="shared" si="37"/>
        <v>0</v>
      </c>
      <c r="H429">
        <f t="shared" si="38"/>
        <v>0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2:11" x14ac:dyDescent="0.35">
      <c r="B430">
        <v>0.15730337078651599</v>
      </c>
      <c r="C430">
        <v>0.160919540229885</v>
      </c>
      <c r="D430">
        <v>0.574964940547943</v>
      </c>
      <c r="E430">
        <v>0.57848197221755904</v>
      </c>
      <c r="F430">
        <f t="shared" si="36"/>
        <v>0</v>
      </c>
      <c r="G430">
        <f t="shared" si="37"/>
        <v>0</v>
      </c>
      <c r="H430">
        <f t="shared" si="38"/>
        <v>0</v>
      </c>
      <c r="I430">
        <f t="shared" si="39"/>
        <v>0</v>
      </c>
      <c r="J430">
        <f t="shared" si="40"/>
        <v>1</v>
      </c>
      <c r="K430">
        <f t="shared" si="41"/>
        <v>0</v>
      </c>
    </row>
    <row r="431" spans="2:11" x14ac:dyDescent="0.35">
      <c r="B431">
        <v>0.22885572139303401</v>
      </c>
      <c r="C431">
        <v>0.22885572139303401</v>
      </c>
      <c r="D431">
        <v>0.58730822801589899</v>
      </c>
      <c r="E431">
        <v>0.58901923894882202</v>
      </c>
      <c r="F431">
        <f t="shared" si="36"/>
        <v>0</v>
      </c>
      <c r="G431">
        <f t="shared" si="37"/>
        <v>1</v>
      </c>
      <c r="H431">
        <f t="shared" si="38"/>
        <v>0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2:11" x14ac:dyDescent="0.35">
      <c r="B432">
        <v>0.16080402010050199</v>
      </c>
      <c r="C432">
        <v>0.13684210526315699</v>
      </c>
      <c r="D432">
        <v>0.52779805660247803</v>
      </c>
      <c r="E432">
        <v>0.52146035432815496</v>
      </c>
      <c r="F432">
        <f t="shared" si="36"/>
        <v>0</v>
      </c>
      <c r="G432">
        <f t="shared" si="37"/>
        <v>0</v>
      </c>
      <c r="H432">
        <f t="shared" si="38"/>
        <v>0</v>
      </c>
      <c r="I432">
        <f t="shared" si="39"/>
        <v>0</v>
      </c>
      <c r="J432">
        <f t="shared" si="40"/>
        <v>0</v>
      </c>
      <c r="K432">
        <f t="shared" si="41"/>
        <v>1</v>
      </c>
    </row>
    <row r="433" spans="2:11" x14ac:dyDescent="0.35">
      <c r="B433">
        <v>0.126582278481012</v>
      </c>
      <c r="C433">
        <v>0.13071895424836599</v>
      </c>
      <c r="D433">
        <v>0.54891699552536</v>
      </c>
      <c r="E433">
        <v>0.54936540126800504</v>
      </c>
      <c r="F433">
        <f t="shared" si="36"/>
        <v>0</v>
      </c>
      <c r="G433">
        <f t="shared" si="37"/>
        <v>0</v>
      </c>
      <c r="H433">
        <f t="shared" si="38"/>
        <v>0</v>
      </c>
      <c r="I433">
        <f t="shared" si="39"/>
        <v>0</v>
      </c>
      <c r="J433">
        <f t="shared" si="40"/>
        <v>1</v>
      </c>
      <c r="K433">
        <f t="shared" si="41"/>
        <v>0</v>
      </c>
    </row>
    <row r="434" spans="2:11" x14ac:dyDescent="0.35">
      <c r="B434">
        <v>0.25196850393700698</v>
      </c>
      <c r="C434">
        <v>0.225806451612903</v>
      </c>
      <c r="D434">
        <v>0.639629065990448</v>
      </c>
      <c r="E434">
        <v>0.63261365890502896</v>
      </c>
      <c r="F434">
        <f t="shared" si="36"/>
        <v>0</v>
      </c>
      <c r="G434">
        <f t="shared" si="37"/>
        <v>0</v>
      </c>
      <c r="H434">
        <f t="shared" si="38"/>
        <v>0</v>
      </c>
      <c r="I434">
        <f t="shared" si="39"/>
        <v>0</v>
      </c>
      <c r="J434">
        <f t="shared" si="40"/>
        <v>0</v>
      </c>
      <c r="K434">
        <f t="shared" si="41"/>
        <v>1</v>
      </c>
    </row>
    <row r="435" spans="2:11" x14ac:dyDescent="0.35">
      <c r="B435">
        <v>0.17599999999999999</v>
      </c>
      <c r="C435">
        <v>0.17886178861788599</v>
      </c>
      <c r="D435">
        <v>0.57523101568222001</v>
      </c>
      <c r="E435">
        <v>0.57447063922882002</v>
      </c>
      <c r="F435">
        <f t="shared" si="36"/>
        <v>0</v>
      </c>
      <c r="G435">
        <f t="shared" si="37"/>
        <v>0</v>
      </c>
      <c r="H435">
        <f t="shared" si="38"/>
        <v>0</v>
      </c>
      <c r="I435">
        <f t="shared" si="39"/>
        <v>1</v>
      </c>
      <c r="J435">
        <f t="shared" si="40"/>
        <v>0</v>
      </c>
      <c r="K435">
        <f t="shared" si="41"/>
        <v>0</v>
      </c>
    </row>
    <row r="436" spans="2:11" x14ac:dyDescent="0.35">
      <c r="B436">
        <v>9.1428571428571401E-2</v>
      </c>
      <c r="C436">
        <v>9.3023255813953501E-2</v>
      </c>
      <c r="D436">
        <v>0.526358842849731</v>
      </c>
      <c r="E436">
        <v>0.52583187818527199</v>
      </c>
      <c r="F436">
        <f t="shared" si="36"/>
        <v>0</v>
      </c>
      <c r="G436">
        <f t="shared" si="37"/>
        <v>0</v>
      </c>
      <c r="H436">
        <f t="shared" si="38"/>
        <v>0</v>
      </c>
      <c r="I436">
        <f t="shared" si="39"/>
        <v>1</v>
      </c>
      <c r="J436">
        <f t="shared" si="40"/>
        <v>0</v>
      </c>
      <c r="K436">
        <f t="shared" si="41"/>
        <v>0</v>
      </c>
    </row>
    <row r="437" spans="2:11" x14ac:dyDescent="0.35">
      <c r="B437">
        <v>0.186046511627906</v>
      </c>
      <c r="C437">
        <v>0.18691588785046701</v>
      </c>
      <c r="D437">
        <v>0.578585505485534</v>
      </c>
      <c r="E437">
        <v>0.58131146430969205</v>
      </c>
      <c r="F437">
        <f t="shared" si="36"/>
        <v>0</v>
      </c>
      <c r="G437">
        <f t="shared" si="37"/>
        <v>0</v>
      </c>
      <c r="H437">
        <f t="shared" si="38"/>
        <v>0</v>
      </c>
      <c r="I437">
        <f t="shared" si="39"/>
        <v>0</v>
      </c>
      <c r="J437">
        <f t="shared" si="40"/>
        <v>1</v>
      </c>
      <c r="K437">
        <f t="shared" si="41"/>
        <v>0</v>
      </c>
    </row>
    <row r="438" spans="2:11" x14ac:dyDescent="0.35">
      <c r="B438">
        <v>0.18421052631578899</v>
      </c>
      <c r="C438">
        <v>0.18421052631578899</v>
      </c>
      <c r="D438">
        <v>0.59174764156341497</v>
      </c>
      <c r="E438">
        <v>0.59174764156341497</v>
      </c>
      <c r="F438">
        <f t="shared" si="36"/>
        <v>1</v>
      </c>
      <c r="G438">
        <f t="shared" si="37"/>
        <v>0</v>
      </c>
      <c r="H438">
        <f t="shared" si="38"/>
        <v>0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2:11" x14ac:dyDescent="0.35">
      <c r="B439">
        <v>0.205405405405405</v>
      </c>
      <c r="C439">
        <v>0.19354838709677399</v>
      </c>
      <c r="D439">
        <v>0.62529367208480802</v>
      </c>
      <c r="E439">
        <v>0.61542057991027799</v>
      </c>
      <c r="F439">
        <f t="shared" si="36"/>
        <v>0</v>
      </c>
      <c r="G439">
        <f t="shared" si="37"/>
        <v>0</v>
      </c>
      <c r="H439">
        <f t="shared" si="38"/>
        <v>0</v>
      </c>
      <c r="I439">
        <f t="shared" si="39"/>
        <v>0</v>
      </c>
      <c r="J439">
        <f t="shared" si="40"/>
        <v>0</v>
      </c>
      <c r="K439">
        <f t="shared" si="41"/>
        <v>1</v>
      </c>
    </row>
    <row r="440" spans="2:11" x14ac:dyDescent="0.35">
      <c r="B440">
        <v>0.16597510373443899</v>
      </c>
      <c r="C440">
        <v>0.16877637130801601</v>
      </c>
      <c r="D440">
        <v>0.61858826875686601</v>
      </c>
      <c r="E440">
        <v>0.62350028753280595</v>
      </c>
      <c r="F440">
        <f t="shared" si="36"/>
        <v>0</v>
      </c>
      <c r="G440">
        <f t="shared" si="37"/>
        <v>0</v>
      </c>
      <c r="H440">
        <f t="shared" si="38"/>
        <v>0</v>
      </c>
      <c r="I440">
        <f t="shared" si="39"/>
        <v>0</v>
      </c>
      <c r="J440">
        <f t="shared" si="40"/>
        <v>1</v>
      </c>
      <c r="K440">
        <f t="shared" si="41"/>
        <v>0</v>
      </c>
    </row>
    <row r="441" spans="2:11" x14ac:dyDescent="0.35">
      <c r="B441">
        <v>0.126984126984127</v>
      </c>
      <c r="C441">
        <v>0.12834224598930399</v>
      </c>
      <c r="D441">
        <v>0.52615004777908303</v>
      </c>
      <c r="E441">
        <v>0.52644723653793302</v>
      </c>
      <c r="F441">
        <f t="shared" si="36"/>
        <v>0</v>
      </c>
      <c r="G441">
        <f t="shared" si="37"/>
        <v>0</v>
      </c>
      <c r="H441">
        <f t="shared" si="38"/>
        <v>0</v>
      </c>
      <c r="I441">
        <f t="shared" si="39"/>
        <v>0</v>
      </c>
      <c r="J441">
        <f t="shared" si="40"/>
        <v>1</v>
      </c>
      <c r="K441">
        <f t="shared" si="41"/>
        <v>0</v>
      </c>
    </row>
    <row r="442" spans="2:11" x14ac:dyDescent="0.35">
      <c r="B442">
        <v>0.25433526011560698</v>
      </c>
      <c r="C442">
        <v>0.25766871165644101</v>
      </c>
      <c r="D442">
        <v>0.66090226173400801</v>
      </c>
      <c r="E442">
        <v>0.67171049118041903</v>
      </c>
      <c r="F442">
        <f t="shared" si="36"/>
        <v>0</v>
      </c>
      <c r="G442">
        <f t="shared" si="37"/>
        <v>0</v>
      </c>
      <c r="H442">
        <f t="shared" si="38"/>
        <v>0</v>
      </c>
      <c r="I442">
        <f t="shared" si="39"/>
        <v>0</v>
      </c>
      <c r="J442">
        <f t="shared" si="40"/>
        <v>1</v>
      </c>
      <c r="K442">
        <f t="shared" si="41"/>
        <v>0</v>
      </c>
    </row>
    <row r="443" spans="2:11" x14ac:dyDescent="0.35">
      <c r="B443">
        <v>0.133333333333333</v>
      </c>
      <c r="C443">
        <v>0.13903743315507999</v>
      </c>
      <c r="D443">
        <v>0.54343003034591597</v>
      </c>
      <c r="E443">
        <v>0.54125213623046797</v>
      </c>
      <c r="F443">
        <f t="shared" si="36"/>
        <v>0</v>
      </c>
      <c r="G443">
        <f t="shared" si="37"/>
        <v>0</v>
      </c>
      <c r="H443">
        <f t="shared" si="38"/>
        <v>0</v>
      </c>
      <c r="I443">
        <f t="shared" si="39"/>
        <v>1</v>
      </c>
      <c r="J443">
        <f t="shared" si="40"/>
        <v>0</v>
      </c>
      <c r="K443">
        <f t="shared" si="41"/>
        <v>0</v>
      </c>
    </row>
    <row r="444" spans="2:11" x14ac:dyDescent="0.35">
      <c r="B444">
        <v>0.14207650273224001</v>
      </c>
      <c r="C444">
        <v>0.14207650273224001</v>
      </c>
      <c r="D444">
        <v>0.56692564487457198</v>
      </c>
      <c r="E444">
        <v>0.56716376543045</v>
      </c>
      <c r="F444">
        <f t="shared" si="36"/>
        <v>0</v>
      </c>
      <c r="G444">
        <f t="shared" si="37"/>
        <v>1</v>
      </c>
      <c r="H444">
        <f t="shared" si="38"/>
        <v>0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2:11" x14ac:dyDescent="0.35">
      <c r="B445">
        <v>0.196721311475409</v>
      </c>
      <c r="C445">
        <v>0.196721311475409</v>
      </c>
      <c r="D445">
        <v>0.55059605836868197</v>
      </c>
      <c r="E445">
        <v>0.56224185228347701</v>
      </c>
      <c r="F445">
        <f t="shared" si="36"/>
        <v>0</v>
      </c>
      <c r="G445">
        <f t="shared" si="37"/>
        <v>1</v>
      </c>
      <c r="H445">
        <f t="shared" si="38"/>
        <v>0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2:11" x14ac:dyDescent="0.35">
      <c r="B446">
        <v>0.19251336898395699</v>
      </c>
      <c r="C446">
        <v>0.19354838709677399</v>
      </c>
      <c r="D446">
        <v>0.55240732431411699</v>
      </c>
      <c r="E446">
        <v>0.55319875478744496</v>
      </c>
      <c r="F446">
        <f t="shared" si="36"/>
        <v>0</v>
      </c>
      <c r="G446">
        <f t="shared" si="37"/>
        <v>0</v>
      </c>
      <c r="H446">
        <f t="shared" si="38"/>
        <v>0</v>
      </c>
      <c r="I446">
        <f t="shared" si="39"/>
        <v>0</v>
      </c>
      <c r="J446">
        <f t="shared" si="40"/>
        <v>1</v>
      </c>
      <c r="K446">
        <f t="shared" si="41"/>
        <v>0</v>
      </c>
    </row>
    <row r="447" spans="2:11" x14ac:dyDescent="0.35">
      <c r="B447">
        <v>0.17525773195876199</v>
      </c>
      <c r="C447">
        <v>0.18378378378378299</v>
      </c>
      <c r="D447">
        <v>0.55128008127212502</v>
      </c>
      <c r="E447">
        <v>0.529787898063659</v>
      </c>
      <c r="F447">
        <f t="shared" si="36"/>
        <v>0</v>
      </c>
      <c r="G447">
        <f t="shared" si="37"/>
        <v>0</v>
      </c>
      <c r="H447">
        <f t="shared" si="38"/>
        <v>0</v>
      </c>
      <c r="I447">
        <f t="shared" si="39"/>
        <v>1</v>
      </c>
      <c r="J447">
        <f t="shared" si="40"/>
        <v>0</v>
      </c>
      <c r="K447">
        <f t="shared" si="41"/>
        <v>0</v>
      </c>
    </row>
    <row r="448" spans="2:11" x14ac:dyDescent="0.35">
      <c r="B448">
        <v>0.18918918918918901</v>
      </c>
      <c r="C448">
        <v>0.18918918918918901</v>
      </c>
      <c r="D448">
        <v>0.61805754899978604</v>
      </c>
      <c r="E448">
        <v>0.61930960416793801</v>
      </c>
      <c r="F448">
        <f t="shared" si="36"/>
        <v>0</v>
      </c>
      <c r="G448">
        <f t="shared" si="37"/>
        <v>1</v>
      </c>
      <c r="H448">
        <f t="shared" si="38"/>
        <v>0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2:11" x14ac:dyDescent="0.35">
      <c r="B449">
        <v>0.24277456647398801</v>
      </c>
      <c r="C449">
        <v>0.211920529801324</v>
      </c>
      <c r="D449">
        <v>0.60876345634460405</v>
      </c>
      <c r="E449">
        <v>0.60377436876296997</v>
      </c>
      <c r="F449">
        <f t="shared" si="36"/>
        <v>0</v>
      </c>
      <c r="G449">
        <f t="shared" si="37"/>
        <v>0</v>
      </c>
      <c r="H449">
        <f t="shared" si="38"/>
        <v>0</v>
      </c>
      <c r="I449">
        <f t="shared" si="39"/>
        <v>0</v>
      </c>
      <c r="J449">
        <f t="shared" si="40"/>
        <v>0</v>
      </c>
      <c r="K449">
        <f t="shared" si="41"/>
        <v>1</v>
      </c>
    </row>
    <row r="450" spans="2:11" x14ac:dyDescent="0.35">
      <c r="B450">
        <v>0.25714285714285701</v>
      </c>
      <c r="C450">
        <v>0.25714285714285701</v>
      </c>
      <c r="D450">
        <v>0.65885412693023604</v>
      </c>
      <c r="E450">
        <v>0.65885412693023604</v>
      </c>
      <c r="F450">
        <f t="shared" si="36"/>
        <v>1</v>
      </c>
      <c r="G450">
        <f t="shared" si="37"/>
        <v>0</v>
      </c>
      <c r="H450">
        <f t="shared" si="38"/>
        <v>0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2:11" x14ac:dyDescent="0.35">
      <c r="B451">
        <v>0.18181818181818099</v>
      </c>
      <c r="C451">
        <v>0.18292682926829201</v>
      </c>
      <c r="D451">
        <v>0.57201290130615201</v>
      </c>
      <c r="E451">
        <v>0.56085604429244995</v>
      </c>
      <c r="F451">
        <f t="shared" ref="F451:F514" si="42">IF(AND(B451=C451, D451=E451), 1, 0)</f>
        <v>0</v>
      </c>
      <c r="G451">
        <f t="shared" ref="G451:G514" si="43">IF(AND(B451=C451, D451&lt;&gt;E451), 1, 0)</f>
        <v>0</v>
      </c>
      <c r="H451">
        <f t="shared" ref="H451:H514" si="44">IF(AND(E451&gt;D451, C451&lt;B451),  1, 0)</f>
        <v>0</v>
      </c>
      <c r="I451">
        <f t="shared" ref="I451:I514" si="45">IF(AND(C451&gt;B451, E451&lt;D451), 1, 0)</f>
        <v>1</v>
      </c>
      <c r="J451">
        <f t="shared" ref="J451:J514" si="46">IF(AND(C451&gt;B451, E451&gt;D451), 1, 0)</f>
        <v>0</v>
      </c>
      <c r="K451">
        <f t="shared" ref="K451:K514" si="47">IF(AND(C451&lt;B451, E451&lt;D451), 1, 0)</f>
        <v>0</v>
      </c>
    </row>
    <row r="452" spans="2:11" x14ac:dyDescent="0.35">
      <c r="B452">
        <v>0.17741935483870899</v>
      </c>
      <c r="C452">
        <v>0.17741935483870899</v>
      </c>
      <c r="D452">
        <v>0.54252231121063199</v>
      </c>
      <c r="E452">
        <v>0.54252231121063199</v>
      </c>
      <c r="F452">
        <f t="shared" si="42"/>
        <v>1</v>
      </c>
      <c r="G452">
        <f t="shared" si="43"/>
        <v>0</v>
      </c>
      <c r="H452">
        <f t="shared" si="44"/>
        <v>0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2:11" x14ac:dyDescent="0.35">
      <c r="B453">
        <v>0.11374407582938301</v>
      </c>
      <c r="C453">
        <v>0.107317073170731</v>
      </c>
      <c r="D453">
        <v>0.51250755786895696</v>
      </c>
      <c r="E453">
        <v>0.51280027627944902</v>
      </c>
      <c r="F453">
        <f t="shared" si="42"/>
        <v>0</v>
      </c>
      <c r="G453">
        <f t="shared" si="43"/>
        <v>0</v>
      </c>
      <c r="H453">
        <f t="shared" si="44"/>
        <v>1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2:11" x14ac:dyDescent="0.35">
      <c r="B454">
        <v>0.19087136929460499</v>
      </c>
      <c r="C454">
        <v>0.17467248908296901</v>
      </c>
      <c r="D454">
        <v>0.56447482109069802</v>
      </c>
      <c r="E454">
        <v>0.55006122589111295</v>
      </c>
      <c r="F454">
        <f t="shared" si="42"/>
        <v>0</v>
      </c>
      <c r="G454">
        <f t="shared" si="43"/>
        <v>0</v>
      </c>
      <c r="H454">
        <f t="shared" si="44"/>
        <v>0</v>
      </c>
      <c r="I454">
        <f t="shared" si="45"/>
        <v>0</v>
      </c>
      <c r="J454">
        <f t="shared" si="46"/>
        <v>0</v>
      </c>
      <c r="K454">
        <f t="shared" si="47"/>
        <v>1</v>
      </c>
    </row>
    <row r="455" spans="2:11" x14ac:dyDescent="0.35">
      <c r="B455">
        <v>0.224215246636771</v>
      </c>
      <c r="C455">
        <v>0.22727272727272699</v>
      </c>
      <c r="D455">
        <v>0.65072351694107</v>
      </c>
      <c r="E455">
        <v>0.66269177198410001</v>
      </c>
      <c r="F455">
        <f t="shared" si="42"/>
        <v>0</v>
      </c>
      <c r="G455">
        <f t="shared" si="43"/>
        <v>0</v>
      </c>
      <c r="H455">
        <f t="shared" si="44"/>
        <v>0</v>
      </c>
      <c r="I455">
        <f t="shared" si="45"/>
        <v>0</v>
      </c>
      <c r="J455">
        <f t="shared" si="46"/>
        <v>1</v>
      </c>
      <c r="K455">
        <f t="shared" si="47"/>
        <v>0</v>
      </c>
    </row>
    <row r="456" spans="2:11" x14ac:dyDescent="0.35">
      <c r="B456">
        <v>0.160919540229885</v>
      </c>
      <c r="C456">
        <v>0.163742690058479</v>
      </c>
      <c r="D456">
        <v>0.57390844821929898</v>
      </c>
      <c r="E456">
        <v>0.57743585109710605</v>
      </c>
      <c r="F456">
        <f t="shared" si="42"/>
        <v>0</v>
      </c>
      <c r="G456">
        <f t="shared" si="43"/>
        <v>0</v>
      </c>
      <c r="H456">
        <f t="shared" si="44"/>
        <v>0</v>
      </c>
      <c r="I456">
        <f t="shared" si="45"/>
        <v>0</v>
      </c>
      <c r="J456">
        <f t="shared" si="46"/>
        <v>1</v>
      </c>
      <c r="K456">
        <f t="shared" si="47"/>
        <v>0</v>
      </c>
    </row>
    <row r="457" spans="2:11" x14ac:dyDescent="0.35">
      <c r="B457">
        <v>0.19780219780219699</v>
      </c>
      <c r="C457">
        <v>0.19780219780219699</v>
      </c>
      <c r="D457">
        <v>0.55180633068084695</v>
      </c>
      <c r="E457">
        <v>0.55180633068084695</v>
      </c>
      <c r="F457">
        <f t="shared" si="42"/>
        <v>1</v>
      </c>
      <c r="G457">
        <f t="shared" si="43"/>
        <v>0</v>
      </c>
      <c r="H457">
        <f t="shared" si="44"/>
        <v>0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2:11" x14ac:dyDescent="0.35">
      <c r="B458">
        <v>0.44680851063829702</v>
      </c>
      <c r="C458">
        <v>0.44680851063829702</v>
      </c>
      <c r="D458">
        <v>0.68934619426727295</v>
      </c>
      <c r="E458">
        <v>0.68934619426727295</v>
      </c>
      <c r="F458">
        <f t="shared" si="42"/>
        <v>1</v>
      </c>
      <c r="G458">
        <f t="shared" si="43"/>
        <v>0</v>
      </c>
      <c r="H458">
        <f t="shared" si="44"/>
        <v>0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2:11" x14ac:dyDescent="0.35">
      <c r="B459">
        <v>0.17391304347826</v>
      </c>
      <c r="C459">
        <v>0.17529880478087601</v>
      </c>
      <c r="D459">
        <v>0.536759734153747</v>
      </c>
      <c r="E459">
        <v>0.53788292407989502</v>
      </c>
      <c r="F459">
        <f t="shared" si="42"/>
        <v>0</v>
      </c>
      <c r="G459">
        <f t="shared" si="43"/>
        <v>0</v>
      </c>
      <c r="H459">
        <f t="shared" si="44"/>
        <v>0</v>
      </c>
      <c r="I459">
        <f t="shared" si="45"/>
        <v>0</v>
      </c>
      <c r="J459">
        <f t="shared" si="46"/>
        <v>1</v>
      </c>
      <c r="K459">
        <f t="shared" si="47"/>
        <v>0</v>
      </c>
    </row>
    <row r="460" spans="2:11" x14ac:dyDescent="0.35">
      <c r="B460">
        <v>0.10404624277456601</v>
      </c>
      <c r="C460">
        <v>0.11111111111111099</v>
      </c>
      <c r="D460">
        <v>0.53774791955947798</v>
      </c>
      <c r="E460">
        <v>0.54651409387588501</v>
      </c>
      <c r="F460">
        <f t="shared" si="42"/>
        <v>0</v>
      </c>
      <c r="G460">
        <f t="shared" si="43"/>
        <v>0</v>
      </c>
      <c r="H460">
        <f t="shared" si="44"/>
        <v>0</v>
      </c>
      <c r="I460">
        <f t="shared" si="45"/>
        <v>0</v>
      </c>
      <c r="J460">
        <f t="shared" si="46"/>
        <v>1</v>
      </c>
      <c r="K460">
        <f t="shared" si="47"/>
        <v>0</v>
      </c>
    </row>
    <row r="461" spans="2:11" x14ac:dyDescent="0.35">
      <c r="B461">
        <v>0.20320855614973199</v>
      </c>
      <c r="C461">
        <v>0.187845303867403</v>
      </c>
      <c r="D461">
        <v>0.57341539859771695</v>
      </c>
      <c r="E461">
        <v>0.55587971210479703</v>
      </c>
      <c r="F461">
        <f t="shared" si="42"/>
        <v>0</v>
      </c>
      <c r="G461">
        <f t="shared" si="43"/>
        <v>0</v>
      </c>
      <c r="H461">
        <f t="shared" si="44"/>
        <v>0</v>
      </c>
      <c r="I461">
        <f t="shared" si="45"/>
        <v>0</v>
      </c>
      <c r="J461">
        <f t="shared" si="46"/>
        <v>0</v>
      </c>
      <c r="K461">
        <f t="shared" si="47"/>
        <v>1</v>
      </c>
    </row>
    <row r="462" spans="2:11" x14ac:dyDescent="0.35">
      <c r="B462">
        <v>0.18292682926829201</v>
      </c>
      <c r="C462">
        <v>0.18518518518518501</v>
      </c>
      <c r="D462">
        <v>0.59712111949920599</v>
      </c>
      <c r="E462">
        <v>0.60468566417694003</v>
      </c>
      <c r="F462">
        <f t="shared" si="42"/>
        <v>0</v>
      </c>
      <c r="G462">
        <f t="shared" si="43"/>
        <v>0</v>
      </c>
      <c r="H462">
        <f t="shared" si="44"/>
        <v>0</v>
      </c>
      <c r="I462">
        <f t="shared" si="45"/>
        <v>0</v>
      </c>
      <c r="J462">
        <f t="shared" si="46"/>
        <v>1</v>
      </c>
      <c r="K462">
        <f t="shared" si="47"/>
        <v>0</v>
      </c>
    </row>
    <row r="463" spans="2:11" x14ac:dyDescent="0.35">
      <c r="B463">
        <v>0.170542635658914</v>
      </c>
      <c r="C463">
        <v>0.16600790513833899</v>
      </c>
      <c r="D463">
        <v>0.55925530195236195</v>
      </c>
      <c r="E463">
        <v>0.55820453166961603</v>
      </c>
      <c r="F463">
        <f t="shared" si="42"/>
        <v>0</v>
      </c>
      <c r="G463">
        <f t="shared" si="43"/>
        <v>0</v>
      </c>
      <c r="H463">
        <f t="shared" si="44"/>
        <v>0</v>
      </c>
      <c r="I463">
        <f t="shared" si="45"/>
        <v>0</v>
      </c>
      <c r="J463">
        <f t="shared" si="46"/>
        <v>0</v>
      </c>
      <c r="K463">
        <f t="shared" si="47"/>
        <v>1</v>
      </c>
    </row>
    <row r="464" spans="2:11" x14ac:dyDescent="0.35">
      <c r="B464">
        <v>0.14285714285714199</v>
      </c>
      <c r="C464">
        <v>0.14285714285714199</v>
      </c>
      <c r="D464">
        <v>0.53113734722137396</v>
      </c>
      <c r="E464">
        <v>0.53420305252075195</v>
      </c>
      <c r="F464">
        <f t="shared" si="42"/>
        <v>0</v>
      </c>
      <c r="G464">
        <f t="shared" si="43"/>
        <v>1</v>
      </c>
      <c r="H464">
        <f t="shared" si="44"/>
        <v>0</v>
      </c>
      <c r="I464">
        <f t="shared" si="45"/>
        <v>0</v>
      </c>
      <c r="J464">
        <f t="shared" si="46"/>
        <v>0</v>
      </c>
      <c r="K464">
        <f t="shared" si="47"/>
        <v>0</v>
      </c>
    </row>
    <row r="465" spans="2:11" x14ac:dyDescent="0.35">
      <c r="B465">
        <v>0.17391304347826</v>
      </c>
      <c r="C465">
        <v>0.17391304347826</v>
      </c>
      <c r="D465">
        <v>0.63743567466735795</v>
      </c>
      <c r="E465">
        <v>0.63743567466735795</v>
      </c>
      <c r="F465">
        <f t="shared" si="42"/>
        <v>1</v>
      </c>
      <c r="G465">
        <f t="shared" si="43"/>
        <v>0</v>
      </c>
      <c r="H465">
        <f t="shared" si="44"/>
        <v>0</v>
      </c>
      <c r="I465">
        <f t="shared" si="45"/>
        <v>0</v>
      </c>
      <c r="J465">
        <f t="shared" si="46"/>
        <v>0</v>
      </c>
      <c r="K465">
        <f t="shared" si="47"/>
        <v>0</v>
      </c>
    </row>
    <row r="466" spans="2:11" x14ac:dyDescent="0.35">
      <c r="B466">
        <v>0.187499999999999</v>
      </c>
      <c r="C466">
        <v>0.18433179723502299</v>
      </c>
      <c r="D466">
        <v>0.52666974067687899</v>
      </c>
      <c r="E466">
        <v>0.53273719549178999</v>
      </c>
      <c r="F466">
        <f t="shared" si="42"/>
        <v>0</v>
      </c>
      <c r="G466">
        <f t="shared" si="43"/>
        <v>0</v>
      </c>
      <c r="H466">
        <f t="shared" si="44"/>
        <v>1</v>
      </c>
      <c r="I466">
        <f t="shared" si="45"/>
        <v>0</v>
      </c>
      <c r="J466">
        <f t="shared" si="46"/>
        <v>0</v>
      </c>
      <c r="K466">
        <f t="shared" si="47"/>
        <v>0</v>
      </c>
    </row>
    <row r="467" spans="2:11" x14ac:dyDescent="0.35">
      <c r="B467">
        <v>0.13824884792626699</v>
      </c>
      <c r="C467">
        <v>0.13824884792626699</v>
      </c>
      <c r="D467">
        <v>0.56531208753585804</v>
      </c>
      <c r="E467">
        <v>0.56579768657684304</v>
      </c>
      <c r="F467">
        <f t="shared" si="42"/>
        <v>0</v>
      </c>
      <c r="G467">
        <f t="shared" si="43"/>
        <v>1</v>
      </c>
      <c r="H467">
        <f t="shared" si="44"/>
        <v>0</v>
      </c>
      <c r="I467">
        <f t="shared" si="45"/>
        <v>0</v>
      </c>
      <c r="J467">
        <f t="shared" si="46"/>
        <v>0</v>
      </c>
      <c r="K467">
        <f t="shared" si="47"/>
        <v>0</v>
      </c>
    </row>
    <row r="468" spans="2:11" x14ac:dyDescent="0.35">
      <c r="B468">
        <v>0.24561403508771901</v>
      </c>
      <c r="C468">
        <v>0.25</v>
      </c>
      <c r="D468">
        <v>0.64294236898422197</v>
      </c>
      <c r="E468">
        <v>0.64613157510757402</v>
      </c>
      <c r="F468">
        <f t="shared" si="42"/>
        <v>0</v>
      </c>
      <c r="G468">
        <f t="shared" si="43"/>
        <v>0</v>
      </c>
      <c r="H468">
        <f t="shared" si="44"/>
        <v>0</v>
      </c>
      <c r="I468">
        <f t="shared" si="45"/>
        <v>0</v>
      </c>
      <c r="J468">
        <f t="shared" si="46"/>
        <v>1</v>
      </c>
      <c r="K468">
        <f t="shared" si="47"/>
        <v>0</v>
      </c>
    </row>
    <row r="469" spans="2:11" x14ac:dyDescent="0.35">
      <c r="B469">
        <v>9.1503267973856203E-2</v>
      </c>
      <c r="C469">
        <v>9.3959731543624095E-2</v>
      </c>
      <c r="D469">
        <v>0.48759251832961997</v>
      </c>
      <c r="E469">
        <v>0.49163350462913502</v>
      </c>
      <c r="F469">
        <f t="shared" si="42"/>
        <v>0</v>
      </c>
      <c r="G469">
        <f t="shared" si="43"/>
        <v>0</v>
      </c>
      <c r="H469">
        <f t="shared" si="44"/>
        <v>0</v>
      </c>
      <c r="I469">
        <f t="shared" si="45"/>
        <v>0</v>
      </c>
      <c r="J469">
        <f t="shared" si="46"/>
        <v>1</v>
      </c>
      <c r="K469">
        <f t="shared" si="47"/>
        <v>0</v>
      </c>
    </row>
    <row r="470" spans="2:11" x14ac:dyDescent="0.35">
      <c r="B470">
        <v>0.120603015075376</v>
      </c>
      <c r="C470">
        <v>0.111675126903553</v>
      </c>
      <c r="D470">
        <v>0.52720391750335605</v>
      </c>
      <c r="E470">
        <v>0.52780318260192804</v>
      </c>
      <c r="F470">
        <f t="shared" si="42"/>
        <v>0</v>
      </c>
      <c r="G470">
        <f t="shared" si="43"/>
        <v>0</v>
      </c>
      <c r="H470">
        <f t="shared" si="44"/>
        <v>1</v>
      </c>
      <c r="I470">
        <f t="shared" si="45"/>
        <v>0</v>
      </c>
      <c r="J470">
        <f t="shared" si="46"/>
        <v>0</v>
      </c>
      <c r="K470">
        <f t="shared" si="47"/>
        <v>0</v>
      </c>
    </row>
    <row r="471" spans="2:11" x14ac:dyDescent="0.35">
      <c r="B471">
        <v>9.9502487562189004E-2</v>
      </c>
      <c r="C471">
        <v>9.0909090909090898E-2</v>
      </c>
      <c r="D471">
        <v>0.53664606809616</v>
      </c>
      <c r="E471">
        <v>0.52936208248138406</v>
      </c>
      <c r="F471">
        <f t="shared" si="42"/>
        <v>0</v>
      </c>
      <c r="G471">
        <f t="shared" si="43"/>
        <v>0</v>
      </c>
      <c r="H471">
        <f t="shared" si="44"/>
        <v>0</v>
      </c>
      <c r="I471">
        <f t="shared" si="45"/>
        <v>0</v>
      </c>
      <c r="J471">
        <f t="shared" si="46"/>
        <v>0</v>
      </c>
      <c r="K471">
        <f t="shared" si="47"/>
        <v>1</v>
      </c>
    </row>
    <row r="472" spans="2:11" x14ac:dyDescent="0.35">
      <c r="B472">
        <v>0.10256410256410201</v>
      </c>
      <c r="C472">
        <v>9.2715231788079402E-2</v>
      </c>
      <c r="D472">
        <v>0.46486997604370101</v>
      </c>
      <c r="E472">
        <v>0.45870196819305398</v>
      </c>
      <c r="F472">
        <f t="shared" si="42"/>
        <v>0</v>
      </c>
      <c r="G472">
        <f t="shared" si="43"/>
        <v>0</v>
      </c>
      <c r="H472">
        <f t="shared" si="44"/>
        <v>0</v>
      </c>
      <c r="I472">
        <f t="shared" si="45"/>
        <v>0</v>
      </c>
      <c r="J472">
        <f t="shared" si="46"/>
        <v>0</v>
      </c>
      <c r="K472">
        <f t="shared" si="47"/>
        <v>1</v>
      </c>
    </row>
    <row r="473" spans="2:11" x14ac:dyDescent="0.35">
      <c r="B473">
        <v>0.12565445026177999</v>
      </c>
      <c r="C473">
        <v>0.12565445026177999</v>
      </c>
      <c r="D473">
        <v>0.53653681278228704</v>
      </c>
      <c r="E473">
        <v>0.53653681278228704</v>
      </c>
      <c r="F473">
        <f t="shared" si="42"/>
        <v>1</v>
      </c>
      <c r="G473">
        <f t="shared" si="43"/>
        <v>0</v>
      </c>
      <c r="H473">
        <f t="shared" si="44"/>
        <v>0</v>
      </c>
      <c r="I473">
        <f t="shared" si="45"/>
        <v>0</v>
      </c>
      <c r="J473">
        <f t="shared" si="46"/>
        <v>0</v>
      </c>
      <c r="K473">
        <f t="shared" si="47"/>
        <v>0</v>
      </c>
    </row>
    <row r="474" spans="2:11" x14ac:dyDescent="0.35">
      <c r="B474">
        <v>0.14285714285714199</v>
      </c>
      <c r="C474">
        <v>0.145454545454545</v>
      </c>
      <c r="D474">
        <v>0.56593197584152199</v>
      </c>
      <c r="E474">
        <v>0.566791772842407</v>
      </c>
      <c r="F474">
        <f t="shared" si="42"/>
        <v>0</v>
      </c>
      <c r="G474">
        <f t="shared" si="43"/>
        <v>0</v>
      </c>
      <c r="H474">
        <f t="shared" si="44"/>
        <v>0</v>
      </c>
      <c r="I474">
        <f t="shared" si="45"/>
        <v>0</v>
      </c>
      <c r="J474">
        <f t="shared" si="46"/>
        <v>1</v>
      </c>
      <c r="K474">
        <f t="shared" si="47"/>
        <v>0</v>
      </c>
    </row>
    <row r="475" spans="2:11" x14ac:dyDescent="0.35">
      <c r="B475">
        <v>0.180851063829787</v>
      </c>
      <c r="C475">
        <v>0.180851063829787</v>
      </c>
      <c r="D475">
        <v>0.58496457338333097</v>
      </c>
      <c r="E475">
        <v>0.58496457338333097</v>
      </c>
      <c r="F475">
        <f t="shared" si="42"/>
        <v>1</v>
      </c>
      <c r="G475">
        <f t="shared" si="43"/>
        <v>0</v>
      </c>
      <c r="H475">
        <f t="shared" si="44"/>
        <v>0</v>
      </c>
      <c r="I475">
        <f t="shared" si="45"/>
        <v>0</v>
      </c>
      <c r="J475">
        <f t="shared" si="46"/>
        <v>0</v>
      </c>
      <c r="K475">
        <f t="shared" si="47"/>
        <v>0</v>
      </c>
    </row>
    <row r="476" spans="2:11" x14ac:dyDescent="0.35">
      <c r="B476">
        <v>0.164794007490636</v>
      </c>
      <c r="C476">
        <v>0.162162162162162</v>
      </c>
      <c r="D476">
        <v>0.55917841196060103</v>
      </c>
      <c r="E476">
        <v>0.55933582782745295</v>
      </c>
      <c r="F476">
        <f t="shared" si="42"/>
        <v>0</v>
      </c>
      <c r="G476">
        <f t="shared" si="43"/>
        <v>0</v>
      </c>
      <c r="H476">
        <f t="shared" si="44"/>
        <v>1</v>
      </c>
      <c r="I476">
        <f t="shared" si="45"/>
        <v>0</v>
      </c>
      <c r="J476">
        <f t="shared" si="46"/>
        <v>0</v>
      </c>
      <c r="K476">
        <f t="shared" si="47"/>
        <v>0</v>
      </c>
    </row>
    <row r="477" spans="2:11" x14ac:dyDescent="0.35">
      <c r="B477">
        <v>0.30666666666666598</v>
      </c>
      <c r="C477">
        <v>0.30666666666666598</v>
      </c>
      <c r="D477">
        <v>0.69826060533523504</v>
      </c>
      <c r="E477">
        <v>0.69826060533523504</v>
      </c>
      <c r="F477">
        <f t="shared" si="42"/>
        <v>1</v>
      </c>
      <c r="G477">
        <f t="shared" si="43"/>
        <v>0</v>
      </c>
      <c r="H477">
        <f t="shared" si="44"/>
        <v>0</v>
      </c>
      <c r="I477">
        <f t="shared" si="45"/>
        <v>0</v>
      </c>
      <c r="J477">
        <f t="shared" si="46"/>
        <v>0</v>
      </c>
      <c r="K477">
        <f t="shared" si="47"/>
        <v>0</v>
      </c>
    </row>
    <row r="478" spans="2:11" x14ac:dyDescent="0.35">
      <c r="B478">
        <v>0.17112299465240599</v>
      </c>
      <c r="C478">
        <v>0.17777777777777701</v>
      </c>
      <c r="D478">
        <v>0.59696799516677801</v>
      </c>
      <c r="E478">
        <v>0.59765529632568304</v>
      </c>
      <c r="F478">
        <f t="shared" si="42"/>
        <v>0</v>
      </c>
      <c r="G478">
        <f t="shared" si="43"/>
        <v>0</v>
      </c>
      <c r="H478">
        <f t="shared" si="44"/>
        <v>0</v>
      </c>
      <c r="I478">
        <f t="shared" si="45"/>
        <v>0</v>
      </c>
      <c r="J478">
        <f t="shared" si="46"/>
        <v>1</v>
      </c>
      <c r="K478">
        <f t="shared" si="47"/>
        <v>0</v>
      </c>
    </row>
    <row r="479" spans="2:11" x14ac:dyDescent="0.35">
      <c r="B479">
        <v>0.20942408376963301</v>
      </c>
      <c r="C479">
        <v>0.217391304347826</v>
      </c>
      <c r="D479">
        <v>0.58472293615341098</v>
      </c>
      <c r="E479">
        <v>0.58740061521530096</v>
      </c>
      <c r="F479">
        <f t="shared" si="42"/>
        <v>0</v>
      </c>
      <c r="G479">
        <f t="shared" si="43"/>
        <v>0</v>
      </c>
      <c r="H479">
        <f t="shared" si="44"/>
        <v>0</v>
      </c>
      <c r="I479">
        <f t="shared" si="45"/>
        <v>0</v>
      </c>
      <c r="J479">
        <f t="shared" si="46"/>
        <v>1</v>
      </c>
      <c r="K479">
        <f t="shared" si="47"/>
        <v>0</v>
      </c>
    </row>
    <row r="480" spans="2:11" x14ac:dyDescent="0.35">
      <c r="B480">
        <v>0.15306122448979501</v>
      </c>
      <c r="C480">
        <v>0.14736842105263101</v>
      </c>
      <c r="D480">
        <v>0.51040059328079201</v>
      </c>
      <c r="E480">
        <v>0.50795304775238004</v>
      </c>
      <c r="F480">
        <f t="shared" si="42"/>
        <v>0</v>
      </c>
      <c r="G480">
        <f t="shared" si="43"/>
        <v>0</v>
      </c>
      <c r="H480">
        <f t="shared" si="44"/>
        <v>0</v>
      </c>
      <c r="I480">
        <f t="shared" si="45"/>
        <v>0</v>
      </c>
      <c r="J480">
        <f t="shared" si="46"/>
        <v>0</v>
      </c>
      <c r="K480">
        <f t="shared" si="47"/>
        <v>1</v>
      </c>
    </row>
    <row r="481" spans="2:11" x14ac:dyDescent="0.35">
      <c r="B481">
        <v>0.34285714285714203</v>
      </c>
      <c r="C481">
        <v>0.34285714285714203</v>
      </c>
      <c r="D481">
        <v>0.69004631042480402</v>
      </c>
      <c r="E481">
        <v>0.69004631042480402</v>
      </c>
      <c r="F481">
        <f t="shared" si="42"/>
        <v>1</v>
      </c>
      <c r="G481">
        <f t="shared" si="43"/>
        <v>0</v>
      </c>
      <c r="H481">
        <f t="shared" si="44"/>
        <v>0</v>
      </c>
      <c r="I481">
        <f t="shared" si="45"/>
        <v>0</v>
      </c>
      <c r="J481">
        <f t="shared" si="46"/>
        <v>0</v>
      </c>
      <c r="K481">
        <f t="shared" si="47"/>
        <v>0</v>
      </c>
    </row>
    <row r="482" spans="2:11" x14ac:dyDescent="0.35">
      <c r="B482" s="2">
        <v>0.28930800000000001</v>
      </c>
      <c r="C482" s="2">
        <v>0.29333300000000001</v>
      </c>
      <c r="D482" s="2">
        <v>0.62533300000000003</v>
      </c>
      <c r="E482" s="2">
        <v>0.62934299999999999</v>
      </c>
      <c r="F482">
        <f t="shared" si="42"/>
        <v>0</v>
      </c>
      <c r="G482">
        <f t="shared" si="43"/>
        <v>0</v>
      </c>
      <c r="H482">
        <f t="shared" si="44"/>
        <v>0</v>
      </c>
      <c r="I482">
        <f t="shared" si="45"/>
        <v>0</v>
      </c>
      <c r="J482">
        <f t="shared" si="46"/>
        <v>1</v>
      </c>
      <c r="K482">
        <f t="shared" si="47"/>
        <v>0</v>
      </c>
    </row>
    <row r="483" spans="2:11" x14ac:dyDescent="0.35">
      <c r="B483" s="2">
        <v>0.18292700000000001</v>
      </c>
      <c r="C483" s="2">
        <v>0.18987299999999999</v>
      </c>
      <c r="D483" s="2">
        <v>0.592611</v>
      </c>
      <c r="E483" s="2">
        <v>0.59537399999999996</v>
      </c>
      <c r="F483">
        <f t="shared" si="42"/>
        <v>0</v>
      </c>
      <c r="G483">
        <f t="shared" si="43"/>
        <v>0</v>
      </c>
      <c r="H483">
        <f t="shared" si="44"/>
        <v>0</v>
      </c>
      <c r="I483">
        <f t="shared" si="45"/>
        <v>0</v>
      </c>
      <c r="J483">
        <f t="shared" si="46"/>
        <v>1</v>
      </c>
      <c r="K483">
        <f t="shared" si="47"/>
        <v>0</v>
      </c>
    </row>
    <row r="484" spans="2:11" x14ac:dyDescent="0.35">
      <c r="B484" s="2">
        <v>0.25142900000000001</v>
      </c>
      <c r="C484" s="2">
        <v>0.22619</v>
      </c>
      <c r="D484" s="2">
        <v>0.60673600000000005</v>
      </c>
      <c r="E484" s="2">
        <v>0.59946600000000005</v>
      </c>
      <c r="F484">
        <f t="shared" si="42"/>
        <v>0</v>
      </c>
      <c r="G484">
        <f t="shared" si="43"/>
        <v>0</v>
      </c>
      <c r="H484">
        <f t="shared" si="44"/>
        <v>0</v>
      </c>
      <c r="I484">
        <f t="shared" si="45"/>
        <v>0</v>
      </c>
      <c r="J484">
        <f t="shared" si="46"/>
        <v>0</v>
      </c>
      <c r="K484">
        <f t="shared" si="47"/>
        <v>1</v>
      </c>
    </row>
    <row r="485" spans="2:11" x14ac:dyDescent="0.35">
      <c r="B485" s="2">
        <v>0.27933000000000002</v>
      </c>
      <c r="C485" s="2">
        <v>0.28248600000000001</v>
      </c>
      <c r="D485" s="2">
        <v>0.69442099999999995</v>
      </c>
      <c r="E485" s="2">
        <v>0.68942099999999995</v>
      </c>
      <c r="F485">
        <f t="shared" si="42"/>
        <v>0</v>
      </c>
      <c r="G485">
        <f t="shared" si="43"/>
        <v>0</v>
      </c>
      <c r="H485">
        <f t="shared" si="44"/>
        <v>0</v>
      </c>
      <c r="I485">
        <f t="shared" si="45"/>
        <v>1</v>
      </c>
      <c r="J485">
        <f t="shared" si="46"/>
        <v>0</v>
      </c>
      <c r="K485">
        <f t="shared" si="47"/>
        <v>0</v>
      </c>
    </row>
    <row r="486" spans="2:11" x14ac:dyDescent="0.35">
      <c r="B486" s="2">
        <v>0.11560693599999999</v>
      </c>
      <c r="C486" s="2">
        <v>0.12121212100000001</v>
      </c>
      <c r="D486" s="2">
        <v>0.52912962399999997</v>
      </c>
      <c r="E486" s="2">
        <v>0.53089731900000003</v>
      </c>
      <c r="F486">
        <f t="shared" si="42"/>
        <v>0</v>
      </c>
      <c r="G486">
        <f t="shared" si="43"/>
        <v>0</v>
      </c>
      <c r="H486">
        <f t="shared" si="44"/>
        <v>0</v>
      </c>
      <c r="I486">
        <f t="shared" si="45"/>
        <v>0</v>
      </c>
      <c r="J486">
        <f t="shared" si="46"/>
        <v>1</v>
      </c>
      <c r="K486">
        <f t="shared" si="47"/>
        <v>0</v>
      </c>
    </row>
    <row r="487" spans="2:11" x14ac:dyDescent="0.35">
      <c r="B487" s="2">
        <v>0.16853932599999999</v>
      </c>
      <c r="C487" s="2">
        <v>0.14285714299999999</v>
      </c>
      <c r="D487" s="2">
        <v>0.54164701699999995</v>
      </c>
      <c r="E487" s="2">
        <v>0.54532325299999995</v>
      </c>
      <c r="F487">
        <f t="shared" si="42"/>
        <v>0</v>
      </c>
      <c r="G487">
        <f t="shared" si="43"/>
        <v>0</v>
      </c>
      <c r="H487">
        <f t="shared" si="44"/>
        <v>1</v>
      </c>
      <c r="I487">
        <f t="shared" si="45"/>
        <v>0</v>
      </c>
      <c r="J487">
        <f t="shared" si="46"/>
        <v>0</v>
      </c>
      <c r="K487">
        <f t="shared" si="47"/>
        <v>0</v>
      </c>
    </row>
    <row r="488" spans="2:11" x14ac:dyDescent="0.35">
      <c r="B488" s="2">
        <v>0.253968254</v>
      </c>
      <c r="C488" s="2">
        <v>0.253968254</v>
      </c>
      <c r="D488" s="2">
        <v>0.60470408200000003</v>
      </c>
      <c r="E488" s="2">
        <v>0.60470408200000003</v>
      </c>
      <c r="F488">
        <f t="shared" si="42"/>
        <v>1</v>
      </c>
      <c r="G488">
        <f t="shared" si="43"/>
        <v>0</v>
      </c>
      <c r="H488">
        <f t="shared" si="44"/>
        <v>0</v>
      </c>
      <c r="I488">
        <f t="shared" si="45"/>
        <v>0</v>
      </c>
      <c r="J488">
        <f t="shared" si="46"/>
        <v>0</v>
      </c>
      <c r="K488">
        <f t="shared" si="47"/>
        <v>0</v>
      </c>
    </row>
    <row r="489" spans="2:11" x14ac:dyDescent="0.35">
      <c r="B489" s="2">
        <v>0.17117117100000001</v>
      </c>
      <c r="C489" s="2">
        <v>0.17757009300000001</v>
      </c>
      <c r="D489" s="2">
        <v>0.56926500800000002</v>
      </c>
      <c r="E489" s="2">
        <v>0.571159482</v>
      </c>
      <c r="F489">
        <f t="shared" si="42"/>
        <v>0</v>
      </c>
      <c r="G489">
        <f t="shared" si="43"/>
        <v>0</v>
      </c>
      <c r="H489">
        <f t="shared" si="44"/>
        <v>0</v>
      </c>
      <c r="I489">
        <f t="shared" si="45"/>
        <v>0</v>
      </c>
      <c r="J489">
        <f t="shared" si="46"/>
        <v>1</v>
      </c>
      <c r="K489">
        <f t="shared" si="47"/>
        <v>0</v>
      </c>
    </row>
    <row r="490" spans="2:11" x14ac:dyDescent="0.35">
      <c r="B490" s="2">
        <v>0.18099547499999999</v>
      </c>
      <c r="C490" s="2">
        <v>0.18099547499999999</v>
      </c>
      <c r="D490" s="2">
        <v>0.58108633799999998</v>
      </c>
      <c r="E490" s="2">
        <v>0.58348876199999999</v>
      </c>
      <c r="F490">
        <f t="shared" si="42"/>
        <v>0</v>
      </c>
      <c r="G490">
        <f t="shared" si="43"/>
        <v>1</v>
      </c>
      <c r="H490">
        <f t="shared" si="44"/>
        <v>0</v>
      </c>
      <c r="I490">
        <f t="shared" si="45"/>
        <v>0</v>
      </c>
      <c r="J490">
        <f t="shared" si="46"/>
        <v>0</v>
      </c>
      <c r="K490">
        <f t="shared" si="47"/>
        <v>0</v>
      </c>
    </row>
    <row r="491" spans="2:11" x14ac:dyDescent="0.35">
      <c r="B491" s="2">
        <v>0.118721461</v>
      </c>
      <c r="C491" s="2">
        <v>0.11320754700000001</v>
      </c>
      <c r="D491" s="2">
        <v>0.52872246499999997</v>
      </c>
      <c r="E491" s="2">
        <v>0.52503204299999995</v>
      </c>
      <c r="F491">
        <f t="shared" si="42"/>
        <v>0</v>
      </c>
      <c r="G491">
        <f t="shared" si="43"/>
        <v>0</v>
      </c>
      <c r="H491">
        <f t="shared" si="44"/>
        <v>0</v>
      </c>
      <c r="I491">
        <f t="shared" si="45"/>
        <v>0</v>
      </c>
      <c r="J491">
        <f t="shared" si="46"/>
        <v>0</v>
      </c>
      <c r="K491">
        <f t="shared" si="47"/>
        <v>1</v>
      </c>
    </row>
    <row r="492" spans="2:11" x14ac:dyDescent="0.35">
      <c r="B492" s="2">
        <v>0.191082803</v>
      </c>
      <c r="C492" s="2">
        <v>0.191082803</v>
      </c>
      <c r="D492" s="2">
        <v>0.55125236499999997</v>
      </c>
      <c r="E492" s="2">
        <v>0.55125236499999997</v>
      </c>
      <c r="F492">
        <f t="shared" si="42"/>
        <v>1</v>
      </c>
      <c r="G492">
        <f t="shared" si="43"/>
        <v>0</v>
      </c>
      <c r="H492">
        <f t="shared" si="44"/>
        <v>0</v>
      </c>
      <c r="I492">
        <f t="shared" si="45"/>
        <v>0</v>
      </c>
      <c r="J492">
        <f t="shared" si="46"/>
        <v>0</v>
      </c>
      <c r="K492">
        <f t="shared" si="47"/>
        <v>0</v>
      </c>
    </row>
    <row r="493" spans="2:11" x14ac:dyDescent="0.35">
      <c r="B493" s="2">
        <v>0.127659574</v>
      </c>
      <c r="C493" s="2">
        <v>0.131868132</v>
      </c>
      <c r="D493" s="2">
        <v>0.52853268399999997</v>
      </c>
      <c r="E493" s="2">
        <v>0.53021472700000005</v>
      </c>
      <c r="F493">
        <f t="shared" si="42"/>
        <v>0</v>
      </c>
      <c r="G493">
        <f t="shared" si="43"/>
        <v>0</v>
      </c>
      <c r="H493">
        <f t="shared" si="44"/>
        <v>0</v>
      </c>
      <c r="I493">
        <f t="shared" si="45"/>
        <v>0</v>
      </c>
      <c r="J493">
        <f t="shared" si="46"/>
        <v>1</v>
      </c>
      <c r="K493">
        <f t="shared" si="47"/>
        <v>0</v>
      </c>
    </row>
    <row r="494" spans="2:11" x14ac:dyDescent="0.35">
      <c r="B494" s="2">
        <v>0.15873015900000001</v>
      </c>
      <c r="C494" s="2">
        <v>0.15873015900000001</v>
      </c>
      <c r="D494" s="2">
        <v>0.54766714599999999</v>
      </c>
      <c r="E494" s="2">
        <v>0.54967469000000002</v>
      </c>
      <c r="F494">
        <f t="shared" si="42"/>
        <v>0</v>
      </c>
      <c r="G494">
        <f t="shared" si="43"/>
        <v>1</v>
      </c>
      <c r="H494">
        <f t="shared" si="44"/>
        <v>0</v>
      </c>
      <c r="I494">
        <f t="shared" si="45"/>
        <v>0</v>
      </c>
      <c r="J494">
        <f t="shared" si="46"/>
        <v>0</v>
      </c>
      <c r="K494">
        <f t="shared" si="47"/>
        <v>0</v>
      </c>
    </row>
    <row r="495" spans="2:11" x14ac:dyDescent="0.35">
      <c r="B495" s="2">
        <v>0.124293785</v>
      </c>
      <c r="C495" s="2">
        <v>0.12790697700000001</v>
      </c>
      <c r="D495" s="2">
        <v>0.51146793400000001</v>
      </c>
      <c r="E495" s="2">
        <v>0.511036932</v>
      </c>
      <c r="F495">
        <f t="shared" si="42"/>
        <v>0</v>
      </c>
      <c r="G495">
        <f t="shared" si="43"/>
        <v>0</v>
      </c>
      <c r="H495">
        <f t="shared" si="44"/>
        <v>0</v>
      </c>
      <c r="I495">
        <f t="shared" si="45"/>
        <v>1</v>
      </c>
      <c r="J495">
        <f t="shared" si="46"/>
        <v>0</v>
      </c>
      <c r="K495">
        <f t="shared" si="47"/>
        <v>0</v>
      </c>
    </row>
    <row r="496" spans="2:11" x14ac:dyDescent="0.35">
      <c r="B496" s="2">
        <v>0.19730941699999999</v>
      </c>
      <c r="C496" s="2">
        <v>0.19444444399999999</v>
      </c>
      <c r="D496" s="2">
        <v>0.59615033900000003</v>
      </c>
      <c r="E496" s="2">
        <v>0.58911901700000002</v>
      </c>
      <c r="F496">
        <f t="shared" si="42"/>
        <v>0</v>
      </c>
      <c r="G496">
        <f t="shared" si="43"/>
        <v>0</v>
      </c>
      <c r="H496">
        <f t="shared" si="44"/>
        <v>0</v>
      </c>
      <c r="I496">
        <f t="shared" si="45"/>
        <v>0</v>
      </c>
      <c r="J496">
        <f t="shared" si="46"/>
        <v>0</v>
      </c>
      <c r="K496">
        <f t="shared" si="47"/>
        <v>1</v>
      </c>
    </row>
    <row r="497" spans="2:11" x14ac:dyDescent="0.35">
      <c r="B497" s="2">
        <v>0.23809523799999999</v>
      </c>
      <c r="C497" s="2">
        <v>0.242718447</v>
      </c>
      <c r="D497" s="2">
        <v>0.64854246400000004</v>
      </c>
      <c r="E497" s="2">
        <v>0.648250043</v>
      </c>
      <c r="F497">
        <f t="shared" si="42"/>
        <v>0</v>
      </c>
      <c r="G497">
        <f t="shared" si="43"/>
        <v>0</v>
      </c>
      <c r="H497">
        <f t="shared" si="44"/>
        <v>0</v>
      </c>
      <c r="I497">
        <f t="shared" si="45"/>
        <v>1</v>
      </c>
      <c r="J497">
        <f t="shared" si="46"/>
        <v>0</v>
      </c>
      <c r="K497">
        <f t="shared" si="47"/>
        <v>0</v>
      </c>
    </row>
    <row r="498" spans="2:11" x14ac:dyDescent="0.35">
      <c r="B498" s="2">
        <v>0.242718447</v>
      </c>
      <c r="C498" s="2">
        <v>0.242718447</v>
      </c>
      <c r="D498" s="2">
        <v>0.68986862900000001</v>
      </c>
      <c r="E498" s="2">
        <v>0.69619244300000005</v>
      </c>
      <c r="F498">
        <f t="shared" si="42"/>
        <v>0</v>
      </c>
      <c r="G498">
        <f t="shared" si="43"/>
        <v>1</v>
      </c>
      <c r="H498">
        <f t="shared" si="44"/>
        <v>0</v>
      </c>
      <c r="I498">
        <f t="shared" si="45"/>
        <v>0</v>
      </c>
      <c r="J498">
        <f t="shared" si="46"/>
        <v>0</v>
      </c>
      <c r="K498">
        <f t="shared" si="47"/>
        <v>0</v>
      </c>
    </row>
    <row r="499" spans="2:11" x14ac:dyDescent="0.35">
      <c r="B499" s="2">
        <v>0.17351598200000001</v>
      </c>
      <c r="C499" s="2">
        <v>0.182692308</v>
      </c>
      <c r="D499" s="2">
        <v>0.62887078500000004</v>
      </c>
      <c r="E499" s="2">
        <v>0.632490098</v>
      </c>
      <c r="F499">
        <f t="shared" si="42"/>
        <v>0</v>
      </c>
      <c r="G499">
        <f t="shared" si="43"/>
        <v>0</v>
      </c>
      <c r="H499">
        <f t="shared" si="44"/>
        <v>0</v>
      </c>
      <c r="I499">
        <f t="shared" si="45"/>
        <v>0</v>
      </c>
      <c r="J499">
        <f t="shared" si="46"/>
        <v>1</v>
      </c>
      <c r="K499">
        <f t="shared" si="47"/>
        <v>0</v>
      </c>
    </row>
    <row r="500" spans="2:11" x14ac:dyDescent="0.35">
      <c r="B500" s="2">
        <v>0.194174757</v>
      </c>
      <c r="C500" s="2">
        <v>0.194174757</v>
      </c>
      <c r="D500" s="2">
        <v>0.66227436100000003</v>
      </c>
      <c r="E500" s="2">
        <v>0.66227436100000003</v>
      </c>
      <c r="F500">
        <f t="shared" si="42"/>
        <v>1</v>
      </c>
      <c r="G500">
        <f t="shared" si="43"/>
        <v>0</v>
      </c>
      <c r="H500">
        <f t="shared" si="44"/>
        <v>0</v>
      </c>
      <c r="I500">
        <f t="shared" si="45"/>
        <v>0</v>
      </c>
      <c r="J500">
        <f t="shared" si="46"/>
        <v>0</v>
      </c>
      <c r="K500">
        <f t="shared" si="47"/>
        <v>0</v>
      </c>
    </row>
    <row r="501" spans="2:11" x14ac:dyDescent="0.35">
      <c r="B501" s="2">
        <v>0.20689655200000001</v>
      </c>
      <c r="C501" s="2">
        <v>0.21105527600000001</v>
      </c>
      <c r="D501" s="2">
        <v>0.65029549600000003</v>
      </c>
      <c r="E501" s="2">
        <v>0.65021854599999995</v>
      </c>
      <c r="F501">
        <f t="shared" si="42"/>
        <v>0</v>
      </c>
      <c r="G501">
        <f t="shared" si="43"/>
        <v>0</v>
      </c>
      <c r="H501">
        <f t="shared" si="44"/>
        <v>0</v>
      </c>
      <c r="I501">
        <f t="shared" si="45"/>
        <v>1</v>
      </c>
      <c r="J501">
        <f t="shared" si="46"/>
        <v>0</v>
      </c>
      <c r="K501">
        <f t="shared" si="47"/>
        <v>0</v>
      </c>
    </row>
    <row r="502" spans="2:11" x14ac:dyDescent="0.35">
      <c r="B502" s="2">
        <v>0.12173913</v>
      </c>
      <c r="C502" s="2">
        <v>0.12173913</v>
      </c>
      <c r="D502" s="2">
        <v>0.52295178200000003</v>
      </c>
      <c r="E502" s="2">
        <v>0.52342027400000002</v>
      </c>
      <c r="F502">
        <f t="shared" si="42"/>
        <v>0</v>
      </c>
      <c r="G502">
        <f t="shared" si="43"/>
        <v>1</v>
      </c>
      <c r="H502">
        <f t="shared" si="44"/>
        <v>0</v>
      </c>
      <c r="I502">
        <f t="shared" si="45"/>
        <v>0</v>
      </c>
      <c r="J502">
        <f t="shared" si="46"/>
        <v>0</v>
      </c>
      <c r="K502">
        <f t="shared" si="47"/>
        <v>0</v>
      </c>
    </row>
    <row r="503" spans="2:11" x14ac:dyDescent="0.35">
      <c r="B503" s="2">
        <v>7.6555023999999999E-2</v>
      </c>
      <c r="C503" s="2">
        <v>7.8048779999999998E-2</v>
      </c>
      <c r="D503" s="2">
        <v>0.49433740999999998</v>
      </c>
      <c r="E503" s="2">
        <v>0.491830349</v>
      </c>
      <c r="F503">
        <f t="shared" si="42"/>
        <v>0</v>
      </c>
      <c r="G503">
        <f t="shared" si="43"/>
        <v>0</v>
      </c>
      <c r="H503">
        <f t="shared" si="44"/>
        <v>0</v>
      </c>
      <c r="I503">
        <f t="shared" si="45"/>
        <v>1</v>
      </c>
      <c r="J503">
        <f t="shared" si="46"/>
        <v>0</v>
      </c>
      <c r="K503">
        <f t="shared" si="47"/>
        <v>0</v>
      </c>
    </row>
    <row r="504" spans="2:11" x14ac:dyDescent="0.35">
      <c r="B504" s="2">
        <v>8.9743589999999998E-2</v>
      </c>
      <c r="C504" s="2">
        <v>7.7922078000000006E-2</v>
      </c>
      <c r="D504" s="2">
        <v>0.45547056200000002</v>
      </c>
      <c r="E504" s="2">
        <v>0.45640799399999998</v>
      </c>
      <c r="F504">
        <f t="shared" si="42"/>
        <v>0</v>
      </c>
      <c r="G504">
        <f t="shared" si="43"/>
        <v>0</v>
      </c>
      <c r="H504">
        <f t="shared" si="44"/>
        <v>1</v>
      </c>
      <c r="I504">
        <f t="shared" si="45"/>
        <v>0</v>
      </c>
      <c r="J504">
        <f t="shared" si="46"/>
        <v>0</v>
      </c>
      <c r="K504">
        <f t="shared" si="47"/>
        <v>0</v>
      </c>
    </row>
    <row r="505" spans="2:11" x14ac:dyDescent="0.35">
      <c r="B505" s="2">
        <v>0.12</v>
      </c>
      <c r="C505" s="2">
        <v>0.12060301499999999</v>
      </c>
      <c r="D505" s="2">
        <v>0.495573282</v>
      </c>
      <c r="E505" s="2">
        <v>0.496024042</v>
      </c>
      <c r="F505">
        <f t="shared" si="42"/>
        <v>0</v>
      </c>
      <c r="G505">
        <f t="shared" si="43"/>
        <v>0</v>
      </c>
      <c r="H505">
        <f t="shared" si="44"/>
        <v>0</v>
      </c>
      <c r="I505">
        <f t="shared" si="45"/>
        <v>0</v>
      </c>
      <c r="J505">
        <f t="shared" si="46"/>
        <v>1</v>
      </c>
      <c r="K505">
        <f t="shared" si="47"/>
        <v>0</v>
      </c>
    </row>
    <row r="506" spans="2:11" x14ac:dyDescent="0.35">
      <c r="B506" s="2">
        <v>0.15217391299999999</v>
      </c>
      <c r="C506" s="2">
        <v>0.14444444400000001</v>
      </c>
      <c r="D506" s="2">
        <v>0.57878363099999997</v>
      </c>
      <c r="E506" s="2">
        <v>0.57374060199999999</v>
      </c>
      <c r="F506">
        <f t="shared" si="42"/>
        <v>0</v>
      </c>
      <c r="G506">
        <f t="shared" si="43"/>
        <v>0</v>
      </c>
      <c r="H506">
        <f t="shared" si="44"/>
        <v>0</v>
      </c>
      <c r="I506">
        <f t="shared" si="45"/>
        <v>0</v>
      </c>
      <c r="J506">
        <f t="shared" si="46"/>
        <v>0</v>
      </c>
      <c r="K506">
        <f t="shared" si="47"/>
        <v>1</v>
      </c>
    </row>
    <row r="507" spans="2:11" x14ac:dyDescent="0.35">
      <c r="B507" s="2">
        <v>0.14285714299999999</v>
      </c>
      <c r="C507" s="2">
        <v>0.14285714299999999</v>
      </c>
      <c r="D507" s="2">
        <v>0.55370158000000003</v>
      </c>
      <c r="E507" s="2">
        <v>0.55428636099999995</v>
      </c>
      <c r="F507">
        <f t="shared" si="42"/>
        <v>0</v>
      </c>
      <c r="G507">
        <f t="shared" si="43"/>
        <v>1</v>
      </c>
      <c r="H507">
        <f t="shared" si="44"/>
        <v>0</v>
      </c>
      <c r="I507">
        <f t="shared" si="45"/>
        <v>0</v>
      </c>
      <c r="J507">
        <f t="shared" si="46"/>
        <v>0</v>
      </c>
      <c r="K507">
        <f t="shared" si="47"/>
        <v>0</v>
      </c>
    </row>
    <row r="508" spans="2:11" x14ac:dyDescent="0.35">
      <c r="B508" s="2">
        <v>0.204444444</v>
      </c>
      <c r="C508" s="2">
        <v>0.204444444</v>
      </c>
      <c r="D508" s="2">
        <v>0.63499247999999997</v>
      </c>
      <c r="E508" s="2">
        <v>0.63499247999999997</v>
      </c>
      <c r="F508">
        <f t="shared" si="42"/>
        <v>1</v>
      </c>
      <c r="G508">
        <f t="shared" si="43"/>
        <v>0</v>
      </c>
      <c r="H508">
        <f t="shared" si="44"/>
        <v>0</v>
      </c>
      <c r="I508">
        <f t="shared" si="45"/>
        <v>0</v>
      </c>
      <c r="J508">
        <f t="shared" si="46"/>
        <v>0</v>
      </c>
      <c r="K508">
        <f t="shared" si="47"/>
        <v>0</v>
      </c>
    </row>
    <row r="509" spans="2:11" x14ac:dyDescent="0.35">
      <c r="B509" s="2">
        <v>0.15238095199999999</v>
      </c>
      <c r="C509" s="2">
        <v>0.15238095199999999</v>
      </c>
      <c r="D509" s="2">
        <v>0.59648406499999995</v>
      </c>
      <c r="E509" s="2">
        <v>0.59828525799999999</v>
      </c>
      <c r="F509">
        <f t="shared" si="42"/>
        <v>0</v>
      </c>
      <c r="G509">
        <f t="shared" si="43"/>
        <v>1</v>
      </c>
      <c r="H509">
        <f t="shared" si="44"/>
        <v>0</v>
      </c>
      <c r="I509">
        <f t="shared" si="45"/>
        <v>0</v>
      </c>
      <c r="J509">
        <f t="shared" si="46"/>
        <v>0</v>
      </c>
      <c r="K509">
        <f t="shared" si="47"/>
        <v>0</v>
      </c>
    </row>
    <row r="510" spans="2:11" x14ac:dyDescent="0.35">
      <c r="B510" s="2">
        <v>0.12578616400000001</v>
      </c>
      <c r="C510" s="2">
        <v>0.12578616400000001</v>
      </c>
      <c r="D510" s="2">
        <v>0.48344641900000002</v>
      </c>
      <c r="E510" s="2">
        <v>0.48379755000000002</v>
      </c>
      <c r="F510">
        <f t="shared" si="42"/>
        <v>0</v>
      </c>
      <c r="G510">
        <f t="shared" si="43"/>
        <v>1</v>
      </c>
      <c r="H510">
        <f t="shared" si="44"/>
        <v>0</v>
      </c>
      <c r="I510">
        <f t="shared" si="45"/>
        <v>0</v>
      </c>
      <c r="J510">
        <f t="shared" si="46"/>
        <v>0</v>
      </c>
      <c r="K510">
        <f t="shared" si="47"/>
        <v>0</v>
      </c>
    </row>
    <row r="511" spans="2:11" x14ac:dyDescent="0.35">
      <c r="B511" s="2">
        <v>0.127659574</v>
      </c>
      <c r="C511" s="2">
        <v>0.12571428600000001</v>
      </c>
      <c r="D511" s="2">
        <v>0.50230985900000003</v>
      </c>
      <c r="E511" s="2">
        <v>0.50415813899999995</v>
      </c>
      <c r="F511">
        <f t="shared" si="42"/>
        <v>0</v>
      </c>
      <c r="G511">
        <f t="shared" si="43"/>
        <v>0</v>
      </c>
      <c r="H511">
        <f t="shared" si="44"/>
        <v>1</v>
      </c>
      <c r="I511">
        <f t="shared" si="45"/>
        <v>0</v>
      </c>
      <c r="J511">
        <f t="shared" si="46"/>
        <v>0</v>
      </c>
      <c r="K511">
        <f t="shared" si="47"/>
        <v>0</v>
      </c>
    </row>
    <row r="512" spans="2:11" x14ac:dyDescent="0.35">
      <c r="B512" s="2">
        <v>0.121827411</v>
      </c>
      <c r="C512" s="2">
        <v>0.11827957</v>
      </c>
      <c r="D512" s="2">
        <v>0.53085309300000005</v>
      </c>
      <c r="E512" s="2">
        <v>0.531525731</v>
      </c>
      <c r="F512">
        <f t="shared" si="42"/>
        <v>0</v>
      </c>
      <c r="G512">
        <f t="shared" si="43"/>
        <v>0</v>
      </c>
      <c r="H512">
        <f t="shared" si="44"/>
        <v>1</v>
      </c>
      <c r="I512">
        <f t="shared" si="45"/>
        <v>0</v>
      </c>
      <c r="J512">
        <f t="shared" si="46"/>
        <v>0</v>
      </c>
      <c r="K512">
        <f t="shared" si="47"/>
        <v>0</v>
      </c>
    </row>
    <row r="513" spans="2:11" x14ac:dyDescent="0.35">
      <c r="B513" s="2">
        <v>0.14814814800000001</v>
      </c>
      <c r="C513" s="2">
        <v>0.15827338099999999</v>
      </c>
      <c r="D513" s="2">
        <v>0.49479368299999998</v>
      </c>
      <c r="E513" s="2">
        <v>0.50980532199999995</v>
      </c>
      <c r="F513">
        <f t="shared" si="42"/>
        <v>0</v>
      </c>
      <c r="G513">
        <f t="shared" si="43"/>
        <v>0</v>
      </c>
      <c r="H513">
        <f t="shared" si="44"/>
        <v>0</v>
      </c>
      <c r="I513">
        <f t="shared" si="45"/>
        <v>0</v>
      </c>
      <c r="J513">
        <f t="shared" si="46"/>
        <v>1</v>
      </c>
      <c r="K513">
        <f t="shared" si="47"/>
        <v>0</v>
      </c>
    </row>
    <row r="514" spans="2:11" x14ac:dyDescent="0.35">
      <c r="B514" s="2">
        <v>0.21111111099999999</v>
      </c>
      <c r="C514" s="2">
        <v>0.18404908</v>
      </c>
      <c r="D514" s="2">
        <v>0.64786779900000002</v>
      </c>
      <c r="E514" s="2">
        <v>0.64123713999999998</v>
      </c>
      <c r="F514">
        <f t="shared" si="42"/>
        <v>0</v>
      </c>
      <c r="G514">
        <f t="shared" si="43"/>
        <v>0</v>
      </c>
      <c r="H514">
        <f t="shared" si="44"/>
        <v>0</v>
      </c>
      <c r="I514">
        <f t="shared" si="45"/>
        <v>0</v>
      </c>
      <c r="J514">
        <f t="shared" si="46"/>
        <v>0</v>
      </c>
      <c r="K514">
        <f t="shared" si="47"/>
        <v>1</v>
      </c>
    </row>
    <row r="515" spans="2:11" x14ac:dyDescent="0.35">
      <c r="B515" s="2">
        <v>0.120481928</v>
      </c>
      <c r="C515" s="2">
        <v>0.120481928</v>
      </c>
      <c r="D515" s="2">
        <v>0.59549009799999997</v>
      </c>
      <c r="E515" s="2">
        <v>0.59823685900000001</v>
      </c>
      <c r="F515">
        <f t="shared" ref="F515:F578" si="48">IF(AND(B515=C515, D515=E515), 1, 0)</f>
        <v>0</v>
      </c>
      <c r="G515">
        <f t="shared" ref="G515:G578" si="49">IF(AND(B515=C515, D515&lt;&gt;E515), 1, 0)</f>
        <v>1</v>
      </c>
      <c r="H515">
        <f t="shared" ref="H515:H578" si="50">IF(AND(E515&gt;D515, C515&lt;B515),  1, 0)</f>
        <v>0</v>
      </c>
      <c r="I515">
        <f t="shared" ref="I515:I578" si="51">IF(AND(C515&gt;B515, E515&lt;D515), 1, 0)</f>
        <v>0</v>
      </c>
      <c r="J515">
        <f t="shared" ref="J515:J578" si="52">IF(AND(C515&gt;B515, E515&gt;D515), 1, 0)</f>
        <v>0</v>
      </c>
      <c r="K515">
        <f t="shared" ref="K515:K578" si="53">IF(AND(C515&lt;B515, E515&lt;D515), 1, 0)</f>
        <v>0</v>
      </c>
    </row>
    <row r="516" spans="2:11" x14ac:dyDescent="0.35">
      <c r="B516" s="2">
        <v>0.121827411</v>
      </c>
      <c r="C516" s="2">
        <v>0.12371134</v>
      </c>
      <c r="D516" s="2">
        <v>0.54254865600000002</v>
      </c>
      <c r="E516" s="2">
        <v>0.54241681100000005</v>
      </c>
      <c r="F516">
        <f t="shared" si="48"/>
        <v>0</v>
      </c>
      <c r="G516">
        <f t="shared" si="49"/>
        <v>0</v>
      </c>
      <c r="H516">
        <f t="shared" si="50"/>
        <v>0</v>
      </c>
      <c r="I516">
        <f t="shared" si="51"/>
        <v>1</v>
      </c>
      <c r="J516">
        <f t="shared" si="52"/>
        <v>0</v>
      </c>
      <c r="K516">
        <f t="shared" si="53"/>
        <v>0</v>
      </c>
    </row>
    <row r="517" spans="2:11" x14ac:dyDescent="0.35">
      <c r="B517" s="2">
        <v>0.197530864</v>
      </c>
      <c r="C517" s="2">
        <v>0.20125786200000001</v>
      </c>
      <c r="D517" s="2">
        <v>0.58520573399999998</v>
      </c>
      <c r="E517" s="2">
        <v>0.58575361999999997</v>
      </c>
      <c r="F517">
        <f t="shared" si="48"/>
        <v>0</v>
      </c>
      <c r="G517">
        <f t="shared" si="49"/>
        <v>0</v>
      </c>
      <c r="H517">
        <f t="shared" si="50"/>
        <v>0</v>
      </c>
      <c r="I517">
        <f t="shared" si="51"/>
        <v>0</v>
      </c>
      <c r="J517">
        <f t="shared" si="52"/>
        <v>1</v>
      </c>
      <c r="K517">
        <f t="shared" si="53"/>
        <v>0</v>
      </c>
    </row>
    <row r="518" spans="2:11" x14ac:dyDescent="0.35">
      <c r="B518" s="2">
        <v>9.4736842000000002E-2</v>
      </c>
      <c r="C518" s="2">
        <v>9.4736842000000002E-2</v>
      </c>
      <c r="D518" s="2">
        <v>0.54399430800000004</v>
      </c>
      <c r="E518" s="2">
        <v>0.54639673200000005</v>
      </c>
      <c r="F518">
        <f t="shared" si="48"/>
        <v>0</v>
      </c>
      <c r="G518">
        <f t="shared" si="49"/>
        <v>1</v>
      </c>
      <c r="H518">
        <f t="shared" si="50"/>
        <v>0</v>
      </c>
      <c r="I518">
        <f t="shared" si="51"/>
        <v>0</v>
      </c>
      <c r="J518">
        <f t="shared" si="52"/>
        <v>0</v>
      </c>
      <c r="K518">
        <f t="shared" si="53"/>
        <v>0</v>
      </c>
    </row>
    <row r="519" spans="2:11" x14ac:dyDescent="0.35">
      <c r="B519" s="2">
        <v>9.7777777999999996E-2</v>
      </c>
      <c r="C519" s="2">
        <v>9.7777777999999996E-2</v>
      </c>
      <c r="D519" s="2">
        <v>0.48116525999999998</v>
      </c>
      <c r="E519" s="2">
        <v>0.48116525999999998</v>
      </c>
      <c r="F519">
        <f t="shared" si="48"/>
        <v>1</v>
      </c>
      <c r="G519">
        <f t="shared" si="49"/>
        <v>0</v>
      </c>
      <c r="H519">
        <f t="shared" si="50"/>
        <v>0</v>
      </c>
      <c r="I519">
        <f t="shared" si="51"/>
        <v>0</v>
      </c>
      <c r="J519">
        <f t="shared" si="52"/>
        <v>0</v>
      </c>
      <c r="K519">
        <f t="shared" si="53"/>
        <v>0</v>
      </c>
    </row>
    <row r="520" spans="2:11" x14ac:dyDescent="0.35">
      <c r="B520" s="2">
        <v>0.13761467899999999</v>
      </c>
      <c r="C520" s="2">
        <v>0.132075472</v>
      </c>
      <c r="D520" s="2">
        <v>0.53459560900000003</v>
      </c>
      <c r="E520" s="2">
        <v>0.53545969699999996</v>
      </c>
      <c r="F520">
        <f t="shared" si="48"/>
        <v>0</v>
      </c>
      <c r="G520">
        <f t="shared" si="49"/>
        <v>0</v>
      </c>
      <c r="H520">
        <f t="shared" si="50"/>
        <v>1</v>
      </c>
      <c r="I520">
        <f t="shared" si="51"/>
        <v>0</v>
      </c>
      <c r="J520">
        <f t="shared" si="52"/>
        <v>0</v>
      </c>
      <c r="K520">
        <f t="shared" si="53"/>
        <v>0</v>
      </c>
    </row>
    <row r="521" spans="2:11" x14ac:dyDescent="0.35">
      <c r="B521" s="2">
        <v>0.150234742</v>
      </c>
      <c r="C521" s="2">
        <v>0.14285714299999999</v>
      </c>
      <c r="D521" s="2">
        <v>0.60334652700000002</v>
      </c>
      <c r="E521" s="2">
        <v>0.61093193300000004</v>
      </c>
      <c r="F521">
        <f t="shared" si="48"/>
        <v>0</v>
      </c>
      <c r="G521">
        <f t="shared" si="49"/>
        <v>0</v>
      </c>
      <c r="H521">
        <f t="shared" si="50"/>
        <v>1</v>
      </c>
      <c r="I521">
        <f t="shared" si="51"/>
        <v>0</v>
      </c>
      <c r="J521">
        <f t="shared" si="52"/>
        <v>0</v>
      </c>
      <c r="K521">
        <f t="shared" si="53"/>
        <v>0</v>
      </c>
    </row>
    <row r="522" spans="2:11" x14ac:dyDescent="0.35">
      <c r="B522" s="2">
        <v>0.114285714</v>
      </c>
      <c r="C522" s="2">
        <v>0.117154812</v>
      </c>
      <c r="D522" s="2">
        <v>0.49802053000000002</v>
      </c>
      <c r="E522" s="2">
        <v>0.50294494599999995</v>
      </c>
      <c r="F522">
        <f t="shared" si="48"/>
        <v>0</v>
      </c>
      <c r="G522">
        <f t="shared" si="49"/>
        <v>0</v>
      </c>
      <c r="H522">
        <f t="shared" si="50"/>
        <v>0</v>
      </c>
      <c r="I522">
        <f t="shared" si="51"/>
        <v>0</v>
      </c>
      <c r="J522">
        <f t="shared" si="52"/>
        <v>1</v>
      </c>
      <c r="K522">
        <f t="shared" si="53"/>
        <v>0</v>
      </c>
    </row>
    <row r="523" spans="2:11" x14ac:dyDescent="0.35">
      <c r="B523" s="2">
        <v>0.146341463</v>
      </c>
      <c r="C523" s="2">
        <v>0.15189873400000001</v>
      </c>
      <c r="D523" s="2">
        <v>0.54012751599999997</v>
      </c>
      <c r="E523" s="2">
        <v>0.54745221099999997</v>
      </c>
      <c r="F523">
        <f t="shared" si="48"/>
        <v>0</v>
      </c>
      <c r="G523">
        <f t="shared" si="49"/>
        <v>0</v>
      </c>
      <c r="H523">
        <f t="shared" si="50"/>
        <v>0</v>
      </c>
      <c r="I523">
        <f t="shared" si="51"/>
        <v>0</v>
      </c>
      <c r="J523">
        <f t="shared" si="52"/>
        <v>1</v>
      </c>
      <c r="K523">
        <f t="shared" si="53"/>
        <v>0</v>
      </c>
    </row>
    <row r="524" spans="2:11" x14ac:dyDescent="0.35">
      <c r="B524" s="2">
        <v>0.136986301</v>
      </c>
      <c r="C524" s="2">
        <v>0.14218009500000001</v>
      </c>
      <c r="D524" s="2">
        <v>0.56262500000000004</v>
      </c>
      <c r="E524" s="2">
        <v>0.56977462800000001</v>
      </c>
      <c r="F524">
        <f t="shared" si="48"/>
        <v>0</v>
      </c>
      <c r="G524">
        <f t="shared" si="49"/>
        <v>0</v>
      </c>
      <c r="H524">
        <f t="shared" si="50"/>
        <v>0</v>
      </c>
      <c r="I524">
        <f t="shared" si="51"/>
        <v>0</v>
      </c>
      <c r="J524">
        <f t="shared" si="52"/>
        <v>1</v>
      </c>
      <c r="K524">
        <f t="shared" si="53"/>
        <v>0</v>
      </c>
    </row>
    <row r="525" spans="2:11" x14ac:dyDescent="0.35">
      <c r="B525" s="2">
        <v>0.19</v>
      </c>
      <c r="C525" s="2">
        <v>0.19</v>
      </c>
      <c r="D525" s="2">
        <v>0.64574003199999996</v>
      </c>
      <c r="E525" s="2">
        <v>0.64574003199999996</v>
      </c>
      <c r="F525">
        <f t="shared" si="48"/>
        <v>1</v>
      </c>
      <c r="G525">
        <f t="shared" si="49"/>
        <v>0</v>
      </c>
      <c r="H525">
        <f t="shared" si="50"/>
        <v>0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2:11" x14ac:dyDescent="0.35">
      <c r="B526" s="2">
        <v>0.108910891</v>
      </c>
      <c r="C526" s="2">
        <v>0.11</v>
      </c>
      <c r="D526" s="2">
        <v>0.56486761600000002</v>
      </c>
      <c r="E526" s="2">
        <v>0.56912755999999998</v>
      </c>
      <c r="F526">
        <f t="shared" si="48"/>
        <v>0</v>
      </c>
      <c r="G526">
        <f t="shared" si="49"/>
        <v>0</v>
      </c>
      <c r="H526">
        <f t="shared" si="50"/>
        <v>0</v>
      </c>
      <c r="I526">
        <f t="shared" si="51"/>
        <v>0</v>
      </c>
      <c r="J526">
        <f t="shared" si="52"/>
        <v>1</v>
      </c>
      <c r="K526">
        <f t="shared" si="53"/>
        <v>0</v>
      </c>
    </row>
    <row r="527" spans="2:11" x14ac:dyDescent="0.35">
      <c r="B527" s="2">
        <v>0.13</v>
      </c>
      <c r="C527" s="2">
        <v>0.133333333</v>
      </c>
      <c r="D527" s="2">
        <v>0.53100973399999996</v>
      </c>
      <c r="E527" s="2">
        <v>0.53420329099999997</v>
      </c>
      <c r="F527">
        <f t="shared" si="48"/>
        <v>0</v>
      </c>
      <c r="G527">
        <f t="shared" si="49"/>
        <v>0</v>
      </c>
      <c r="H527">
        <f t="shared" si="50"/>
        <v>0</v>
      </c>
      <c r="I527">
        <f t="shared" si="51"/>
        <v>0</v>
      </c>
      <c r="J527">
        <f t="shared" si="52"/>
        <v>1</v>
      </c>
      <c r="K527">
        <f t="shared" si="53"/>
        <v>0</v>
      </c>
    </row>
    <row r="528" spans="2:11" x14ac:dyDescent="0.35">
      <c r="B528" s="2">
        <v>0.10576923100000001</v>
      </c>
      <c r="C528" s="2">
        <v>0.11</v>
      </c>
      <c r="D528" s="2">
        <v>0.54614013400000005</v>
      </c>
      <c r="E528" s="2">
        <v>0.54622369999999998</v>
      </c>
      <c r="F528">
        <f t="shared" si="48"/>
        <v>0</v>
      </c>
      <c r="G528">
        <f t="shared" si="49"/>
        <v>0</v>
      </c>
      <c r="H528">
        <f t="shared" si="50"/>
        <v>0</v>
      </c>
      <c r="I528">
        <f t="shared" si="51"/>
        <v>0</v>
      </c>
      <c r="J528">
        <f t="shared" si="52"/>
        <v>1</v>
      </c>
      <c r="K528">
        <f t="shared" si="53"/>
        <v>0</v>
      </c>
    </row>
    <row r="529" spans="2:11" x14ac:dyDescent="0.35">
      <c r="B529" s="2">
        <v>0.10328638499999999</v>
      </c>
      <c r="C529" s="2">
        <v>0.10426540300000001</v>
      </c>
      <c r="D529" s="2">
        <v>0.51303201899999995</v>
      </c>
      <c r="E529" s="2">
        <v>0.51880127200000004</v>
      </c>
      <c r="F529">
        <f t="shared" si="48"/>
        <v>0</v>
      </c>
      <c r="G529">
        <f t="shared" si="49"/>
        <v>0</v>
      </c>
      <c r="H529">
        <f t="shared" si="50"/>
        <v>0</v>
      </c>
      <c r="I529">
        <f t="shared" si="51"/>
        <v>0</v>
      </c>
      <c r="J529">
        <f t="shared" si="52"/>
        <v>1</v>
      </c>
      <c r="K529">
        <f t="shared" si="53"/>
        <v>0</v>
      </c>
    </row>
    <row r="530" spans="2:11" x14ac:dyDescent="0.35">
      <c r="B530" s="2">
        <v>0.19672131100000001</v>
      </c>
      <c r="C530" s="2">
        <v>0.19672131100000001</v>
      </c>
      <c r="D530" s="2">
        <v>0.64417797300000001</v>
      </c>
      <c r="E530" s="2">
        <v>0.64417797300000001</v>
      </c>
      <c r="F530">
        <f t="shared" si="48"/>
        <v>1</v>
      </c>
      <c r="G530">
        <f t="shared" si="49"/>
        <v>0</v>
      </c>
      <c r="H530">
        <f t="shared" si="50"/>
        <v>0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2:11" x14ac:dyDescent="0.35">
      <c r="B531" s="2">
        <v>0.102325581</v>
      </c>
      <c r="C531" s="2">
        <v>0.102325581</v>
      </c>
      <c r="D531" s="2">
        <v>0.49444481699999998</v>
      </c>
      <c r="E531" s="2">
        <v>0.49584969899999998</v>
      </c>
      <c r="F531">
        <f t="shared" si="48"/>
        <v>0</v>
      </c>
      <c r="G531">
        <f t="shared" si="49"/>
        <v>1</v>
      </c>
      <c r="H531">
        <f t="shared" si="50"/>
        <v>0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2:11" x14ac:dyDescent="0.35">
      <c r="B532" s="2">
        <v>0.165745856</v>
      </c>
      <c r="C532" s="2">
        <v>0.165745856</v>
      </c>
      <c r="D532" s="2">
        <v>0.66276436999999999</v>
      </c>
      <c r="E532" s="2">
        <v>0.66276436999999999</v>
      </c>
      <c r="F532">
        <f t="shared" si="48"/>
        <v>1</v>
      </c>
      <c r="G532">
        <f t="shared" si="49"/>
        <v>0</v>
      </c>
      <c r="H532">
        <f t="shared" si="50"/>
        <v>0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2:11" x14ac:dyDescent="0.35">
      <c r="B533" s="2">
        <v>0.20879120900000001</v>
      </c>
      <c r="C533" s="2">
        <v>0.20879120900000001</v>
      </c>
      <c r="D533" s="2">
        <v>0.50539809499999999</v>
      </c>
      <c r="E533" s="2">
        <v>0.50710678099999995</v>
      </c>
      <c r="F533">
        <f t="shared" si="48"/>
        <v>0</v>
      </c>
      <c r="G533">
        <f t="shared" si="49"/>
        <v>1</v>
      </c>
      <c r="H533">
        <f t="shared" si="50"/>
        <v>0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2:11" x14ac:dyDescent="0.35">
      <c r="B534" s="2">
        <v>0.17391304299999999</v>
      </c>
      <c r="C534" s="2">
        <v>0.177514793</v>
      </c>
      <c r="D534" s="2">
        <v>0.57979083099999995</v>
      </c>
      <c r="E534" s="2">
        <v>0.58485263600000004</v>
      </c>
      <c r="F534">
        <f t="shared" si="48"/>
        <v>0</v>
      </c>
      <c r="G534">
        <f t="shared" si="49"/>
        <v>0</v>
      </c>
      <c r="H534">
        <f t="shared" si="50"/>
        <v>0</v>
      </c>
      <c r="I534">
        <f t="shared" si="51"/>
        <v>0</v>
      </c>
      <c r="J534">
        <f t="shared" si="52"/>
        <v>1</v>
      </c>
      <c r="K534">
        <f t="shared" si="53"/>
        <v>0</v>
      </c>
    </row>
    <row r="535" spans="2:11" x14ac:dyDescent="0.35">
      <c r="B535" s="2">
        <v>0.12903225800000001</v>
      </c>
      <c r="C535" s="2">
        <v>0.12903225800000001</v>
      </c>
      <c r="D535" s="2">
        <v>0.49277272799999999</v>
      </c>
      <c r="E535" s="2">
        <v>0.49277272799999999</v>
      </c>
      <c r="F535">
        <f t="shared" si="48"/>
        <v>1</v>
      </c>
      <c r="G535">
        <f t="shared" si="49"/>
        <v>0</v>
      </c>
      <c r="H535">
        <f t="shared" si="50"/>
        <v>0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2:11" x14ac:dyDescent="0.35">
      <c r="B536" s="2">
        <v>0.128440367</v>
      </c>
      <c r="C536" s="2">
        <v>0.128440367</v>
      </c>
      <c r="D536" s="2">
        <v>0.55756509300000001</v>
      </c>
      <c r="E536" s="2">
        <v>0.55985486500000003</v>
      </c>
      <c r="F536">
        <f t="shared" si="48"/>
        <v>0</v>
      </c>
      <c r="G536">
        <f t="shared" si="49"/>
        <v>1</v>
      </c>
      <c r="H536">
        <f t="shared" si="50"/>
        <v>0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2:11" x14ac:dyDescent="0.35">
      <c r="B537" s="2">
        <v>0.16853932599999999</v>
      </c>
      <c r="C537" s="2">
        <v>0.17045454500000001</v>
      </c>
      <c r="D537" s="2">
        <v>0.59110182499999997</v>
      </c>
      <c r="E537" s="2">
        <v>0.59700441400000004</v>
      </c>
      <c r="F537">
        <f t="shared" si="48"/>
        <v>0</v>
      </c>
      <c r="G537">
        <f t="shared" si="49"/>
        <v>0</v>
      </c>
      <c r="H537">
        <f t="shared" si="50"/>
        <v>0</v>
      </c>
      <c r="I537">
        <f t="shared" si="51"/>
        <v>0</v>
      </c>
      <c r="J537">
        <f t="shared" si="52"/>
        <v>1</v>
      </c>
      <c r="K537">
        <f t="shared" si="53"/>
        <v>0</v>
      </c>
    </row>
    <row r="538" spans="2:11" x14ac:dyDescent="0.35">
      <c r="B538" s="2">
        <v>0.18292682900000001</v>
      </c>
      <c r="C538" s="2">
        <v>0.18292682900000001</v>
      </c>
      <c r="D538" s="2">
        <v>0.62304794799999996</v>
      </c>
      <c r="E538" s="2">
        <v>0.62304794799999996</v>
      </c>
      <c r="F538">
        <f t="shared" si="48"/>
        <v>1</v>
      </c>
      <c r="G538">
        <f t="shared" si="49"/>
        <v>0</v>
      </c>
      <c r="H538">
        <f t="shared" si="50"/>
        <v>0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2:11" x14ac:dyDescent="0.35">
      <c r="B539" s="2">
        <v>0.13178294600000001</v>
      </c>
      <c r="C539" s="2">
        <v>0.1328125</v>
      </c>
      <c r="D539" s="2">
        <v>0.613987803</v>
      </c>
      <c r="E539" s="2">
        <v>0.61471855600000003</v>
      </c>
      <c r="F539">
        <f t="shared" si="48"/>
        <v>0</v>
      </c>
      <c r="G539">
        <f t="shared" si="49"/>
        <v>0</v>
      </c>
      <c r="H539">
        <f t="shared" si="50"/>
        <v>0</v>
      </c>
      <c r="I539">
        <f t="shared" si="51"/>
        <v>0</v>
      </c>
      <c r="J539">
        <f t="shared" si="52"/>
        <v>1</v>
      </c>
      <c r="K539">
        <f t="shared" si="53"/>
        <v>0</v>
      </c>
    </row>
    <row r="540" spans="2:11" x14ac:dyDescent="0.35">
      <c r="B540" s="2">
        <v>0.116402116</v>
      </c>
      <c r="C540" s="2">
        <v>0.11702127700000001</v>
      </c>
      <c r="D540" s="2">
        <v>0.512305915</v>
      </c>
      <c r="E540" s="2">
        <v>0.51369029300000002</v>
      </c>
      <c r="F540">
        <f t="shared" si="48"/>
        <v>0</v>
      </c>
      <c r="G540">
        <f t="shared" si="49"/>
        <v>0</v>
      </c>
      <c r="H540">
        <f t="shared" si="50"/>
        <v>0</v>
      </c>
      <c r="I540">
        <f t="shared" si="51"/>
        <v>0</v>
      </c>
      <c r="J540">
        <f t="shared" si="52"/>
        <v>1</v>
      </c>
      <c r="K540">
        <f t="shared" si="53"/>
        <v>0</v>
      </c>
    </row>
    <row r="541" spans="2:11" x14ac:dyDescent="0.35">
      <c r="B541" s="2">
        <v>0.113744076</v>
      </c>
      <c r="C541" s="2">
        <v>0.113744076</v>
      </c>
      <c r="D541" s="2">
        <v>0.58457815599999996</v>
      </c>
      <c r="E541" s="2">
        <v>0.58457815599999996</v>
      </c>
      <c r="F541">
        <f t="shared" si="48"/>
        <v>1</v>
      </c>
      <c r="G541">
        <f t="shared" si="49"/>
        <v>0</v>
      </c>
      <c r="H541">
        <f t="shared" si="50"/>
        <v>0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2:11" x14ac:dyDescent="0.35">
      <c r="B542" s="2">
        <v>0.21989528799999999</v>
      </c>
      <c r="C542" s="2">
        <v>0.222222222</v>
      </c>
      <c r="D542" s="2">
        <v>0.574183106</v>
      </c>
      <c r="E542" s="2">
        <v>0.57682627399999997</v>
      </c>
      <c r="F542">
        <f t="shared" si="48"/>
        <v>0</v>
      </c>
      <c r="G542">
        <f t="shared" si="49"/>
        <v>0</v>
      </c>
      <c r="H542">
        <f t="shared" si="50"/>
        <v>0</v>
      </c>
      <c r="I542">
        <f t="shared" si="51"/>
        <v>0</v>
      </c>
      <c r="J542">
        <f t="shared" si="52"/>
        <v>1</v>
      </c>
      <c r="K542">
        <f t="shared" si="53"/>
        <v>0</v>
      </c>
    </row>
    <row r="543" spans="2:11" x14ac:dyDescent="0.35">
      <c r="B543" s="2">
        <v>0.195348837</v>
      </c>
      <c r="C543" s="2">
        <v>0.204651163</v>
      </c>
      <c r="D543" s="2">
        <v>0.57856124600000003</v>
      </c>
      <c r="E543" s="2">
        <v>0.58432316799999995</v>
      </c>
      <c r="F543">
        <f t="shared" si="48"/>
        <v>0</v>
      </c>
      <c r="G543">
        <f t="shared" si="49"/>
        <v>0</v>
      </c>
      <c r="H543">
        <f t="shared" si="50"/>
        <v>0</v>
      </c>
      <c r="I543">
        <f t="shared" si="51"/>
        <v>0</v>
      </c>
      <c r="J543">
        <f t="shared" si="52"/>
        <v>1</v>
      </c>
      <c r="K543">
        <f t="shared" si="53"/>
        <v>0</v>
      </c>
    </row>
    <row r="544" spans="2:11" x14ac:dyDescent="0.35">
      <c r="B544" s="2">
        <v>0.183098592</v>
      </c>
      <c r="C544" s="2">
        <v>0.18705036</v>
      </c>
      <c r="D544" s="2">
        <v>0.55058801199999996</v>
      </c>
      <c r="E544" s="2">
        <v>0.55157858100000001</v>
      </c>
      <c r="F544">
        <f t="shared" si="48"/>
        <v>0</v>
      </c>
      <c r="G544">
        <f t="shared" si="49"/>
        <v>0</v>
      </c>
      <c r="H544">
        <f t="shared" si="50"/>
        <v>0</v>
      </c>
      <c r="I544">
        <f t="shared" si="51"/>
        <v>0</v>
      </c>
      <c r="J544">
        <f t="shared" si="52"/>
        <v>1</v>
      </c>
      <c r="K544">
        <f t="shared" si="53"/>
        <v>0</v>
      </c>
    </row>
    <row r="545" spans="2:11" x14ac:dyDescent="0.35">
      <c r="B545" s="2">
        <v>0.22916666699999999</v>
      </c>
      <c r="C545" s="2">
        <v>0.22916666699999999</v>
      </c>
      <c r="D545" s="2">
        <v>0.60971707100000005</v>
      </c>
      <c r="E545" s="2">
        <v>0.60971707100000005</v>
      </c>
      <c r="F545">
        <f t="shared" si="48"/>
        <v>1</v>
      </c>
      <c r="G545">
        <f t="shared" si="49"/>
        <v>0</v>
      </c>
      <c r="H545">
        <f t="shared" si="50"/>
        <v>0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2:11" x14ac:dyDescent="0.35">
      <c r="B546" s="2">
        <v>0.16666666699999999</v>
      </c>
      <c r="C546" s="2">
        <v>0.174358974</v>
      </c>
      <c r="D546" s="2">
        <v>0.54289114500000002</v>
      </c>
      <c r="E546" s="2">
        <v>0.54748952399999995</v>
      </c>
      <c r="F546">
        <f t="shared" si="48"/>
        <v>0</v>
      </c>
      <c r="G546">
        <f t="shared" si="49"/>
        <v>0</v>
      </c>
      <c r="H546">
        <f t="shared" si="50"/>
        <v>0</v>
      </c>
      <c r="I546">
        <f t="shared" si="51"/>
        <v>0</v>
      </c>
      <c r="J546">
        <f t="shared" si="52"/>
        <v>1</v>
      </c>
      <c r="K546">
        <f t="shared" si="53"/>
        <v>0</v>
      </c>
    </row>
    <row r="547" spans="2:11" x14ac:dyDescent="0.35">
      <c r="B547" s="2">
        <v>0.14229248999999999</v>
      </c>
      <c r="C547" s="2">
        <v>0.142259414</v>
      </c>
      <c r="D547" s="2">
        <v>0.49562653899999998</v>
      </c>
      <c r="E547" s="2">
        <v>0.49232622999999998</v>
      </c>
      <c r="F547">
        <f t="shared" si="48"/>
        <v>0</v>
      </c>
      <c r="G547">
        <f t="shared" si="49"/>
        <v>0</v>
      </c>
      <c r="H547">
        <f t="shared" si="50"/>
        <v>0</v>
      </c>
      <c r="I547">
        <f t="shared" si="51"/>
        <v>0</v>
      </c>
      <c r="J547">
        <f t="shared" si="52"/>
        <v>0</v>
      </c>
      <c r="K547">
        <f t="shared" si="53"/>
        <v>1</v>
      </c>
    </row>
    <row r="548" spans="2:11" x14ac:dyDescent="0.35">
      <c r="B548" s="2">
        <v>0.155102041</v>
      </c>
      <c r="C548" s="2">
        <v>0.16033755299999999</v>
      </c>
      <c r="D548" s="2">
        <v>0.60668927399999995</v>
      </c>
      <c r="E548" s="2">
        <v>0.61083519500000005</v>
      </c>
      <c r="F548">
        <f t="shared" si="48"/>
        <v>0</v>
      </c>
      <c r="G548">
        <f t="shared" si="49"/>
        <v>0</v>
      </c>
      <c r="H548">
        <f t="shared" si="50"/>
        <v>0</v>
      </c>
      <c r="I548">
        <f t="shared" si="51"/>
        <v>0</v>
      </c>
      <c r="J548">
        <f t="shared" si="52"/>
        <v>1</v>
      </c>
      <c r="K548">
        <f t="shared" si="53"/>
        <v>0</v>
      </c>
    </row>
    <row r="549" spans="2:11" x14ac:dyDescent="0.35">
      <c r="B549" s="2">
        <v>0.13114754100000001</v>
      </c>
      <c r="C549" s="2">
        <v>0.13259668499999999</v>
      </c>
      <c r="D549" s="2">
        <v>0.55899298200000003</v>
      </c>
      <c r="E549" s="2">
        <v>0.560821295</v>
      </c>
      <c r="F549">
        <f t="shared" si="48"/>
        <v>0</v>
      </c>
      <c r="G549">
        <f t="shared" si="49"/>
        <v>0</v>
      </c>
      <c r="H549">
        <f t="shared" si="50"/>
        <v>0</v>
      </c>
      <c r="I549">
        <f t="shared" si="51"/>
        <v>0</v>
      </c>
      <c r="J549">
        <f t="shared" si="52"/>
        <v>1</v>
      </c>
      <c r="K549">
        <f t="shared" si="53"/>
        <v>0</v>
      </c>
    </row>
    <row r="550" spans="2:11" x14ac:dyDescent="0.35">
      <c r="B550" s="2">
        <v>0.26016260200000002</v>
      </c>
      <c r="C550" s="2">
        <v>0.26446280999999999</v>
      </c>
      <c r="D550" s="2">
        <v>0.64538943800000004</v>
      </c>
      <c r="E550" s="2">
        <v>0.65024638199999996</v>
      </c>
      <c r="F550">
        <f t="shared" si="48"/>
        <v>0</v>
      </c>
      <c r="G550">
        <f t="shared" si="49"/>
        <v>0</v>
      </c>
      <c r="H550">
        <f t="shared" si="50"/>
        <v>0</v>
      </c>
      <c r="I550">
        <f t="shared" si="51"/>
        <v>0</v>
      </c>
      <c r="J550">
        <f t="shared" si="52"/>
        <v>1</v>
      </c>
      <c r="K550">
        <f t="shared" si="53"/>
        <v>0</v>
      </c>
    </row>
    <row r="551" spans="2:11" x14ac:dyDescent="0.35">
      <c r="B551" s="2">
        <v>0.15116279099999999</v>
      </c>
      <c r="C551" s="2">
        <v>0.15116279099999999</v>
      </c>
      <c r="D551" s="2">
        <v>0.51826727400000006</v>
      </c>
      <c r="E551" s="2">
        <v>0.52057814599999996</v>
      </c>
      <c r="F551">
        <f t="shared" si="48"/>
        <v>0</v>
      </c>
      <c r="G551">
        <f t="shared" si="49"/>
        <v>1</v>
      </c>
      <c r="H551">
        <f t="shared" si="50"/>
        <v>0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2:11" x14ac:dyDescent="0.35">
      <c r="B552" s="2">
        <v>0.11009174300000001</v>
      </c>
      <c r="C552" s="2">
        <v>0.115942029</v>
      </c>
      <c r="D552" s="2">
        <v>0.55596417200000003</v>
      </c>
      <c r="E552" s="2">
        <v>0.55937373599999995</v>
      </c>
      <c r="F552">
        <f t="shared" si="48"/>
        <v>0</v>
      </c>
      <c r="G552">
        <f t="shared" si="49"/>
        <v>0</v>
      </c>
      <c r="H552">
        <f t="shared" si="50"/>
        <v>0</v>
      </c>
      <c r="I552">
        <f t="shared" si="51"/>
        <v>0</v>
      </c>
      <c r="J552">
        <f t="shared" si="52"/>
        <v>1</v>
      </c>
      <c r="K552">
        <f t="shared" si="53"/>
        <v>0</v>
      </c>
    </row>
    <row r="553" spans="2:11" x14ac:dyDescent="0.35">
      <c r="B553" s="2">
        <v>0.155339806</v>
      </c>
      <c r="C553" s="2">
        <v>0.157635468</v>
      </c>
      <c r="D553" s="2">
        <v>0.59967219800000005</v>
      </c>
      <c r="E553" s="2">
        <v>0.60363066200000004</v>
      </c>
      <c r="F553">
        <f t="shared" si="48"/>
        <v>0</v>
      </c>
      <c r="G553">
        <f t="shared" si="49"/>
        <v>0</v>
      </c>
      <c r="H553">
        <f t="shared" si="50"/>
        <v>0</v>
      </c>
      <c r="I553">
        <f t="shared" si="51"/>
        <v>0</v>
      </c>
      <c r="J553">
        <f t="shared" si="52"/>
        <v>1</v>
      </c>
      <c r="K553">
        <f t="shared" si="53"/>
        <v>0</v>
      </c>
    </row>
    <row r="554" spans="2:11" x14ac:dyDescent="0.35">
      <c r="B554" s="2">
        <v>0.21428571399999999</v>
      </c>
      <c r="C554" s="2">
        <v>0.19393939399999999</v>
      </c>
      <c r="D554" s="2">
        <v>0.59243160500000003</v>
      </c>
      <c r="E554" s="2">
        <v>0.57793676900000002</v>
      </c>
      <c r="F554">
        <f t="shared" si="48"/>
        <v>0</v>
      </c>
      <c r="G554">
        <f t="shared" si="49"/>
        <v>0</v>
      </c>
      <c r="H554">
        <f t="shared" si="50"/>
        <v>0</v>
      </c>
      <c r="I554">
        <f t="shared" si="51"/>
        <v>0</v>
      </c>
      <c r="J554">
        <f t="shared" si="52"/>
        <v>0</v>
      </c>
      <c r="K554">
        <f t="shared" si="53"/>
        <v>1</v>
      </c>
    </row>
    <row r="555" spans="2:11" x14ac:dyDescent="0.35">
      <c r="B555" s="2">
        <v>0.11904761899999999</v>
      </c>
      <c r="C555" s="2">
        <v>0.11904761899999999</v>
      </c>
      <c r="D555" s="2">
        <v>0.44099175899999998</v>
      </c>
      <c r="E555" s="2">
        <v>0.44099175899999998</v>
      </c>
      <c r="F555">
        <f t="shared" si="48"/>
        <v>1</v>
      </c>
      <c r="G555">
        <f t="shared" si="49"/>
        <v>0</v>
      </c>
      <c r="H555">
        <f t="shared" si="50"/>
        <v>0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2:11" x14ac:dyDescent="0.35">
      <c r="B556" s="2">
        <v>0.13513513499999999</v>
      </c>
      <c r="C556" s="2">
        <v>0.13513513499999999</v>
      </c>
      <c r="D556" s="2">
        <v>0.60148459700000001</v>
      </c>
      <c r="E556" s="2">
        <v>0.60226231799999996</v>
      </c>
      <c r="F556">
        <f t="shared" si="48"/>
        <v>0</v>
      </c>
      <c r="G556">
        <f t="shared" si="49"/>
        <v>1</v>
      </c>
      <c r="H556">
        <f t="shared" si="50"/>
        <v>0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2:11" x14ac:dyDescent="0.35">
      <c r="B557" s="2">
        <v>0.105263158</v>
      </c>
      <c r="C557" s="2">
        <v>0.106382979</v>
      </c>
      <c r="D557" s="2">
        <v>0.579650581</v>
      </c>
      <c r="E557" s="2">
        <v>0.58324485999999998</v>
      </c>
      <c r="F557">
        <f t="shared" si="48"/>
        <v>0</v>
      </c>
      <c r="G557">
        <f t="shared" si="49"/>
        <v>0</v>
      </c>
      <c r="H557">
        <f t="shared" si="50"/>
        <v>0</v>
      </c>
      <c r="I557">
        <f t="shared" si="51"/>
        <v>0</v>
      </c>
      <c r="J557">
        <f t="shared" si="52"/>
        <v>1</v>
      </c>
      <c r="K557">
        <f t="shared" si="53"/>
        <v>0</v>
      </c>
    </row>
    <row r="558" spans="2:11" x14ac:dyDescent="0.35">
      <c r="B558" s="2">
        <v>0.12851405599999999</v>
      </c>
      <c r="C558" s="2">
        <v>0.11206896600000001</v>
      </c>
      <c r="D558" s="2">
        <v>0.58512800899999995</v>
      </c>
      <c r="E558" s="2">
        <v>0.58488070999999997</v>
      </c>
      <c r="F558">
        <f t="shared" si="48"/>
        <v>0</v>
      </c>
      <c r="G558">
        <f t="shared" si="49"/>
        <v>0</v>
      </c>
      <c r="H558">
        <f t="shared" si="50"/>
        <v>0</v>
      </c>
      <c r="I558">
        <f t="shared" si="51"/>
        <v>0</v>
      </c>
      <c r="J558">
        <f t="shared" si="52"/>
        <v>0</v>
      </c>
      <c r="K558">
        <f t="shared" si="53"/>
        <v>1</v>
      </c>
    </row>
    <row r="559" spans="2:11" x14ac:dyDescent="0.35">
      <c r="B559" s="2">
        <v>0.155102041</v>
      </c>
      <c r="C559" s="2">
        <v>0.16033755299999999</v>
      </c>
      <c r="D559" s="2">
        <v>0.60668927399999995</v>
      </c>
      <c r="E559" s="2">
        <v>0.61083519500000005</v>
      </c>
      <c r="F559">
        <f t="shared" si="48"/>
        <v>0</v>
      </c>
      <c r="G559">
        <f t="shared" si="49"/>
        <v>0</v>
      </c>
      <c r="H559">
        <f t="shared" si="50"/>
        <v>0</v>
      </c>
      <c r="I559">
        <f t="shared" si="51"/>
        <v>0</v>
      </c>
      <c r="J559">
        <f t="shared" si="52"/>
        <v>1</v>
      </c>
      <c r="K559">
        <f t="shared" si="53"/>
        <v>0</v>
      </c>
    </row>
    <row r="560" spans="2:11" x14ac:dyDescent="0.35">
      <c r="B560" s="2">
        <v>0.12834224599999999</v>
      </c>
      <c r="C560" s="2">
        <v>0.124293785</v>
      </c>
      <c r="D560" s="2">
        <v>0.56738811700000003</v>
      </c>
      <c r="E560" s="2">
        <v>0.56929302199999998</v>
      </c>
      <c r="F560">
        <f t="shared" si="48"/>
        <v>0</v>
      </c>
      <c r="G560">
        <f t="shared" si="49"/>
        <v>0</v>
      </c>
      <c r="H560">
        <f t="shared" si="50"/>
        <v>1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2:11" x14ac:dyDescent="0.35">
      <c r="B561" s="2">
        <v>0.18181818199999999</v>
      </c>
      <c r="C561" s="2">
        <v>0.18181818199999999</v>
      </c>
      <c r="D561" s="2">
        <v>0.60352903599999996</v>
      </c>
      <c r="E561" s="2">
        <v>0.60352903599999996</v>
      </c>
      <c r="F561">
        <f t="shared" si="48"/>
        <v>1</v>
      </c>
      <c r="G561">
        <f t="shared" si="49"/>
        <v>0</v>
      </c>
      <c r="H561">
        <f t="shared" si="50"/>
        <v>0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2:11" x14ac:dyDescent="0.35">
      <c r="B562" s="2">
        <v>0.14054054099999999</v>
      </c>
      <c r="C562" s="2">
        <v>0.14444444400000001</v>
      </c>
      <c r="D562" s="2">
        <v>0.50283491599999997</v>
      </c>
      <c r="E562" s="2">
        <v>0.50662446000000005</v>
      </c>
      <c r="F562">
        <f t="shared" si="48"/>
        <v>0</v>
      </c>
      <c r="G562">
        <f t="shared" si="49"/>
        <v>0</v>
      </c>
      <c r="H562">
        <f t="shared" si="50"/>
        <v>0</v>
      </c>
      <c r="I562">
        <f t="shared" si="51"/>
        <v>0</v>
      </c>
      <c r="J562">
        <f t="shared" si="52"/>
        <v>1</v>
      </c>
      <c r="K562">
        <f t="shared" si="53"/>
        <v>0</v>
      </c>
    </row>
    <row r="563" spans="2:11" x14ac:dyDescent="0.35">
      <c r="B563" s="2">
        <v>0.133333333</v>
      </c>
      <c r="C563" s="2">
        <v>0.133333333</v>
      </c>
      <c r="D563" s="2">
        <v>0.52163147899999995</v>
      </c>
      <c r="E563" s="2">
        <v>0.52137255699999996</v>
      </c>
      <c r="F563">
        <f t="shared" si="48"/>
        <v>0</v>
      </c>
      <c r="G563">
        <f t="shared" si="49"/>
        <v>1</v>
      </c>
      <c r="H563">
        <f t="shared" si="50"/>
        <v>0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2:11" x14ac:dyDescent="0.35">
      <c r="B564" s="2">
        <v>0.111587983</v>
      </c>
      <c r="C564" s="2">
        <v>0.10810810799999999</v>
      </c>
      <c r="D564" s="2">
        <v>0.52220445900000001</v>
      </c>
      <c r="E564" s="2">
        <v>0.52307641500000002</v>
      </c>
      <c r="F564">
        <f t="shared" si="48"/>
        <v>0</v>
      </c>
      <c r="G564">
        <f t="shared" si="49"/>
        <v>0</v>
      </c>
      <c r="H564">
        <f t="shared" si="50"/>
        <v>1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2:11" x14ac:dyDescent="0.35">
      <c r="B565" s="2">
        <v>0.14012738899999999</v>
      </c>
      <c r="C565" s="2">
        <v>0.14102564100000001</v>
      </c>
      <c r="D565" s="2">
        <v>0.55892461500000001</v>
      </c>
      <c r="E565" s="2">
        <v>0.556251049</v>
      </c>
      <c r="F565">
        <f t="shared" si="48"/>
        <v>0</v>
      </c>
      <c r="G565">
        <f t="shared" si="49"/>
        <v>0</v>
      </c>
      <c r="H565">
        <f t="shared" si="50"/>
        <v>0</v>
      </c>
      <c r="I565">
        <f t="shared" si="51"/>
        <v>1</v>
      </c>
      <c r="J565">
        <f t="shared" si="52"/>
        <v>0</v>
      </c>
      <c r="K565">
        <f t="shared" si="53"/>
        <v>0</v>
      </c>
    </row>
    <row r="566" spans="2:11" x14ac:dyDescent="0.35">
      <c r="B566" s="2">
        <v>0.15384615400000001</v>
      </c>
      <c r="C566" s="2">
        <v>0.15463917499999999</v>
      </c>
      <c r="D566" s="2">
        <v>0.51285398000000004</v>
      </c>
      <c r="E566" s="2">
        <v>0.51342970099999996</v>
      </c>
      <c r="F566">
        <f t="shared" si="48"/>
        <v>0</v>
      </c>
      <c r="G566">
        <f t="shared" si="49"/>
        <v>0</v>
      </c>
      <c r="H566">
        <f t="shared" si="50"/>
        <v>0</v>
      </c>
      <c r="I566">
        <f t="shared" si="51"/>
        <v>0</v>
      </c>
      <c r="J566">
        <f t="shared" si="52"/>
        <v>1</v>
      </c>
      <c r="K566">
        <f t="shared" si="53"/>
        <v>0</v>
      </c>
    </row>
    <row r="567" spans="2:11" x14ac:dyDescent="0.35">
      <c r="B567" s="2">
        <v>0.12371134</v>
      </c>
      <c r="C567" s="2">
        <v>0.12371134</v>
      </c>
      <c r="D567" s="2">
        <v>0.54917800400000005</v>
      </c>
      <c r="E567" s="2">
        <v>0.54917800400000005</v>
      </c>
      <c r="F567">
        <f t="shared" si="48"/>
        <v>1</v>
      </c>
      <c r="G567">
        <f t="shared" si="49"/>
        <v>0</v>
      </c>
      <c r="H567">
        <f t="shared" si="50"/>
        <v>0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2:11" x14ac:dyDescent="0.35">
      <c r="B568" s="2">
        <v>0.190909091</v>
      </c>
      <c r="C568" s="2">
        <v>0.17757009300000001</v>
      </c>
      <c r="D568" s="2">
        <v>0.609671831</v>
      </c>
      <c r="E568" s="2">
        <v>0.61024188999999995</v>
      </c>
      <c r="F568">
        <f t="shared" si="48"/>
        <v>0</v>
      </c>
      <c r="G568">
        <f t="shared" si="49"/>
        <v>0</v>
      </c>
      <c r="H568">
        <f t="shared" si="50"/>
        <v>1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2:11" x14ac:dyDescent="0.35">
      <c r="B569" s="2">
        <v>0.102362205</v>
      </c>
      <c r="C569" s="2">
        <v>0.10483871</v>
      </c>
      <c r="D569" s="2">
        <v>0.52744466099999998</v>
      </c>
      <c r="E569" s="2">
        <v>0.53033185000000005</v>
      </c>
      <c r="F569">
        <f t="shared" si="48"/>
        <v>0</v>
      </c>
      <c r="G569">
        <f t="shared" si="49"/>
        <v>0</v>
      </c>
      <c r="H569">
        <f t="shared" si="50"/>
        <v>0</v>
      </c>
      <c r="I569">
        <f t="shared" si="51"/>
        <v>0</v>
      </c>
      <c r="J569">
        <f t="shared" si="52"/>
        <v>1</v>
      </c>
      <c r="K569">
        <f t="shared" si="53"/>
        <v>0</v>
      </c>
    </row>
    <row r="570" spans="2:11" x14ac:dyDescent="0.35">
      <c r="B570" s="2">
        <v>0.23958333300000001</v>
      </c>
      <c r="C570" s="2">
        <v>0.23958333300000001</v>
      </c>
      <c r="D570" s="2">
        <v>0.63488024499999995</v>
      </c>
      <c r="E570" s="2">
        <v>0.64223873600000003</v>
      </c>
      <c r="F570">
        <f t="shared" si="48"/>
        <v>0</v>
      </c>
      <c r="G570">
        <f t="shared" si="49"/>
        <v>1</v>
      </c>
      <c r="H570">
        <f t="shared" si="50"/>
        <v>0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2:11" x14ac:dyDescent="0.35">
      <c r="B571" s="2">
        <v>0.15178571399999999</v>
      </c>
      <c r="C571" s="2">
        <v>0.14479638</v>
      </c>
      <c r="D571" s="2">
        <v>0.53383833199999997</v>
      </c>
      <c r="E571" s="2">
        <v>0.53174239400000001</v>
      </c>
      <c r="F571">
        <f t="shared" si="48"/>
        <v>0</v>
      </c>
      <c r="G571">
        <f t="shared" si="49"/>
        <v>0</v>
      </c>
      <c r="H571">
        <f t="shared" si="50"/>
        <v>0</v>
      </c>
      <c r="I571">
        <f t="shared" si="51"/>
        <v>0</v>
      </c>
      <c r="J571">
        <f t="shared" si="52"/>
        <v>0</v>
      </c>
      <c r="K571">
        <f t="shared" si="53"/>
        <v>1</v>
      </c>
    </row>
    <row r="572" spans="2:11" x14ac:dyDescent="0.35">
      <c r="B572" s="2">
        <v>0.12121212100000001</v>
      </c>
      <c r="C572" s="2">
        <v>0.127659574</v>
      </c>
      <c r="D572" s="2">
        <v>0.51238286499999997</v>
      </c>
      <c r="E572" s="2">
        <v>0.51666617400000003</v>
      </c>
      <c r="F572">
        <f t="shared" si="48"/>
        <v>0</v>
      </c>
      <c r="G572">
        <f t="shared" si="49"/>
        <v>0</v>
      </c>
      <c r="H572">
        <f t="shared" si="50"/>
        <v>0</v>
      </c>
      <c r="I572">
        <f t="shared" si="51"/>
        <v>0</v>
      </c>
      <c r="J572">
        <f t="shared" si="52"/>
        <v>1</v>
      </c>
      <c r="K572">
        <f t="shared" si="53"/>
        <v>0</v>
      </c>
    </row>
    <row r="573" spans="2:11" x14ac:dyDescent="0.35">
      <c r="B573" s="2">
        <v>0.16666666699999999</v>
      </c>
      <c r="C573" s="2">
        <v>0.16504854399999999</v>
      </c>
      <c r="D573" s="2">
        <v>0.55065470900000002</v>
      </c>
      <c r="E573" s="2">
        <v>0.54371368899999994</v>
      </c>
      <c r="F573">
        <f t="shared" si="48"/>
        <v>0</v>
      </c>
      <c r="G573">
        <f t="shared" si="49"/>
        <v>0</v>
      </c>
      <c r="H573">
        <f t="shared" si="50"/>
        <v>0</v>
      </c>
      <c r="I573">
        <f t="shared" si="51"/>
        <v>0</v>
      </c>
      <c r="J573">
        <f t="shared" si="52"/>
        <v>0</v>
      </c>
      <c r="K573">
        <f t="shared" si="53"/>
        <v>1</v>
      </c>
    </row>
    <row r="574" spans="2:11" x14ac:dyDescent="0.35">
      <c r="B574" s="2">
        <v>0.20487804900000001</v>
      </c>
      <c r="C574" s="2">
        <v>0.201005025</v>
      </c>
      <c r="D574" s="2">
        <v>0.58781313899999998</v>
      </c>
      <c r="E574" s="2">
        <v>0.59353148899999997</v>
      </c>
      <c r="F574">
        <f t="shared" si="48"/>
        <v>0</v>
      </c>
      <c r="G574">
        <f t="shared" si="49"/>
        <v>0</v>
      </c>
      <c r="H574">
        <f t="shared" si="50"/>
        <v>1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2:11" x14ac:dyDescent="0.35">
      <c r="B575" s="2">
        <v>0.15238095199999999</v>
      </c>
      <c r="C575" s="2">
        <v>0.146341463</v>
      </c>
      <c r="D575" s="2">
        <v>0.55838882899999998</v>
      </c>
      <c r="E575" s="2">
        <v>0.56301867999999999</v>
      </c>
      <c r="F575">
        <f t="shared" si="48"/>
        <v>0</v>
      </c>
      <c r="G575">
        <f t="shared" si="49"/>
        <v>0</v>
      </c>
      <c r="H575">
        <f t="shared" si="50"/>
        <v>1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2:11" x14ac:dyDescent="0.35">
      <c r="B576" s="2">
        <v>0.13636363600000001</v>
      </c>
      <c r="C576" s="2">
        <v>0.13714285700000001</v>
      </c>
      <c r="D576" s="2">
        <v>0.52877163900000002</v>
      </c>
      <c r="E576" s="2">
        <v>0.52962148200000003</v>
      </c>
      <c r="F576">
        <f t="shared" si="48"/>
        <v>0</v>
      </c>
      <c r="G576">
        <f t="shared" si="49"/>
        <v>0</v>
      </c>
      <c r="H576">
        <f t="shared" si="50"/>
        <v>0</v>
      </c>
      <c r="I576">
        <f t="shared" si="51"/>
        <v>0</v>
      </c>
      <c r="J576">
        <f t="shared" si="52"/>
        <v>1</v>
      </c>
      <c r="K576">
        <f t="shared" si="53"/>
        <v>0</v>
      </c>
    </row>
    <row r="577" spans="2:11" x14ac:dyDescent="0.35">
      <c r="B577" s="2">
        <v>0.2</v>
      </c>
      <c r="C577" s="2">
        <v>0.2</v>
      </c>
      <c r="D577" s="2">
        <v>0.54628038400000001</v>
      </c>
      <c r="E577" s="2">
        <v>0.54628038400000001</v>
      </c>
      <c r="F577">
        <f t="shared" si="48"/>
        <v>1</v>
      </c>
      <c r="G577">
        <f t="shared" si="49"/>
        <v>0</v>
      </c>
      <c r="H577">
        <f t="shared" si="50"/>
        <v>0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2:11" x14ac:dyDescent="0.35">
      <c r="B578" s="2">
        <v>0.31794871800000002</v>
      </c>
      <c r="C578" s="2">
        <v>0.31351351399999999</v>
      </c>
      <c r="D578" s="2">
        <v>0.63100153199999998</v>
      </c>
      <c r="E578" s="2">
        <v>0.64659285499999997</v>
      </c>
      <c r="F578">
        <f t="shared" si="48"/>
        <v>0</v>
      </c>
      <c r="G578">
        <f t="shared" si="49"/>
        <v>0</v>
      </c>
      <c r="H578">
        <f t="shared" si="50"/>
        <v>1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2:11" x14ac:dyDescent="0.35">
      <c r="B579" s="2">
        <v>0.18085106400000001</v>
      </c>
      <c r="C579" s="2">
        <v>0.175824176</v>
      </c>
      <c r="D579" s="2">
        <v>0.55210000299999995</v>
      </c>
      <c r="E579" s="2">
        <v>0.55604773799999996</v>
      </c>
      <c r="F579">
        <f t="shared" ref="F579:F642" si="54">IF(AND(B579=C579, D579=E579), 1, 0)</f>
        <v>0</v>
      </c>
      <c r="G579">
        <f t="shared" ref="G579:G642" si="55">IF(AND(B579=C579, D579&lt;&gt;E579), 1, 0)</f>
        <v>0</v>
      </c>
      <c r="H579">
        <f t="shared" ref="H579:H642" si="56">IF(AND(E579&gt;D579, C579&lt;B579),  1, 0)</f>
        <v>1</v>
      </c>
      <c r="I579">
        <f t="shared" ref="I579:I642" si="57">IF(AND(C579&gt;B579, E579&lt;D579), 1, 0)</f>
        <v>0</v>
      </c>
      <c r="J579">
        <f t="shared" ref="J579:J642" si="58">IF(AND(C579&gt;B579, E579&gt;D579), 1, 0)</f>
        <v>0</v>
      </c>
      <c r="K579">
        <f t="shared" ref="K579:K642" si="59">IF(AND(C579&lt;B579, E579&lt;D579), 1, 0)</f>
        <v>0</v>
      </c>
    </row>
    <row r="580" spans="2:11" x14ac:dyDescent="0.35">
      <c r="B580" s="2">
        <v>0.21052631599999999</v>
      </c>
      <c r="C580" s="2">
        <v>0.22360248399999999</v>
      </c>
      <c r="D580" s="2">
        <v>0.66176760199999995</v>
      </c>
      <c r="E580" s="2">
        <v>0.66918724799999996</v>
      </c>
      <c r="F580">
        <f t="shared" si="54"/>
        <v>0</v>
      </c>
      <c r="G580">
        <f t="shared" si="55"/>
        <v>0</v>
      </c>
      <c r="H580">
        <f t="shared" si="56"/>
        <v>0</v>
      </c>
      <c r="I580">
        <f t="shared" si="57"/>
        <v>0</v>
      </c>
      <c r="J580">
        <f t="shared" si="58"/>
        <v>1</v>
      </c>
      <c r="K580">
        <f t="shared" si="59"/>
        <v>0</v>
      </c>
    </row>
    <row r="581" spans="2:11" x14ac:dyDescent="0.35">
      <c r="B581" s="2">
        <v>0.16243654799999999</v>
      </c>
      <c r="C581" s="2">
        <v>0.16666666699999999</v>
      </c>
      <c r="D581" s="2">
        <v>0.55198526400000003</v>
      </c>
      <c r="E581" s="2">
        <v>0.55764627499999997</v>
      </c>
      <c r="F581">
        <f t="shared" si="54"/>
        <v>0</v>
      </c>
      <c r="G581">
        <f t="shared" si="55"/>
        <v>0</v>
      </c>
      <c r="H581">
        <f t="shared" si="56"/>
        <v>0</v>
      </c>
      <c r="I581">
        <f t="shared" si="57"/>
        <v>0</v>
      </c>
      <c r="J581">
        <f t="shared" si="58"/>
        <v>1</v>
      </c>
      <c r="K581">
        <f t="shared" si="59"/>
        <v>0</v>
      </c>
    </row>
    <row r="582" spans="2:11" x14ac:dyDescent="0.35">
      <c r="B582" s="2">
        <v>0.1875</v>
      </c>
      <c r="C582" s="2">
        <v>0.18666666700000001</v>
      </c>
      <c r="D582" s="2">
        <v>0.56876873999999999</v>
      </c>
      <c r="E582" s="2">
        <v>0.574426353</v>
      </c>
      <c r="F582">
        <f t="shared" si="54"/>
        <v>0</v>
      </c>
      <c r="G582">
        <f t="shared" si="55"/>
        <v>0</v>
      </c>
      <c r="H582">
        <f t="shared" si="56"/>
        <v>1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2:11" x14ac:dyDescent="0.35">
      <c r="B583" s="2">
        <v>0.13265306099999999</v>
      </c>
      <c r="C583" s="2">
        <v>0.13471502599999999</v>
      </c>
      <c r="D583" s="2">
        <v>0.56502544899999996</v>
      </c>
      <c r="E583" s="2">
        <v>0.56315267099999999</v>
      </c>
      <c r="F583">
        <f t="shared" si="54"/>
        <v>0</v>
      </c>
      <c r="G583">
        <f t="shared" si="55"/>
        <v>0</v>
      </c>
      <c r="H583">
        <f t="shared" si="56"/>
        <v>0</v>
      </c>
      <c r="I583">
        <f t="shared" si="57"/>
        <v>1</v>
      </c>
      <c r="J583">
        <f t="shared" si="58"/>
        <v>0</v>
      </c>
      <c r="K583">
        <f t="shared" si="59"/>
        <v>0</v>
      </c>
    </row>
    <row r="584" spans="2:11" x14ac:dyDescent="0.35">
      <c r="B584" s="2">
        <v>7.8431372999999999E-2</v>
      </c>
      <c r="C584" s="2">
        <v>8.1967212999999997E-2</v>
      </c>
      <c r="D584" s="2">
        <v>0.51908749300000001</v>
      </c>
      <c r="E584" s="2">
        <v>0.51852089199999996</v>
      </c>
      <c r="F584">
        <f t="shared" si="54"/>
        <v>0</v>
      </c>
      <c r="G584">
        <f t="shared" si="55"/>
        <v>0</v>
      </c>
      <c r="H584">
        <f t="shared" si="56"/>
        <v>0</v>
      </c>
      <c r="I584">
        <f t="shared" si="57"/>
        <v>1</v>
      </c>
      <c r="J584">
        <f t="shared" si="58"/>
        <v>0</v>
      </c>
      <c r="K584">
        <f t="shared" si="59"/>
        <v>0</v>
      </c>
    </row>
    <row r="585" spans="2:11" x14ac:dyDescent="0.35">
      <c r="B585" s="2">
        <v>0.117647059</v>
      </c>
      <c r="C585" s="2">
        <v>0.117647059</v>
      </c>
      <c r="D585" s="2">
        <v>0.55100274100000002</v>
      </c>
      <c r="E585" s="2">
        <v>0.552889466</v>
      </c>
      <c r="F585">
        <f t="shared" si="54"/>
        <v>0</v>
      </c>
      <c r="G585">
        <f t="shared" si="55"/>
        <v>1</v>
      </c>
      <c r="H585">
        <f t="shared" si="56"/>
        <v>0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2:11" x14ac:dyDescent="0.35">
      <c r="B586" s="2">
        <v>0.12</v>
      </c>
      <c r="C586" s="2">
        <v>0.12</v>
      </c>
      <c r="D586" s="2">
        <v>0.571056962</v>
      </c>
      <c r="E586" s="2">
        <v>0.57410222300000002</v>
      </c>
      <c r="F586">
        <f t="shared" si="54"/>
        <v>0</v>
      </c>
      <c r="G586">
        <f t="shared" si="55"/>
        <v>1</v>
      </c>
      <c r="H586">
        <f t="shared" si="56"/>
        <v>0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2:11" x14ac:dyDescent="0.35">
      <c r="B587" s="2">
        <v>0.27710843400000001</v>
      </c>
      <c r="C587" s="2">
        <v>0.28220858900000001</v>
      </c>
      <c r="D587" s="2">
        <v>0.62846064599999996</v>
      </c>
      <c r="E587" s="2">
        <v>0.63402402400000002</v>
      </c>
      <c r="F587">
        <f t="shared" si="54"/>
        <v>0</v>
      </c>
      <c r="G587">
        <f t="shared" si="55"/>
        <v>0</v>
      </c>
      <c r="H587">
        <f t="shared" si="56"/>
        <v>0</v>
      </c>
      <c r="I587">
        <f t="shared" si="57"/>
        <v>0</v>
      </c>
      <c r="J587">
        <f t="shared" si="58"/>
        <v>1</v>
      </c>
      <c r="K587">
        <f t="shared" si="59"/>
        <v>0</v>
      </c>
    </row>
    <row r="588" spans="2:11" x14ac:dyDescent="0.35">
      <c r="B588" s="2">
        <v>0.16666666699999999</v>
      </c>
      <c r="C588" s="2">
        <v>0.16867469900000001</v>
      </c>
      <c r="D588" s="2">
        <v>0.56634390400000001</v>
      </c>
      <c r="E588" s="2">
        <v>0.56917965400000003</v>
      </c>
      <c r="F588">
        <f t="shared" si="54"/>
        <v>0</v>
      </c>
      <c r="G588">
        <f t="shared" si="55"/>
        <v>0</v>
      </c>
      <c r="H588">
        <f t="shared" si="56"/>
        <v>0</v>
      </c>
      <c r="I588">
        <f t="shared" si="57"/>
        <v>0</v>
      </c>
      <c r="J588">
        <f t="shared" si="58"/>
        <v>1</v>
      </c>
      <c r="K588">
        <f t="shared" si="59"/>
        <v>0</v>
      </c>
    </row>
    <row r="589" spans="2:11" x14ac:dyDescent="0.35">
      <c r="B589" s="2">
        <v>0.14444444400000001</v>
      </c>
      <c r="C589" s="2">
        <v>0.14942528699999999</v>
      </c>
      <c r="D589" s="2">
        <v>0.63142061199999999</v>
      </c>
      <c r="E589" s="2">
        <v>0.63885790099999995</v>
      </c>
      <c r="F589">
        <f t="shared" si="54"/>
        <v>0</v>
      </c>
      <c r="G589">
        <f t="shared" si="55"/>
        <v>0</v>
      </c>
      <c r="H589">
        <f t="shared" si="56"/>
        <v>0</v>
      </c>
      <c r="I589">
        <f t="shared" si="57"/>
        <v>0</v>
      </c>
      <c r="J589">
        <f t="shared" si="58"/>
        <v>1</v>
      </c>
      <c r="K589">
        <f t="shared" si="59"/>
        <v>0</v>
      </c>
    </row>
    <row r="590" spans="2:11" x14ac:dyDescent="0.35">
      <c r="B590" s="2">
        <v>0.21052631599999999</v>
      </c>
      <c r="C590" s="2">
        <v>0.21505376300000001</v>
      </c>
      <c r="D590" s="2">
        <v>0.62962073100000004</v>
      </c>
      <c r="E590" s="2">
        <v>0.63086402399999997</v>
      </c>
      <c r="F590">
        <f t="shared" si="54"/>
        <v>0</v>
      </c>
      <c r="G590">
        <f t="shared" si="55"/>
        <v>0</v>
      </c>
      <c r="H590">
        <f t="shared" si="56"/>
        <v>0</v>
      </c>
      <c r="I590">
        <f t="shared" si="57"/>
        <v>0</v>
      </c>
      <c r="J590">
        <f t="shared" si="58"/>
        <v>1</v>
      </c>
      <c r="K590">
        <f t="shared" si="59"/>
        <v>0</v>
      </c>
    </row>
    <row r="591" spans="2:11" x14ac:dyDescent="0.35">
      <c r="B591" s="2">
        <v>0.22321428600000001</v>
      </c>
      <c r="C591" s="2">
        <v>0.22321428600000001</v>
      </c>
      <c r="D591" s="2">
        <v>0.65560519699999997</v>
      </c>
      <c r="E591" s="2">
        <v>0.65768247800000001</v>
      </c>
      <c r="F591">
        <f t="shared" si="54"/>
        <v>0</v>
      </c>
      <c r="G591">
        <f t="shared" si="55"/>
        <v>1</v>
      </c>
      <c r="H591">
        <f t="shared" si="56"/>
        <v>0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2:11" x14ac:dyDescent="0.35">
      <c r="B592" s="2">
        <v>0.19767441899999999</v>
      </c>
      <c r="C592" s="2">
        <v>0.19767441899999999</v>
      </c>
      <c r="D592" s="2">
        <v>0.56747615299999998</v>
      </c>
      <c r="E592" s="2">
        <v>0.56747615299999998</v>
      </c>
      <c r="F592">
        <f t="shared" si="54"/>
        <v>1</v>
      </c>
      <c r="G592">
        <f t="shared" si="55"/>
        <v>0</v>
      </c>
      <c r="H592">
        <f t="shared" si="56"/>
        <v>0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2:11" x14ac:dyDescent="0.35">
      <c r="B593" s="2">
        <v>0.19277108400000001</v>
      </c>
      <c r="C593" s="2">
        <v>0.19277108400000001</v>
      </c>
      <c r="D593" s="2">
        <v>0.53165197399999997</v>
      </c>
      <c r="E593" s="2">
        <v>0.53165197399999997</v>
      </c>
      <c r="F593">
        <f t="shared" si="54"/>
        <v>1</v>
      </c>
      <c r="G593">
        <f t="shared" si="55"/>
        <v>0</v>
      </c>
      <c r="H593">
        <f t="shared" si="56"/>
        <v>0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2:11" x14ac:dyDescent="0.35">
      <c r="B594" s="2">
        <v>0.16129032300000001</v>
      </c>
      <c r="C594" s="2">
        <v>0.15384615400000001</v>
      </c>
      <c r="D594" s="2">
        <v>0.56177067800000002</v>
      </c>
      <c r="E594" s="2">
        <v>0.56279146700000005</v>
      </c>
      <c r="F594">
        <f t="shared" si="54"/>
        <v>0</v>
      </c>
      <c r="G594">
        <f t="shared" si="55"/>
        <v>0</v>
      </c>
      <c r="H594">
        <f t="shared" si="56"/>
        <v>1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2:11" x14ac:dyDescent="0.35">
      <c r="B595" s="2">
        <v>0.111111111</v>
      </c>
      <c r="C595" s="2">
        <v>0.116959064</v>
      </c>
      <c r="D595" s="2">
        <v>0.55726414899999999</v>
      </c>
      <c r="E595" s="2">
        <v>0.55863827499999996</v>
      </c>
      <c r="F595">
        <f t="shared" si="54"/>
        <v>0</v>
      </c>
      <c r="G595">
        <f t="shared" si="55"/>
        <v>0</v>
      </c>
      <c r="H595">
        <f t="shared" si="56"/>
        <v>0</v>
      </c>
      <c r="I595">
        <f t="shared" si="57"/>
        <v>0</v>
      </c>
      <c r="J595">
        <f t="shared" si="58"/>
        <v>1</v>
      </c>
      <c r="K595">
        <f t="shared" si="59"/>
        <v>0</v>
      </c>
    </row>
    <row r="596" spans="2:11" x14ac:dyDescent="0.35">
      <c r="B596" s="2">
        <v>0.22580645199999999</v>
      </c>
      <c r="C596" s="2">
        <v>0.23863636399999999</v>
      </c>
      <c r="D596" s="2">
        <v>0.65849447299999997</v>
      </c>
      <c r="E596" s="2">
        <v>0.65490454399999998</v>
      </c>
      <c r="F596">
        <f t="shared" si="54"/>
        <v>0</v>
      </c>
      <c r="G596">
        <f t="shared" si="55"/>
        <v>0</v>
      </c>
      <c r="H596">
        <f t="shared" si="56"/>
        <v>0</v>
      </c>
      <c r="I596">
        <f t="shared" si="57"/>
        <v>1</v>
      </c>
      <c r="J596">
        <f t="shared" si="58"/>
        <v>0</v>
      </c>
      <c r="K596">
        <f t="shared" si="59"/>
        <v>0</v>
      </c>
    </row>
    <row r="597" spans="2:11" x14ac:dyDescent="0.35">
      <c r="B597" s="2">
        <v>0.17431192700000001</v>
      </c>
      <c r="C597" s="2">
        <v>0.16666666699999999</v>
      </c>
      <c r="D597" s="2">
        <v>0.59741264599999999</v>
      </c>
      <c r="E597" s="2">
        <v>0.605337083</v>
      </c>
      <c r="F597">
        <f t="shared" si="54"/>
        <v>0</v>
      </c>
      <c r="G597">
        <f t="shared" si="55"/>
        <v>0</v>
      </c>
      <c r="H597">
        <f t="shared" si="56"/>
        <v>1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2:11" x14ac:dyDescent="0.35">
      <c r="B598" s="2">
        <v>0.19444444399999999</v>
      </c>
      <c r="C598" s="2">
        <v>0.19444444399999999</v>
      </c>
      <c r="D598" s="2">
        <v>0.61009287800000001</v>
      </c>
      <c r="E598" s="2">
        <v>0.61009287800000001</v>
      </c>
      <c r="F598">
        <f t="shared" si="54"/>
        <v>1</v>
      </c>
      <c r="G598">
        <f t="shared" si="55"/>
        <v>0</v>
      </c>
      <c r="H598">
        <f t="shared" si="56"/>
        <v>0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2:11" x14ac:dyDescent="0.35">
      <c r="B599" s="2">
        <v>0.114942529</v>
      </c>
      <c r="C599" s="2">
        <v>0.120481928</v>
      </c>
      <c r="D599" s="2">
        <v>0.55223721299999995</v>
      </c>
      <c r="E599" s="2">
        <v>0.55007541199999999</v>
      </c>
      <c r="F599">
        <f t="shared" si="54"/>
        <v>0</v>
      </c>
      <c r="G599">
        <f t="shared" si="55"/>
        <v>0</v>
      </c>
      <c r="H599">
        <f t="shared" si="56"/>
        <v>0</v>
      </c>
      <c r="I599">
        <f t="shared" si="57"/>
        <v>1</v>
      </c>
      <c r="J599">
        <f t="shared" si="58"/>
        <v>0</v>
      </c>
      <c r="K599">
        <f t="shared" si="59"/>
        <v>0</v>
      </c>
    </row>
    <row r="600" spans="2:11" x14ac:dyDescent="0.35">
      <c r="B600" s="2">
        <v>0.159090909</v>
      </c>
      <c r="C600" s="2">
        <v>0.159090909</v>
      </c>
      <c r="D600" s="2">
        <v>0.52524954099999999</v>
      </c>
      <c r="E600" s="2">
        <v>0.52524954099999999</v>
      </c>
      <c r="F600">
        <f t="shared" si="54"/>
        <v>1</v>
      </c>
      <c r="G600">
        <f t="shared" si="55"/>
        <v>0</v>
      </c>
      <c r="H600">
        <f t="shared" si="56"/>
        <v>0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2:11" x14ac:dyDescent="0.35">
      <c r="B601" s="2">
        <v>0.174358974</v>
      </c>
      <c r="C601" s="2">
        <v>0.174358974</v>
      </c>
      <c r="D601" s="2">
        <v>0.61875396999999999</v>
      </c>
      <c r="E601" s="2">
        <v>0.62776923200000001</v>
      </c>
      <c r="F601">
        <f t="shared" si="54"/>
        <v>0</v>
      </c>
      <c r="G601">
        <f t="shared" si="55"/>
        <v>1</v>
      </c>
      <c r="H601">
        <f t="shared" si="56"/>
        <v>0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2:11" x14ac:dyDescent="0.35">
      <c r="B602" s="2">
        <v>0.165898618</v>
      </c>
      <c r="C602" s="2">
        <v>0.125</v>
      </c>
      <c r="D602" s="2">
        <v>0.59177249700000001</v>
      </c>
      <c r="E602" s="2">
        <v>0.59392792000000005</v>
      </c>
      <c r="F602">
        <f t="shared" si="54"/>
        <v>0</v>
      </c>
      <c r="G602">
        <f t="shared" si="55"/>
        <v>0</v>
      </c>
      <c r="H602">
        <f t="shared" si="56"/>
        <v>1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2:11" x14ac:dyDescent="0.35">
      <c r="B603" s="2">
        <v>0.17721518999999999</v>
      </c>
      <c r="C603" s="2">
        <v>0.17931034500000001</v>
      </c>
      <c r="D603" s="2">
        <v>0.59442436700000001</v>
      </c>
      <c r="E603" s="2">
        <v>0.57959282400000001</v>
      </c>
      <c r="F603">
        <f t="shared" si="54"/>
        <v>0</v>
      </c>
      <c r="G603">
        <f t="shared" si="55"/>
        <v>0</v>
      </c>
      <c r="H603">
        <f t="shared" si="56"/>
        <v>0</v>
      </c>
      <c r="I603">
        <f t="shared" si="57"/>
        <v>1</v>
      </c>
      <c r="J603">
        <f t="shared" si="58"/>
        <v>0</v>
      </c>
      <c r="K603">
        <f t="shared" si="59"/>
        <v>0</v>
      </c>
    </row>
    <row r="604" spans="2:11" x14ac:dyDescent="0.35">
      <c r="B604" s="2">
        <v>0.21660649800000001</v>
      </c>
      <c r="C604" s="2">
        <v>0.20895522399999999</v>
      </c>
      <c r="D604" s="2">
        <v>0.59496951099999995</v>
      </c>
      <c r="E604" s="2">
        <v>0.59528058800000005</v>
      </c>
      <c r="F604">
        <f t="shared" si="54"/>
        <v>0</v>
      </c>
      <c r="G604">
        <f t="shared" si="55"/>
        <v>0</v>
      </c>
      <c r="H604">
        <f t="shared" si="56"/>
        <v>1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2:11" x14ac:dyDescent="0.35">
      <c r="B605" s="2">
        <v>0.17610062900000001</v>
      </c>
      <c r="C605" s="2">
        <v>0.16666666699999999</v>
      </c>
      <c r="D605" s="2">
        <v>0.60921824000000002</v>
      </c>
      <c r="E605" s="2">
        <v>0.599136055</v>
      </c>
      <c r="F605">
        <f t="shared" si="54"/>
        <v>0</v>
      </c>
      <c r="G605">
        <f t="shared" si="55"/>
        <v>0</v>
      </c>
      <c r="H605">
        <f t="shared" si="56"/>
        <v>0</v>
      </c>
      <c r="I605">
        <f t="shared" si="57"/>
        <v>0</v>
      </c>
      <c r="J605">
        <f t="shared" si="58"/>
        <v>0</v>
      </c>
      <c r="K605">
        <f t="shared" si="59"/>
        <v>1</v>
      </c>
    </row>
    <row r="606" spans="2:11" x14ac:dyDescent="0.35">
      <c r="B606" s="2">
        <v>0.24434389100000001</v>
      </c>
      <c r="C606" s="2">
        <v>0.23696682499999999</v>
      </c>
      <c r="D606" s="2">
        <v>0.65852713600000001</v>
      </c>
      <c r="E606" s="2">
        <v>0.65776866700000003</v>
      </c>
      <c r="F606">
        <f t="shared" si="54"/>
        <v>0</v>
      </c>
      <c r="G606">
        <f t="shared" si="55"/>
        <v>0</v>
      </c>
      <c r="H606">
        <f t="shared" si="56"/>
        <v>0</v>
      </c>
      <c r="I606">
        <f t="shared" si="57"/>
        <v>0</v>
      </c>
      <c r="J606">
        <f t="shared" si="58"/>
        <v>0</v>
      </c>
      <c r="K606">
        <f t="shared" si="59"/>
        <v>1</v>
      </c>
    </row>
    <row r="607" spans="2:11" x14ac:dyDescent="0.35">
      <c r="B607" s="2">
        <v>0.199004975</v>
      </c>
      <c r="C607" s="2">
        <v>0.20202020200000001</v>
      </c>
      <c r="D607" s="2">
        <v>0.57730287300000005</v>
      </c>
      <c r="E607" s="2">
        <v>0.57401263700000005</v>
      </c>
      <c r="F607">
        <f t="shared" si="54"/>
        <v>0</v>
      </c>
      <c r="G607">
        <f t="shared" si="55"/>
        <v>0</v>
      </c>
      <c r="H607">
        <f t="shared" si="56"/>
        <v>0</v>
      </c>
      <c r="I607">
        <f t="shared" si="57"/>
        <v>1</v>
      </c>
      <c r="J607">
        <f t="shared" si="58"/>
        <v>0</v>
      </c>
      <c r="K607">
        <f t="shared" si="59"/>
        <v>0</v>
      </c>
    </row>
    <row r="608" spans="2:11" x14ac:dyDescent="0.35">
      <c r="B608" s="2">
        <v>0.195402299</v>
      </c>
      <c r="C608" s="2">
        <v>0.180722892</v>
      </c>
      <c r="D608" s="2">
        <v>0.62822890300000001</v>
      </c>
      <c r="E608" s="2">
        <v>0.61881565999999999</v>
      </c>
      <c r="F608">
        <f t="shared" si="54"/>
        <v>0</v>
      </c>
      <c r="G608">
        <f t="shared" si="55"/>
        <v>0</v>
      </c>
      <c r="H608">
        <f t="shared" si="56"/>
        <v>0</v>
      </c>
      <c r="I608">
        <f t="shared" si="57"/>
        <v>0</v>
      </c>
      <c r="J608">
        <f t="shared" si="58"/>
        <v>0</v>
      </c>
      <c r="K608">
        <f t="shared" si="59"/>
        <v>1</v>
      </c>
    </row>
    <row r="609" spans="2:11" x14ac:dyDescent="0.35">
      <c r="B609" s="2">
        <v>0.22485207099999999</v>
      </c>
      <c r="C609" s="2">
        <v>0.24161073799999999</v>
      </c>
      <c r="D609" s="2">
        <v>0.58762794699999998</v>
      </c>
      <c r="E609" s="2">
        <v>0.59787082700000005</v>
      </c>
      <c r="F609">
        <f t="shared" si="54"/>
        <v>0</v>
      </c>
      <c r="G609">
        <f t="shared" si="55"/>
        <v>0</v>
      </c>
      <c r="H609">
        <f t="shared" si="56"/>
        <v>0</v>
      </c>
      <c r="I609">
        <f t="shared" si="57"/>
        <v>0</v>
      </c>
      <c r="J609">
        <f t="shared" si="58"/>
        <v>1</v>
      </c>
      <c r="K609">
        <f t="shared" si="59"/>
        <v>0</v>
      </c>
    </row>
    <row r="610" spans="2:11" x14ac:dyDescent="0.35">
      <c r="B610" s="2">
        <v>0.15962441299999999</v>
      </c>
      <c r="C610" s="2">
        <v>0.15962441299999999</v>
      </c>
      <c r="D610" s="2">
        <v>0.59207052000000004</v>
      </c>
      <c r="E610" s="2">
        <v>0.59207052000000004</v>
      </c>
      <c r="F610">
        <f t="shared" si="54"/>
        <v>1</v>
      </c>
      <c r="G610">
        <f t="shared" si="55"/>
        <v>0</v>
      </c>
      <c r="H610">
        <f t="shared" si="56"/>
        <v>0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2:11" x14ac:dyDescent="0.35">
      <c r="B611" s="2">
        <v>0.19251336899999999</v>
      </c>
      <c r="C611" s="2">
        <v>0.19354838699999999</v>
      </c>
      <c r="D611" s="2">
        <v>0.57911992099999998</v>
      </c>
      <c r="E611" s="2">
        <v>0.57847982600000003</v>
      </c>
      <c r="F611">
        <f t="shared" si="54"/>
        <v>0</v>
      </c>
      <c r="G611">
        <f t="shared" si="55"/>
        <v>0</v>
      </c>
      <c r="H611">
        <f t="shared" si="56"/>
        <v>0</v>
      </c>
      <c r="I611">
        <f t="shared" si="57"/>
        <v>1</v>
      </c>
      <c r="J611">
        <f t="shared" si="58"/>
        <v>0</v>
      </c>
      <c r="K611">
        <f t="shared" si="59"/>
        <v>0</v>
      </c>
    </row>
    <row r="612" spans="2:11" x14ac:dyDescent="0.35">
      <c r="B612" s="2">
        <v>0.18181818199999999</v>
      </c>
      <c r="C612" s="2">
        <v>0.17105263200000001</v>
      </c>
      <c r="D612" s="2">
        <v>0.55353683200000003</v>
      </c>
      <c r="E612" s="2">
        <v>0.55236554100000002</v>
      </c>
      <c r="F612">
        <f t="shared" si="54"/>
        <v>0</v>
      </c>
      <c r="G612">
        <f t="shared" si="55"/>
        <v>0</v>
      </c>
      <c r="H612">
        <f t="shared" si="56"/>
        <v>0</v>
      </c>
      <c r="I612">
        <f t="shared" si="57"/>
        <v>0</v>
      </c>
      <c r="J612">
        <f t="shared" si="58"/>
        <v>0</v>
      </c>
      <c r="K612">
        <f t="shared" si="59"/>
        <v>1</v>
      </c>
    </row>
    <row r="613" spans="2:11" x14ac:dyDescent="0.35">
      <c r="B613" s="2">
        <v>9.7297297000000005E-2</v>
      </c>
      <c r="C613" s="2">
        <v>0.107526882</v>
      </c>
      <c r="D613" s="2">
        <v>0.45086100699999998</v>
      </c>
      <c r="E613" s="2">
        <v>0.45388782</v>
      </c>
      <c r="F613">
        <f t="shared" si="54"/>
        <v>0</v>
      </c>
      <c r="G613">
        <f t="shared" si="55"/>
        <v>0</v>
      </c>
      <c r="H613">
        <f t="shared" si="56"/>
        <v>0</v>
      </c>
      <c r="I613">
        <f t="shared" si="57"/>
        <v>0</v>
      </c>
      <c r="J613">
        <f t="shared" si="58"/>
        <v>1</v>
      </c>
      <c r="K613">
        <f t="shared" si="59"/>
        <v>0</v>
      </c>
    </row>
    <row r="614" spans="2:11" x14ac:dyDescent="0.35">
      <c r="B614" s="2">
        <v>0.319327731</v>
      </c>
      <c r="C614" s="2">
        <v>0.32900432899999998</v>
      </c>
      <c r="D614" s="2">
        <v>0.70214551700000005</v>
      </c>
      <c r="E614" s="2">
        <v>0.69510340699999995</v>
      </c>
      <c r="F614">
        <f t="shared" si="54"/>
        <v>0</v>
      </c>
      <c r="G614">
        <f t="shared" si="55"/>
        <v>0</v>
      </c>
      <c r="H614">
        <f t="shared" si="56"/>
        <v>0</v>
      </c>
      <c r="I614">
        <f t="shared" si="57"/>
        <v>1</v>
      </c>
      <c r="J614">
        <f t="shared" si="58"/>
        <v>0</v>
      </c>
      <c r="K614">
        <f t="shared" si="59"/>
        <v>0</v>
      </c>
    </row>
    <row r="615" spans="2:11" x14ac:dyDescent="0.35">
      <c r="B615" s="2">
        <v>0.226804124</v>
      </c>
      <c r="C615" s="2">
        <v>0.226804124</v>
      </c>
      <c r="D615" s="2">
        <v>0.53116750700000004</v>
      </c>
      <c r="E615" s="2">
        <v>0.53108388200000001</v>
      </c>
      <c r="F615">
        <f t="shared" si="54"/>
        <v>0</v>
      </c>
      <c r="G615">
        <f t="shared" si="55"/>
        <v>1</v>
      </c>
      <c r="H615">
        <f t="shared" si="56"/>
        <v>0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2:11" x14ac:dyDescent="0.35">
      <c r="B616" s="2">
        <v>8.1818182000000003E-2</v>
      </c>
      <c r="C616" s="2">
        <v>8.2191781000000005E-2</v>
      </c>
      <c r="D616" s="2">
        <v>0.51441514499999996</v>
      </c>
      <c r="E616" s="2">
        <v>0.51386702100000003</v>
      </c>
      <c r="F616">
        <f t="shared" si="54"/>
        <v>0</v>
      </c>
      <c r="G616">
        <f t="shared" si="55"/>
        <v>0</v>
      </c>
      <c r="H616">
        <f t="shared" si="56"/>
        <v>0</v>
      </c>
      <c r="I616">
        <f t="shared" si="57"/>
        <v>1</v>
      </c>
      <c r="J616">
        <f t="shared" si="58"/>
        <v>0</v>
      </c>
      <c r="K616">
        <f t="shared" si="59"/>
        <v>0</v>
      </c>
    </row>
    <row r="617" spans="2:11" x14ac:dyDescent="0.35">
      <c r="B617" s="2">
        <v>0.13903743299999999</v>
      </c>
      <c r="C617" s="2">
        <v>0.13903743299999999</v>
      </c>
      <c r="D617" s="2">
        <v>0.54020965099999996</v>
      </c>
      <c r="E617" s="2">
        <v>0.54020965099999996</v>
      </c>
      <c r="F617">
        <f t="shared" si="54"/>
        <v>1</v>
      </c>
      <c r="G617">
        <f t="shared" si="55"/>
        <v>0</v>
      </c>
      <c r="H617">
        <f t="shared" si="56"/>
        <v>0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2:11" x14ac:dyDescent="0.35">
      <c r="B618" s="2">
        <v>0.12903225800000001</v>
      </c>
      <c r="C618" s="2">
        <v>0.12716763</v>
      </c>
      <c r="D618" s="2">
        <v>0.52193063500000003</v>
      </c>
      <c r="E618" s="2">
        <v>0.513818145</v>
      </c>
      <c r="F618">
        <f t="shared" si="54"/>
        <v>0</v>
      </c>
      <c r="G618">
        <f t="shared" si="55"/>
        <v>0</v>
      </c>
      <c r="H618">
        <f t="shared" si="56"/>
        <v>0</v>
      </c>
      <c r="I618">
        <f t="shared" si="57"/>
        <v>0</v>
      </c>
      <c r="J618">
        <f t="shared" si="58"/>
        <v>0</v>
      </c>
      <c r="K618">
        <f t="shared" si="59"/>
        <v>1</v>
      </c>
    </row>
    <row r="619" spans="2:11" x14ac:dyDescent="0.35">
      <c r="B619" s="2">
        <v>0.16250000000000001</v>
      </c>
      <c r="C619" s="2">
        <v>0.16774193500000001</v>
      </c>
      <c r="D619" s="2">
        <v>0.54896259300000005</v>
      </c>
      <c r="E619" s="2">
        <v>0.551385283</v>
      </c>
      <c r="F619">
        <f t="shared" si="54"/>
        <v>0</v>
      </c>
      <c r="G619">
        <f t="shared" si="55"/>
        <v>0</v>
      </c>
      <c r="H619">
        <f t="shared" si="56"/>
        <v>0</v>
      </c>
      <c r="I619">
        <f t="shared" si="57"/>
        <v>0</v>
      </c>
      <c r="J619">
        <f t="shared" si="58"/>
        <v>1</v>
      </c>
      <c r="K619">
        <f t="shared" si="59"/>
        <v>0</v>
      </c>
    </row>
    <row r="620" spans="2:11" x14ac:dyDescent="0.35">
      <c r="B620" s="2">
        <v>0.237113402</v>
      </c>
      <c r="C620" s="2">
        <v>0.20942408400000001</v>
      </c>
      <c r="D620" s="2">
        <v>0.61293744999999999</v>
      </c>
      <c r="E620" s="2">
        <v>0.59844768000000004</v>
      </c>
      <c r="F620">
        <f t="shared" si="54"/>
        <v>0</v>
      </c>
      <c r="G620">
        <f t="shared" si="55"/>
        <v>0</v>
      </c>
      <c r="H620">
        <f t="shared" si="56"/>
        <v>0</v>
      </c>
      <c r="I620">
        <f t="shared" si="57"/>
        <v>0</v>
      </c>
      <c r="J620">
        <f t="shared" si="58"/>
        <v>0</v>
      </c>
      <c r="K620">
        <f t="shared" si="59"/>
        <v>1</v>
      </c>
    </row>
    <row r="621" spans="2:11" x14ac:dyDescent="0.35">
      <c r="B621" s="2">
        <v>0.242718447</v>
      </c>
      <c r="C621" s="2">
        <v>0.232804233</v>
      </c>
      <c r="D621" s="2">
        <v>0.66629993899999995</v>
      </c>
      <c r="E621" s="2">
        <v>0.66248053299999998</v>
      </c>
      <c r="F621">
        <f t="shared" si="54"/>
        <v>0</v>
      </c>
      <c r="G621">
        <f t="shared" si="55"/>
        <v>0</v>
      </c>
      <c r="H621">
        <f t="shared" si="56"/>
        <v>0</v>
      </c>
      <c r="I621">
        <f t="shared" si="57"/>
        <v>0</v>
      </c>
      <c r="J621">
        <f t="shared" si="58"/>
        <v>0</v>
      </c>
      <c r="K621">
        <f t="shared" si="59"/>
        <v>1</v>
      </c>
    </row>
    <row r="622" spans="2:11" x14ac:dyDescent="0.35">
      <c r="B622" s="2">
        <v>0.146596859</v>
      </c>
      <c r="C622" s="2">
        <v>0.150537634</v>
      </c>
      <c r="D622" s="2">
        <v>0.50868290699999996</v>
      </c>
      <c r="E622" s="2">
        <v>0.50946408499999996</v>
      </c>
      <c r="F622">
        <f t="shared" si="54"/>
        <v>0</v>
      </c>
      <c r="G622">
        <f t="shared" si="55"/>
        <v>0</v>
      </c>
      <c r="H622">
        <f t="shared" si="56"/>
        <v>0</v>
      </c>
      <c r="I622">
        <f t="shared" si="57"/>
        <v>0</v>
      </c>
      <c r="J622">
        <f t="shared" si="58"/>
        <v>1</v>
      </c>
      <c r="K622">
        <f t="shared" si="59"/>
        <v>0</v>
      </c>
    </row>
    <row r="623" spans="2:11" x14ac:dyDescent="0.35">
      <c r="B623" s="2">
        <v>0.18181818199999999</v>
      </c>
      <c r="C623" s="2">
        <v>0.18181818199999999</v>
      </c>
      <c r="D623" s="2">
        <v>0.41949901000000001</v>
      </c>
      <c r="E623" s="2">
        <v>0.41776099799999999</v>
      </c>
      <c r="F623">
        <f t="shared" si="54"/>
        <v>0</v>
      </c>
      <c r="G623">
        <f t="shared" si="55"/>
        <v>1</v>
      </c>
      <c r="H623">
        <f t="shared" si="56"/>
        <v>0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2:11" x14ac:dyDescent="0.35">
      <c r="B624" s="2">
        <v>0.16521739099999999</v>
      </c>
      <c r="C624" s="2">
        <v>0.16521739099999999</v>
      </c>
      <c r="D624" s="2">
        <v>0.53701502099999998</v>
      </c>
      <c r="E624" s="2">
        <v>0.53884786399999995</v>
      </c>
      <c r="F624">
        <f t="shared" si="54"/>
        <v>0</v>
      </c>
      <c r="G624">
        <f t="shared" si="55"/>
        <v>1</v>
      </c>
      <c r="H624">
        <f t="shared" si="56"/>
        <v>0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2:11" x14ac:dyDescent="0.35">
      <c r="B625" s="2">
        <v>0.133333333</v>
      </c>
      <c r="C625" s="2">
        <v>0.133333333</v>
      </c>
      <c r="D625" s="2">
        <v>0.56169432399999997</v>
      </c>
      <c r="E625" s="2">
        <v>0.56169432399999997</v>
      </c>
      <c r="F625">
        <f t="shared" si="54"/>
        <v>1</v>
      </c>
      <c r="G625">
        <f t="shared" si="55"/>
        <v>0</v>
      </c>
      <c r="H625">
        <f t="shared" si="56"/>
        <v>0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2:11" x14ac:dyDescent="0.35">
      <c r="B626" s="2">
        <v>9.9502488E-2</v>
      </c>
      <c r="C626" s="2">
        <v>9.9502488E-2</v>
      </c>
      <c r="D626" s="2">
        <v>0.52294325799999997</v>
      </c>
      <c r="E626" s="2">
        <v>0.52507543599999995</v>
      </c>
      <c r="F626">
        <f t="shared" si="54"/>
        <v>0</v>
      </c>
      <c r="G626">
        <f t="shared" si="55"/>
        <v>1</v>
      </c>
      <c r="H626">
        <f t="shared" si="56"/>
        <v>0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2:11" x14ac:dyDescent="0.35">
      <c r="B627" s="2">
        <v>8.4033612999999993E-2</v>
      </c>
      <c r="C627" s="2">
        <v>8.5470085000000001E-2</v>
      </c>
      <c r="D627" s="2">
        <v>0.45981728999999999</v>
      </c>
      <c r="E627" s="2">
        <v>0.45507350600000002</v>
      </c>
      <c r="F627">
        <f t="shared" si="54"/>
        <v>0</v>
      </c>
      <c r="G627">
        <f t="shared" si="55"/>
        <v>0</v>
      </c>
      <c r="H627">
        <f t="shared" si="56"/>
        <v>0</v>
      </c>
      <c r="I627">
        <f t="shared" si="57"/>
        <v>1</v>
      </c>
      <c r="J627">
        <f t="shared" si="58"/>
        <v>0</v>
      </c>
      <c r="K627">
        <f t="shared" si="59"/>
        <v>0</v>
      </c>
    </row>
    <row r="628" spans="2:11" x14ac:dyDescent="0.35">
      <c r="B628" s="2">
        <v>0.139534884</v>
      </c>
      <c r="C628" s="2">
        <v>0.102564103</v>
      </c>
      <c r="D628" s="2">
        <v>0.61041027299999995</v>
      </c>
      <c r="E628" s="2">
        <v>0.61108297099999997</v>
      </c>
      <c r="F628">
        <f t="shared" si="54"/>
        <v>0</v>
      </c>
      <c r="G628">
        <f t="shared" si="55"/>
        <v>0</v>
      </c>
      <c r="H628">
        <f t="shared" si="56"/>
        <v>1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2:11" x14ac:dyDescent="0.35">
      <c r="B629" s="2">
        <v>0.29357798200000002</v>
      </c>
      <c r="C629" s="2">
        <v>0.29357798200000002</v>
      </c>
      <c r="D629" s="2">
        <v>0.63170701299999998</v>
      </c>
      <c r="E629" s="2">
        <v>0.63170701299999998</v>
      </c>
      <c r="F629">
        <f t="shared" si="54"/>
        <v>1</v>
      </c>
      <c r="G629">
        <f t="shared" si="55"/>
        <v>0</v>
      </c>
      <c r="H629">
        <f t="shared" si="56"/>
        <v>0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2:11" x14ac:dyDescent="0.35">
      <c r="B630" s="2">
        <v>0.28402366899999998</v>
      </c>
      <c r="C630" s="2">
        <v>0.29447852800000002</v>
      </c>
      <c r="D630" s="2">
        <v>0.60704666399999996</v>
      </c>
      <c r="E630" s="2">
        <v>0.60511875199999998</v>
      </c>
      <c r="F630">
        <f t="shared" si="54"/>
        <v>0</v>
      </c>
      <c r="G630">
        <f t="shared" si="55"/>
        <v>0</v>
      </c>
      <c r="H630">
        <f t="shared" si="56"/>
        <v>0</v>
      </c>
      <c r="I630">
        <f t="shared" si="57"/>
        <v>1</v>
      </c>
      <c r="J630">
        <f t="shared" si="58"/>
        <v>0</v>
      </c>
      <c r="K630">
        <f t="shared" si="59"/>
        <v>0</v>
      </c>
    </row>
    <row r="631" spans="2:11" x14ac:dyDescent="0.35">
      <c r="B631" s="2">
        <v>0.34782608700000001</v>
      </c>
      <c r="C631" s="2">
        <v>0.34020618600000002</v>
      </c>
      <c r="D631" s="2">
        <v>0.69235533500000002</v>
      </c>
      <c r="E631" s="2">
        <v>0.70156311999999998</v>
      </c>
      <c r="F631">
        <f t="shared" si="54"/>
        <v>0</v>
      </c>
      <c r="G631">
        <f t="shared" si="55"/>
        <v>0</v>
      </c>
      <c r="H631">
        <f t="shared" si="56"/>
        <v>1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2:11" x14ac:dyDescent="0.35">
      <c r="B632" s="2">
        <v>0.157303371</v>
      </c>
      <c r="C632" s="2">
        <v>0.157303371</v>
      </c>
      <c r="D632" s="2">
        <v>0.60151505500000002</v>
      </c>
      <c r="E632" s="2">
        <v>0.60151505500000002</v>
      </c>
      <c r="F632">
        <f t="shared" si="54"/>
        <v>1</v>
      </c>
      <c r="G632">
        <f t="shared" si="55"/>
        <v>0</v>
      </c>
      <c r="H632">
        <f t="shared" si="56"/>
        <v>0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2:11" x14ac:dyDescent="0.35">
      <c r="B633" s="2">
        <v>0.13684210499999999</v>
      </c>
      <c r="C633" s="2">
        <v>0.13684210499999999</v>
      </c>
      <c r="D633" s="2">
        <v>0.54490601999999999</v>
      </c>
      <c r="E633" s="2">
        <v>0.54490601999999999</v>
      </c>
      <c r="F633">
        <f t="shared" si="54"/>
        <v>1</v>
      </c>
      <c r="G633">
        <f t="shared" si="55"/>
        <v>0</v>
      </c>
      <c r="H633">
        <f t="shared" si="56"/>
        <v>0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2:11" x14ac:dyDescent="0.35">
      <c r="B634" s="2">
        <v>0.19354838699999999</v>
      </c>
      <c r="C634" s="2">
        <v>0.20270270300000001</v>
      </c>
      <c r="D634" s="2">
        <v>0.60491102900000004</v>
      </c>
      <c r="E634" s="2">
        <v>0.614821434</v>
      </c>
      <c r="F634">
        <f t="shared" si="54"/>
        <v>0</v>
      </c>
      <c r="G634">
        <f t="shared" si="55"/>
        <v>0</v>
      </c>
      <c r="H634">
        <f t="shared" si="56"/>
        <v>0</v>
      </c>
      <c r="I634">
        <f t="shared" si="57"/>
        <v>0</v>
      </c>
      <c r="J634">
        <f t="shared" si="58"/>
        <v>1</v>
      </c>
      <c r="K634">
        <f t="shared" si="59"/>
        <v>0</v>
      </c>
    </row>
    <row r="635" spans="2:11" x14ac:dyDescent="0.35">
      <c r="B635" s="2">
        <v>0.149253731</v>
      </c>
      <c r="C635" s="2">
        <v>0.149253731</v>
      </c>
      <c r="D635" s="2">
        <v>0.55736797999999999</v>
      </c>
      <c r="E635" s="2">
        <v>0.55736797999999999</v>
      </c>
      <c r="F635">
        <f t="shared" si="54"/>
        <v>1</v>
      </c>
      <c r="G635">
        <f t="shared" si="55"/>
        <v>0</v>
      </c>
      <c r="H635">
        <f t="shared" si="56"/>
        <v>0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2:11" x14ac:dyDescent="0.35">
      <c r="B636" s="2">
        <v>0.19161676599999999</v>
      </c>
      <c r="C636" s="2">
        <v>0.19631901800000001</v>
      </c>
      <c r="D636" s="2">
        <v>0.64642566400000001</v>
      </c>
      <c r="E636" s="2">
        <v>0.64984136800000003</v>
      </c>
      <c r="F636">
        <f t="shared" si="54"/>
        <v>0</v>
      </c>
      <c r="G636">
        <f t="shared" si="55"/>
        <v>0</v>
      </c>
      <c r="H636">
        <f t="shared" si="56"/>
        <v>0</v>
      </c>
      <c r="I636">
        <f t="shared" si="57"/>
        <v>0</v>
      </c>
      <c r="J636">
        <f t="shared" si="58"/>
        <v>1</v>
      </c>
      <c r="K636">
        <f t="shared" si="59"/>
        <v>0</v>
      </c>
    </row>
    <row r="637" spans="2:11" x14ac:dyDescent="0.35">
      <c r="B637" s="2">
        <v>0.119205298</v>
      </c>
      <c r="C637" s="2">
        <v>0.13605442200000001</v>
      </c>
      <c r="D637" s="2">
        <v>0.53115028099999995</v>
      </c>
      <c r="E637" s="2">
        <v>0.53418302500000003</v>
      </c>
      <c r="F637">
        <f t="shared" si="54"/>
        <v>0</v>
      </c>
      <c r="G637">
        <f t="shared" si="55"/>
        <v>0</v>
      </c>
      <c r="H637">
        <f t="shared" si="56"/>
        <v>0</v>
      </c>
      <c r="I637">
        <f t="shared" si="57"/>
        <v>0</v>
      </c>
      <c r="J637">
        <f t="shared" si="58"/>
        <v>1</v>
      </c>
      <c r="K637">
        <f t="shared" si="59"/>
        <v>0</v>
      </c>
    </row>
    <row r="638" spans="2:11" x14ac:dyDescent="0.35">
      <c r="B638" s="2">
        <v>0.171428571</v>
      </c>
      <c r="C638" s="2">
        <v>0.171428571</v>
      </c>
      <c r="D638" s="2">
        <v>0.56668174299999996</v>
      </c>
      <c r="E638" s="2">
        <v>0.57142919299999995</v>
      </c>
      <c r="F638">
        <f t="shared" si="54"/>
        <v>0</v>
      </c>
      <c r="G638">
        <f t="shared" si="55"/>
        <v>1</v>
      </c>
      <c r="H638">
        <f t="shared" si="56"/>
        <v>0</v>
      </c>
      <c r="I638">
        <f t="shared" si="57"/>
        <v>0</v>
      </c>
      <c r="J638">
        <f t="shared" si="58"/>
        <v>0</v>
      </c>
      <c r="K638">
        <f t="shared" si="59"/>
        <v>0</v>
      </c>
    </row>
    <row r="639" spans="2:11" x14ac:dyDescent="0.35">
      <c r="B639" s="2">
        <v>0.12716763</v>
      </c>
      <c r="C639" s="2">
        <v>0.11320754700000001</v>
      </c>
      <c r="D639" s="2">
        <v>0.563259065</v>
      </c>
      <c r="E639" s="2">
        <v>0.57087027999999995</v>
      </c>
      <c r="F639">
        <f t="shared" si="54"/>
        <v>0</v>
      </c>
      <c r="G639">
        <f t="shared" si="55"/>
        <v>0</v>
      </c>
      <c r="H639">
        <f t="shared" si="56"/>
        <v>1</v>
      </c>
      <c r="I639">
        <f t="shared" si="57"/>
        <v>0</v>
      </c>
      <c r="J639">
        <f t="shared" si="58"/>
        <v>0</v>
      </c>
      <c r="K639">
        <f t="shared" si="59"/>
        <v>0</v>
      </c>
    </row>
    <row r="640" spans="2:11" x14ac:dyDescent="0.35">
      <c r="B640" s="2">
        <v>0.256410256</v>
      </c>
      <c r="C640" s="2">
        <v>0.25503355700000002</v>
      </c>
      <c r="D640" s="2">
        <v>0.69220387900000002</v>
      </c>
      <c r="E640" s="2">
        <v>0.69479465500000004</v>
      </c>
      <c r="F640">
        <f t="shared" si="54"/>
        <v>0</v>
      </c>
      <c r="G640">
        <f t="shared" si="55"/>
        <v>0</v>
      </c>
      <c r="H640">
        <f t="shared" si="56"/>
        <v>1</v>
      </c>
      <c r="I640">
        <f t="shared" si="57"/>
        <v>0</v>
      </c>
      <c r="J640">
        <f t="shared" si="58"/>
        <v>0</v>
      </c>
      <c r="K640">
        <f t="shared" si="59"/>
        <v>0</v>
      </c>
    </row>
    <row r="641" spans="2:11" x14ac:dyDescent="0.35">
      <c r="B641" s="2">
        <v>0.13095238100000001</v>
      </c>
      <c r="C641" s="2">
        <v>0.15</v>
      </c>
      <c r="D641" s="2">
        <v>0.50026035300000005</v>
      </c>
      <c r="E641" s="2">
        <v>0.51375150700000005</v>
      </c>
      <c r="F641">
        <f t="shared" si="54"/>
        <v>0</v>
      </c>
      <c r="G641">
        <f t="shared" si="55"/>
        <v>0</v>
      </c>
      <c r="H641">
        <f t="shared" si="56"/>
        <v>0</v>
      </c>
      <c r="I641">
        <f t="shared" si="57"/>
        <v>0</v>
      </c>
      <c r="J641">
        <f t="shared" si="58"/>
        <v>1</v>
      </c>
      <c r="K641">
        <f t="shared" si="59"/>
        <v>0</v>
      </c>
    </row>
    <row r="642" spans="2:11" x14ac:dyDescent="0.35">
      <c r="B642" s="2">
        <v>0.19780219800000001</v>
      </c>
      <c r="C642" s="2">
        <v>0.20224719099999999</v>
      </c>
      <c r="D642" s="2">
        <v>0.62319499300000003</v>
      </c>
      <c r="E642" s="2">
        <v>0.62705546599999995</v>
      </c>
      <c r="F642">
        <f t="shared" si="54"/>
        <v>0</v>
      </c>
      <c r="G642">
        <f t="shared" si="55"/>
        <v>0</v>
      </c>
      <c r="H642">
        <f t="shared" si="56"/>
        <v>0</v>
      </c>
      <c r="I642">
        <f t="shared" si="57"/>
        <v>0</v>
      </c>
      <c r="J642">
        <f t="shared" si="58"/>
        <v>1</v>
      </c>
      <c r="K642">
        <f t="shared" si="59"/>
        <v>0</v>
      </c>
    </row>
    <row r="643" spans="2:11" x14ac:dyDescent="0.35">
      <c r="B643" s="2">
        <v>0.26436781599999998</v>
      </c>
      <c r="C643" s="2">
        <v>0.26190476200000001</v>
      </c>
      <c r="D643" s="2">
        <v>0.68036746999999997</v>
      </c>
      <c r="E643" s="2">
        <v>0.681390524</v>
      </c>
      <c r="F643">
        <f t="shared" ref="F643:F706" si="60">IF(AND(B643=C643, D643=E643), 1, 0)</f>
        <v>0</v>
      </c>
      <c r="G643">
        <f t="shared" ref="G643:G706" si="61">IF(AND(B643=C643, D643&lt;&gt;E643), 1, 0)</f>
        <v>0</v>
      </c>
      <c r="H643">
        <f t="shared" ref="H643:H706" si="62">IF(AND(E643&gt;D643, C643&lt;B643),  1, 0)</f>
        <v>1</v>
      </c>
      <c r="I643">
        <f t="shared" ref="I643:I706" si="63">IF(AND(C643&gt;B643, E643&lt;D643), 1, 0)</f>
        <v>0</v>
      </c>
      <c r="J643">
        <f t="shared" ref="J643:J706" si="64">IF(AND(C643&gt;B643, E643&gt;D643), 1, 0)</f>
        <v>0</v>
      </c>
      <c r="K643">
        <f t="shared" ref="K643:K706" si="65">IF(AND(C643&lt;B643, E643&lt;D643), 1, 0)</f>
        <v>0</v>
      </c>
    </row>
    <row r="644" spans="2:11" x14ac:dyDescent="0.35">
      <c r="B644" s="2">
        <v>0.240963855</v>
      </c>
      <c r="C644" s="2">
        <v>0.240963855</v>
      </c>
      <c r="D644" s="2">
        <v>0.59636819399999996</v>
      </c>
      <c r="E644" s="2">
        <v>0.59636819399999996</v>
      </c>
      <c r="F644">
        <f t="shared" si="60"/>
        <v>1</v>
      </c>
      <c r="G644">
        <f t="shared" si="61"/>
        <v>0</v>
      </c>
      <c r="H644">
        <f t="shared" si="62"/>
        <v>0</v>
      </c>
      <c r="I644">
        <f t="shared" si="63"/>
        <v>0</v>
      </c>
      <c r="J644">
        <f t="shared" si="64"/>
        <v>0</v>
      </c>
      <c r="K644">
        <f t="shared" si="65"/>
        <v>0</v>
      </c>
    </row>
    <row r="645" spans="2:11" x14ac:dyDescent="0.35">
      <c r="B645" s="2">
        <v>0.16494845399999999</v>
      </c>
      <c r="C645" s="2">
        <v>0.16494845399999999</v>
      </c>
      <c r="D645" s="2">
        <v>0.51788067800000004</v>
      </c>
      <c r="E645" s="2">
        <v>0.52200734599999998</v>
      </c>
      <c r="F645">
        <f t="shared" si="60"/>
        <v>0</v>
      </c>
      <c r="G645">
        <f t="shared" si="61"/>
        <v>1</v>
      </c>
      <c r="H645">
        <f t="shared" si="62"/>
        <v>0</v>
      </c>
      <c r="I645">
        <f t="shared" si="63"/>
        <v>0</v>
      </c>
      <c r="J645">
        <f t="shared" si="64"/>
        <v>0</v>
      </c>
      <c r="K645">
        <f t="shared" si="65"/>
        <v>0</v>
      </c>
    </row>
    <row r="646" spans="2:11" x14ac:dyDescent="0.35">
      <c r="B646" s="2">
        <v>0.115044248</v>
      </c>
      <c r="C646" s="2">
        <v>0.10714285699999999</v>
      </c>
      <c r="D646" s="2">
        <v>0.56252860999999998</v>
      </c>
      <c r="E646" s="2">
        <v>0.55437082100000001</v>
      </c>
      <c r="F646">
        <f t="shared" si="60"/>
        <v>0</v>
      </c>
      <c r="G646">
        <f t="shared" si="61"/>
        <v>0</v>
      </c>
      <c r="H646">
        <f t="shared" si="62"/>
        <v>0</v>
      </c>
      <c r="I646">
        <f t="shared" si="63"/>
        <v>0</v>
      </c>
      <c r="J646">
        <f t="shared" si="64"/>
        <v>0</v>
      </c>
      <c r="K646">
        <f t="shared" si="65"/>
        <v>1</v>
      </c>
    </row>
    <row r="647" spans="2:11" x14ac:dyDescent="0.35">
      <c r="B647" s="2">
        <v>9.8214285999999998E-2</v>
      </c>
      <c r="C647" s="2">
        <v>9.8214285999999998E-2</v>
      </c>
      <c r="D647" s="2">
        <v>0.461413085</v>
      </c>
      <c r="E647" s="2">
        <v>0.461413085</v>
      </c>
      <c r="F647">
        <f t="shared" si="60"/>
        <v>1</v>
      </c>
      <c r="G647">
        <f t="shared" si="61"/>
        <v>0</v>
      </c>
      <c r="H647">
        <f t="shared" si="62"/>
        <v>0</v>
      </c>
      <c r="I647">
        <f t="shared" si="63"/>
        <v>0</v>
      </c>
      <c r="J647">
        <f t="shared" si="64"/>
        <v>0</v>
      </c>
      <c r="K647">
        <f t="shared" si="65"/>
        <v>0</v>
      </c>
    </row>
    <row r="648" spans="2:11" x14ac:dyDescent="0.35">
      <c r="B648" s="2">
        <v>0.146341463</v>
      </c>
      <c r="C648" s="2">
        <v>0.14141414099999999</v>
      </c>
      <c r="D648" s="2">
        <v>0.54798710299999998</v>
      </c>
      <c r="E648" s="2">
        <v>0.55403488899999997</v>
      </c>
      <c r="F648">
        <f t="shared" si="60"/>
        <v>0</v>
      </c>
      <c r="G648">
        <f t="shared" si="61"/>
        <v>0</v>
      </c>
      <c r="H648">
        <f t="shared" si="62"/>
        <v>1</v>
      </c>
      <c r="I648">
        <f t="shared" si="63"/>
        <v>0</v>
      </c>
      <c r="J648">
        <f t="shared" si="64"/>
        <v>0</v>
      </c>
      <c r="K648">
        <f t="shared" si="65"/>
        <v>0</v>
      </c>
    </row>
    <row r="649" spans="2:11" x14ac:dyDescent="0.35">
      <c r="B649" s="2">
        <v>0.17061611400000001</v>
      </c>
      <c r="C649" s="2">
        <v>0.171428571</v>
      </c>
      <c r="D649" s="2">
        <v>0.56437402999999997</v>
      </c>
      <c r="E649" s="2">
        <v>0.56623297900000003</v>
      </c>
      <c r="F649">
        <f t="shared" si="60"/>
        <v>0</v>
      </c>
      <c r="G649">
        <f t="shared" si="61"/>
        <v>0</v>
      </c>
      <c r="H649">
        <f t="shared" si="62"/>
        <v>0</v>
      </c>
      <c r="I649">
        <f t="shared" si="63"/>
        <v>0</v>
      </c>
      <c r="J649">
        <f t="shared" si="64"/>
        <v>1</v>
      </c>
      <c r="K649">
        <f t="shared" si="65"/>
        <v>0</v>
      </c>
    </row>
    <row r="650" spans="2:11" x14ac:dyDescent="0.35">
      <c r="B650" s="2">
        <v>0.151658768</v>
      </c>
      <c r="C650" s="2">
        <v>0.151658768</v>
      </c>
      <c r="D650" s="2">
        <v>0.56920725100000003</v>
      </c>
      <c r="E650" s="2">
        <v>0.57139861599999997</v>
      </c>
      <c r="F650">
        <f t="shared" si="60"/>
        <v>0</v>
      </c>
      <c r="G650">
        <f t="shared" si="61"/>
        <v>1</v>
      </c>
      <c r="H650">
        <f t="shared" si="62"/>
        <v>0</v>
      </c>
      <c r="I650">
        <f t="shared" si="63"/>
        <v>0</v>
      </c>
      <c r="J650">
        <f t="shared" si="64"/>
        <v>0</v>
      </c>
      <c r="K650">
        <f t="shared" si="65"/>
        <v>0</v>
      </c>
    </row>
    <row r="651" spans="2:11" x14ac:dyDescent="0.35">
      <c r="B651" s="2">
        <v>0.178403756</v>
      </c>
      <c r="C651" s="2">
        <v>0.178403756</v>
      </c>
      <c r="D651" s="2">
        <v>0.64385795599999995</v>
      </c>
      <c r="E651" s="2">
        <v>0.64726668600000004</v>
      </c>
      <c r="F651">
        <f t="shared" si="60"/>
        <v>0</v>
      </c>
      <c r="G651">
        <f t="shared" si="61"/>
        <v>1</v>
      </c>
      <c r="H651">
        <f t="shared" si="62"/>
        <v>0</v>
      </c>
      <c r="I651">
        <f t="shared" si="63"/>
        <v>0</v>
      </c>
      <c r="J651">
        <f t="shared" si="64"/>
        <v>0</v>
      </c>
      <c r="K651">
        <f t="shared" si="65"/>
        <v>0</v>
      </c>
    </row>
    <row r="652" spans="2:11" x14ac:dyDescent="0.35">
      <c r="B652" s="2">
        <v>0.200956938</v>
      </c>
      <c r="C652" s="2">
        <v>0.20588235299999999</v>
      </c>
      <c r="D652" s="2">
        <v>0.60884785699999999</v>
      </c>
      <c r="E652" s="2">
        <v>0.60402494699999998</v>
      </c>
      <c r="F652">
        <f t="shared" si="60"/>
        <v>0</v>
      </c>
      <c r="G652">
        <f t="shared" si="61"/>
        <v>0</v>
      </c>
      <c r="H652">
        <f t="shared" si="62"/>
        <v>0</v>
      </c>
      <c r="I652">
        <f t="shared" si="63"/>
        <v>1</v>
      </c>
      <c r="J652">
        <f t="shared" si="64"/>
        <v>0</v>
      </c>
      <c r="K652">
        <f t="shared" si="65"/>
        <v>0</v>
      </c>
    </row>
    <row r="653" spans="2:11" x14ac:dyDescent="0.35">
      <c r="B653" s="2">
        <v>0.21100917399999999</v>
      </c>
      <c r="C653" s="2">
        <v>0.21359223299999999</v>
      </c>
      <c r="D653" s="2">
        <v>0.62623310099999996</v>
      </c>
      <c r="E653" s="2">
        <v>0.64094591099999998</v>
      </c>
      <c r="F653">
        <f t="shared" si="60"/>
        <v>0</v>
      </c>
      <c r="G653">
        <f t="shared" si="61"/>
        <v>0</v>
      </c>
      <c r="H653">
        <f t="shared" si="62"/>
        <v>0</v>
      </c>
      <c r="I653">
        <f t="shared" si="63"/>
        <v>0</v>
      </c>
      <c r="J653">
        <f t="shared" si="64"/>
        <v>1</v>
      </c>
      <c r="K653">
        <f t="shared" si="65"/>
        <v>0</v>
      </c>
    </row>
    <row r="654" spans="2:11" x14ac:dyDescent="0.35">
      <c r="B654" s="2">
        <v>8.9385475000000006E-2</v>
      </c>
      <c r="C654" s="2">
        <v>8.9385475000000006E-2</v>
      </c>
      <c r="D654" s="2">
        <v>0.50559592200000003</v>
      </c>
      <c r="E654" s="2">
        <v>0.50779730099999998</v>
      </c>
      <c r="F654">
        <f t="shared" si="60"/>
        <v>0</v>
      </c>
      <c r="G654">
        <f t="shared" si="61"/>
        <v>1</v>
      </c>
      <c r="H654">
        <f t="shared" si="62"/>
        <v>0</v>
      </c>
      <c r="I654">
        <f t="shared" si="63"/>
        <v>0</v>
      </c>
      <c r="J654">
        <f t="shared" si="64"/>
        <v>0</v>
      </c>
      <c r="K654">
        <f t="shared" si="65"/>
        <v>0</v>
      </c>
    </row>
    <row r="655" spans="2:11" x14ac:dyDescent="0.35">
      <c r="B655" s="2">
        <v>0.19689119199999999</v>
      </c>
      <c r="C655" s="2">
        <v>0.19689119199999999</v>
      </c>
      <c r="D655" s="2">
        <v>0.64845520300000004</v>
      </c>
      <c r="E655" s="2">
        <v>0.64845520300000004</v>
      </c>
      <c r="F655">
        <f t="shared" si="60"/>
        <v>1</v>
      </c>
      <c r="G655">
        <f t="shared" si="61"/>
        <v>0</v>
      </c>
      <c r="H655">
        <f t="shared" si="62"/>
        <v>0</v>
      </c>
      <c r="I655">
        <f t="shared" si="63"/>
        <v>0</v>
      </c>
      <c r="J655">
        <f t="shared" si="64"/>
        <v>0</v>
      </c>
      <c r="K655">
        <f t="shared" si="65"/>
        <v>0</v>
      </c>
    </row>
    <row r="656" spans="2:11" x14ac:dyDescent="0.35">
      <c r="B656" s="2">
        <v>0.14371257500000001</v>
      </c>
      <c r="C656" s="2">
        <v>0.14545454499999999</v>
      </c>
      <c r="D656" s="2">
        <v>0.53700739099999995</v>
      </c>
      <c r="E656" s="2">
        <v>0.53978168999999998</v>
      </c>
      <c r="F656">
        <f t="shared" si="60"/>
        <v>0</v>
      </c>
      <c r="G656">
        <f t="shared" si="61"/>
        <v>0</v>
      </c>
      <c r="H656">
        <f t="shared" si="62"/>
        <v>0</v>
      </c>
      <c r="I656">
        <f t="shared" si="63"/>
        <v>0</v>
      </c>
      <c r="J656">
        <f t="shared" si="64"/>
        <v>1</v>
      </c>
      <c r="K656">
        <f t="shared" si="65"/>
        <v>0</v>
      </c>
    </row>
    <row r="657" spans="2:11" x14ac:dyDescent="0.35">
      <c r="B657" s="2">
        <v>0.23829787199999999</v>
      </c>
      <c r="C657" s="2">
        <v>0.23829787199999999</v>
      </c>
      <c r="D657" s="2">
        <v>0.64914154999999996</v>
      </c>
      <c r="E657" s="2">
        <v>0.65155225999999999</v>
      </c>
      <c r="F657">
        <f t="shared" si="60"/>
        <v>0</v>
      </c>
      <c r="G657">
        <f t="shared" si="61"/>
        <v>1</v>
      </c>
      <c r="H657">
        <f t="shared" si="62"/>
        <v>0</v>
      </c>
      <c r="I657">
        <f t="shared" si="63"/>
        <v>0</v>
      </c>
      <c r="J657">
        <f t="shared" si="64"/>
        <v>0</v>
      </c>
      <c r="K657">
        <f t="shared" si="65"/>
        <v>0</v>
      </c>
    </row>
    <row r="658" spans="2:11" x14ac:dyDescent="0.35">
      <c r="B658" s="2">
        <v>0.11320754700000001</v>
      </c>
      <c r="C658" s="2">
        <v>0.11320754700000001</v>
      </c>
      <c r="D658" s="2">
        <v>0.529445469</v>
      </c>
      <c r="E658" s="2">
        <v>0.529445469</v>
      </c>
      <c r="F658">
        <f t="shared" si="60"/>
        <v>1</v>
      </c>
      <c r="G658">
        <f t="shared" si="61"/>
        <v>0</v>
      </c>
      <c r="H658">
        <f t="shared" si="62"/>
        <v>0</v>
      </c>
      <c r="I658">
        <f t="shared" si="63"/>
        <v>0</v>
      </c>
      <c r="J658">
        <f t="shared" si="64"/>
        <v>0</v>
      </c>
      <c r="K658">
        <f t="shared" si="65"/>
        <v>0</v>
      </c>
    </row>
    <row r="659" spans="2:11" x14ac:dyDescent="0.35">
      <c r="B659" s="2">
        <v>0.20799999999999999</v>
      </c>
      <c r="C659" s="2">
        <v>0.20661156999999999</v>
      </c>
      <c r="D659" s="2">
        <v>0.57009786399999995</v>
      </c>
      <c r="E659" s="2">
        <v>0.56655156600000001</v>
      </c>
      <c r="F659">
        <f t="shared" si="60"/>
        <v>0</v>
      </c>
      <c r="G659">
        <f t="shared" si="61"/>
        <v>0</v>
      </c>
      <c r="H659">
        <f t="shared" si="62"/>
        <v>0</v>
      </c>
      <c r="I659">
        <f t="shared" si="63"/>
        <v>0</v>
      </c>
      <c r="J659">
        <f t="shared" si="64"/>
        <v>0</v>
      </c>
      <c r="K659">
        <f t="shared" si="65"/>
        <v>1</v>
      </c>
    </row>
    <row r="660" spans="2:11" x14ac:dyDescent="0.35">
      <c r="B660" s="2">
        <v>0.2</v>
      </c>
      <c r="C660" s="2">
        <v>0.20618556699999999</v>
      </c>
      <c r="D660" s="2">
        <v>0.58555883200000003</v>
      </c>
      <c r="E660" s="2">
        <v>0.58525311899999999</v>
      </c>
      <c r="F660">
        <f t="shared" si="60"/>
        <v>0</v>
      </c>
      <c r="G660">
        <f t="shared" si="61"/>
        <v>0</v>
      </c>
      <c r="H660">
        <f t="shared" si="62"/>
        <v>0</v>
      </c>
      <c r="I660">
        <f t="shared" si="63"/>
        <v>1</v>
      </c>
      <c r="J660">
        <f t="shared" si="64"/>
        <v>0</v>
      </c>
      <c r="K660">
        <f t="shared" si="65"/>
        <v>0</v>
      </c>
    </row>
    <row r="661" spans="2:11" x14ac:dyDescent="0.35">
      <c r="B661" s="2">
        <v>0.18181818199999999</v>
      </c>
      <c r="C661" s="2">
        <v>0.167487685</v>
      </c>
      <c r="D661" s="2">
        <v>0.58730035999999997</v>
      </c>
      <c r="E661" s="2">
        <v>0.58796286600000003</v>
      </c>
      <c r="F661">
        <f t="shared" si="60"/>
        <v>0</v>
      </c>
      <c r="G661">
        <f t="shared" si="61"/>
        <v>0</v>
      </c>
      <c r="H661">
        <f t="shared" si="62"/>
        <v>1</v>
      </c>
      <c r="I661">
        <f t="shared" si="63"/>
        <v>0</v>
      </c>
      <c r="J661">
        <f t="shared" si="64"/>
        <v>0</v>
      </c>
      <c r="K661">
        <f t="shared" si="65"/>
        <v>0</v>
      </c>
    </row>
    <row r="662" spans="2:11" x14ac:dyDescent="0.35">
      <c r="B662" s="2">
        <v>0.18025751100000001</v>
      </c>
      <c r="C662" s="2">
        <v>0.16888888899999999</v>
      </c>
      <c r="D662" s="2">
        <v>0.62509900299999999</v>
      </c>
      <c r="E662" s="2">
        <v>0.62195604999999998</v>
      </c>
      <c r="F662">
        <f t="shared" si="60"/>
        <v>0</v>
      </c>
      <c r="G662">
        <f t="shared" si="61"/>
        <v>0</v>
      </c>
      <c r="H662">
        <f t="shared" si="62"/>
        <v>0</v>
      </c>
      <c r="I662">
        <f t="shared" si="63"/>
        <v>0</v>
      </c>
      <c r="J662">
        <f t="shared" si="64"/>
        <v>0</v>
      </c>
      <c r="K662">
        <f t="shared" si="65"/>
        <v>1</v>
      </c>
    </row>
    <row r="663" spans="2:11" x14ac:dyDescent="0.35">
      <c r="B663" s="2">
        <v>0.219047619</v>
      </c>
      <c r="C663" s="2">
        <v>0.22330097099999999</v>
      </c>
      <c r="D663" s="2">
        <v>0.653936505</v>
      </c>
      <c r="E663" s="2">
        <v>0.66227376500000001</v>
      </c>
      <c r="F663">
        <f t="shared" si="60"/>
        <v>0</v>
      </c>
      <c r="G663">
        <f t="shared" si="61"/>
        <v>0</v>
      </c>
      <c r="H663">
        <f t="shared" si="62"/>
        <v>0</v>
      </c>
      <c r="I663">
        <f t="shared" si="63"/>
        <v>0</v>
      </c>
      <c r="J663">
        <f t="shared" si="64"/>
        <v>1</v>
      </c>
      <c r="K663">
        <f t="shared" si="65"/>
        <v>0</v>
      </c>
    </row>
    <row r="664" spans="2:11" x14ac:dyDescent="0.35">
      <c r="B664" s="2">
        <v>0.188118812</v>
      </c>
      <c r="C664" s="2">
        <v>0.19387755100000001</v>
      </c>
      <c r="D664" s="2">
        <v>0.62296235600000005</v>
      </c>
      <c r="E664" s="2">
        <v>0.62340515900000004</v>
      </c>
      <c r="F664">
        <f t="shared" si="60"/>
        <v>0</v>
      </c>
      <c r="G664">
        <f t="shared" si="61"/>
        <v>0</v>
      </c>
      <c r="H664">
        <f t="shared" si="62"/>
        <v>0</v>
      </c>
      <c r="I664">
        <f t="shared" si="63"/>
        <v>0</v>
      </c>
      <c r="J664">
        <f t="shared" si="64"/>
        <v>1</v>
      </c>
      <c r="K664">
        <f t="shared" si="65"/>
        <v>0</v>
      </c>
    </row>
    <row r="665" spans="2:11" x14ac:dyDescent="0.35">
      <c r="B665" s="2">
        <v>0.13095238100000001</v>
      </c>
      <c r="C665" s="2">
        <v>0.12658227799999999</v>
      </c>
      <c r="D665" s="2">
        <v>0.52681666599999999</v>
      </c>
      <c r="E665" s="2">
        <v>0.52534913999999999</v>
      </c>
      <c r="F665">
        <f t="shared" si="60"/>
        <v>0</v>
      </c>
      <c r="G665">
        <f t="shared" si="61"/>
        <v>0</v>
      </c>
      <c r="H665">
        <f t="shared" si="62"/>
        <v>0</v>
      </c>
      <c r="I665">
        <f t="shared" si="63"/>
        <v>0</v>
      </c>
      <c r="J665">
        <f t="shared" si="64"/>
        <v>0</v>
      </c>
      <c r="K665">
        <f t="shared" si="65"/>
        <v>1</v>
      </c>
    </row>
    <row r="666" spans="2:11" x14ac:dyDescent="0.35">
      <c r="B666" s="2">
        <v>0.15111111099999999</v>
      </c>
      <c r="C666" s="2">
        <v>0.15111111099999999</v>
      </c>
      <c r="D666" s="2">
        <v>0.61833453199999999</v>
      </c>
      <c r="E666" s="2">
        <v>0.61870837199999995</v>
      </c>
      <c r="F666">
        <f t="shared" si="60"/>
        <v>0</v>
      </c>
      <c r="G666">
        <f t="shared" si="61"/>
        <v>1</v>
      </c>
      <c r="H666">
        <f t="shared" si="62"/>
        <v>0</v>
      </c>
      <c r="I666">
        <f t="shared" si="63"/>
        <v>0</v>
      </c>
      <c r="J666">
        <f t="shared" si="64"/>
        <v>0</v>
      </c>
      <c r="K666">
        <f t="shared" si="65"/>
        <v>0</v>
      </c>
    </row>
    <row r="667" spans="2:11" x14ac:dyDescent="0.35">
      <c r="B667" s="2">
        <v>0.11</v>
      </c>
      <c r="C667" s="2">
        <v>0.112244898</v>
      </c>
      <c r="D667" s="2">
        <v>0.49807372700000002</v>
      </c>
      <c r="E667" s="2">
        <v>0.50147783800000001</v>
      </c>
      <c r="F667">
        <f t="shared" si="60"/>
        <v>0</v>
      </c>
      <c r="G667">
        <f t="shared" si="61"/>
        <v>0</v>
      </c>
      <c r="H667">
        <f t="shared" si="62"/>
        <v>0</v>
      </c>
      <c r="I667">
        <f t="shared" si="63"/>
        <v>0</v>
      </c>
      <c r="J667">
        <f t="shared" si="64"/>
        <v>1</v>
      </c>
      <c r="K667">
        <f t="shared" si="65"/>
        <v>0</v>
      </c>
    </row>
    <row r="668" spans="2:11" x14ac:dyDescent="0.35">
      <c r="B668" s="2">
        <v>0.16842105299999999</v>
      </c>
      <c r="C668" s="2">
        <v>0.14444444400000001</v>
      </c>
      <c r="D668" s="2">
        <v>0.58743804700000002</v>
      </c>
      <c r="E668" s="2">
        <v>0.59067899000000001</v>
      </c>
      <c r="F668">
        <f t="shared" si="60"/>
        <v>0</v>
      </c>
      <c r="G668">
        <f t="shared" si="61"/>
        <v>0</v>
      </c>
      <c r="H668">
        <f t="shared" si="62"/>
        <v>1</v>
      </c>
      <c r="I668">
        <f t="shared" si="63"/>
        <v>0</v>
      </c>
      <c r="J668">
        <f t="shared" si="64"/>
        <v>0</v>
      </c>
      <c r="K668">
        <f t="shared" si="65"/>
        <v>0</v>
      </c>
    </row>
    <row r="669" spans="2:11" x14ac:dyDescent="0.35">
      <c r="B669" s="2">
        <v>0.14018691599999999</v>
      </c>
      <c r="C669" s="2">
        <v>0.14423076900000001</v>
      </c>
      <c r="D669" s="2">
        <v>0.54429245000000004</v>
      </c>
      <c r="E669" s="2">
        <v>0.54742306500000004</v>
      </c>
      <c r="F669">
        <f t="shared" si="60"/>
        <v>0</v>
      </c>
      <c r="G669">
        <f t="shared" si="61"/>
        <v>0</v>
      </c>
      <c r="H669">
        <f t="shared" si="62"/>
        <v>0</v>
      </c>
      <c r="I669">
        <f t="shared" si="63"/>
        <v>0</v>
      </c>
      <c r="J669">
        <f t="shared" si="64"/>
        <v>1</v>
      </c>
      <c r="K669">
        <f t="shared" si="65"/>
        <v>0</v>
      </c>
    </row>
    <row r="670" spans="2:11" x14ac:dyDescent="0.35">
      <c r="B670" s="2">
        <v>0.178082192</v>
      </c>
      <c r="C670" s="2">
        <v>0.15827338099999999</v>
      </c>
      <c r="D670" s="2">
        <v>0.59534251699999996</v>
      </c>
      <c r="E670" s="2">
        <v>0.57443082300000003</v>
      </c>
      <c r="F670">
        <f t="shared" si="60"/>
        <v>0</v>
      </c>
      <c r="G670">
        <f t="shared" si="61"/>
        <v>0</v>
      </c>
      <c r="H670">
        <f t="shared" si="62"/>
        <v>0</v>
      </c>
      <c r="I670">
        <f t="shared" si="63"/>
        <v>0</v>
      </c>
      <c r="J670">
        <f t="shared" si="64"/>
        <v>0</v>
      </c>
      <c r="K670">
        <f t="shared" si="65"/>
        <v>1</v>
      </c>
    </row>
    <row r="671" spans="2:11" x14ac:dyDescent="0.35">
      <c r="B671" s="2">
        <v>0.13402061900000001</v>
      </c>
      <c r="C671" s="2">
        <v>0.12565445</v>
      </c>
      <c r="D671" s="2">
        <v>0.57544249300000005</v>
      </c>
      <c r="E671" s="2">
        <v>0.57920676500000001</v>
      </c>
      <c r="F671">
        <f t="shared" si="60"/>
        <v>0</v>
      </c>
      <c r="G671">
        <f t="shared" si="61"/>
        <v>0</v>
      </c>
      <c r="H671">
        <f t="shared" si="62"/>
        <v>1</v>
      </c>
      <c r="I671">
        <f t="shared" si="63"/>
        <v>0</v>
      </c>
      <c r="J671">
        <f t="shared" si="64"/>
        <v>0</v>
      </c>
      <c r="K671">
        <f t="shared" si="65"/>
        <v>0</v>
      </c>
    </row>
    <row r="672" spans="2:11" x14ac:dyDescent="0.35">
      <c r="B672" s="2">
        <v>0.139534884</v>
      </c>
      <c r="C672" s="2">
        <v>0.14371257500000001</v>
      </c>
      <c r="D672" s="2">
        <v>0.53406530600000002</v>
      </c>
      <c r="E672" s="2">
        <v>0.53613191800000004</v>
      </c>
      <c r="F672">
        <f t="shared" si="60"/>
        <v>0</v>
      </c>
      <c r="G672">
        <f t="shared" si="61"/>
        <v>0</v>
      </c>
      <c r="H672">
        <f t="shared" si="62"/>
        <v>0</v>
      </c>
      <c r="I672">
        <f t="shared" si="63"/>
        <v>0</v>
      </c>
      <c r="J672">
        <f t="shared" si="64"/>
        <v>1</v>
      </c>
      <c r="K672">
        <f t="shared" si="65"/>
        <v>0</v>
      </c>
    </row>
    <row r="673" spans="2:11" x14ac:dyDescent="0.35">
      <c r="B673" s="2">
        <v>0.26595744700000001</v>
      </c>
      <c r="C673" s="2">
        <v>0.26595744700000001</v>
      </c>
      <c r="D673" s="2">
        <v>0.66772580100000001</v>
      </c>
      <c r="E673" s="2">
        <v>0.66772580100000001</v>
      </c>
      <c r="F673">
        <f t="shared" si="60"/>
        <v>1</v>
      </c>
      <c r="G673">
        <f t="shared" si="61"/>
        <v>0</v>
      </c>
      <c r="H673">
        <f t="shared" si="62"/>
        <v>0</v>
      </c>
      <c r="I673">
        <f t="shared" si="63"/>
        <v>0</v>
      </c>
      <c r="J673">
        <f t="shared" si="64"/>
        <v>0</v>
      </c>
      <c r="K673">
        <f t="shared" si="65"/>
        <v>0</v>
      </c>
    </row>
    <row r="674" spans="2:11" x14ac:dyDescent="0.35">
      <c r="B674" s="2">
        <v>0.26213592200000002</v>
      </c>
      <c r="C674" s="2">
        <v>0.264705882</v>
      </c>
      <c r="D674" s="2">
        <v>0.59254097900000002</v>
      </c>
      <c r="E674" s="2">
        <v>0.59487974600000004</v>
      </c>
      <c r="F674">
        <f t="shared" si="60"/>
        <v>0</v>
      </c>
      <c r="G674">
        <f t="shared" si="61"/>
        <v>0</v>
      </c>
      <c r="H674">
        <f t="shared" si="62"/>
        <v>0</v>
      </c>
      <c r="I674">
        <f t="shared" si="63"/>
        <v>0</v>
      </c>
      <c r="J674">
        <f t="shared" si="64"/>
        <v>1</v>
      </c>
      <c r="K674">
        <f t="shared" si="65"/>
        <v>0</v>
      </c>
    </row>
    <row r="675" spans="2:11" x14ac:dyDescent="0.35">
      <c r="B675" s="2">
        <v>0.271186441</v>
      </c>
      <c r="C675" s="2">
        <v>0.26285714300000002</v>
      </c>
      <c r="D675" s="2">
        <v>0.66928851599999994</v>
      </c>
      <c r="E675" s="2">
        <v>0.67154514799999998</v>
      </c>
      <c r="F675">
        <f t="shared" si="60"/>
        <v>0</v>
      </c>
      <c r="G675">
        <f t="shared" si="61"/>
        <v>0</v>
      </c>
      <c r="H675">
        <f t="shared" si="62"/>
        <v>1</v>
      </c>
      <c r="I675">
        <f t="shared" si="63"/>
        <v>0</v>
      </c>
      <c r="J675">
        <f t="shared" si="64"/>
        <v>0</v>
      </c>
      <c r="K675">
        <f t="shared" si="65"/>
        <v>0</v>
      </c>
    </row>
    <row r="676" spans="2:11" x14ac:dyDescent="0.35">
      <c r="B676" s="2">
        <v>0.23863636399999999</v>
      </c>
      <c r="C676" s="2">
        <v>0.24691357999999999</v>
      </c>
      <c r="D676" s="2">
        <v>0.61874264499999998</v>
      </c>
      <c r="E676" s="2">
        <v>0.613565743</v>
      </c>
      <c r="F676">
        <f t="shared" si="60"/>
        <v>0</v>
      </c>
      <c r="G676">
        <f t="shared" si="61"/>
        <v>0</v>
      </c>
      <c r="H676">
        <f t="shared" si="62"/>
        <v>0</v>
      </c>
      <c r="I676">
        <f t="shared" si="63"/>
        <v>1</v>
      </c>
      <c r="J676">
        <f t="shared" si="64"/>
        <v>0</v>
      </c>
      <c r="K676">
        <f t="shared" si="65"/>
        <v>0</v>
      </c>
    </row>
    <row r="677" spans="2:11" x14ac:dyDescent="0.35">
      <c r="B677" s="2">
        <v>0.17307692299999999</v>
      </c>
      <c r="C677" s="2">
        <v>0.15920397999999999</v>
      </c>
      <c r="D677" s="2">
        <v>0.53369033300000002</v>
      </c>
      <c r="E677" s="2">
        <v>0.53001123699999997</v>
      </c>
      <c r="F677">
        <f t="shared" si="60"/>
        <v>0</v>
      </c>
      <c r="G677">
        <f t="shared" si="61"/>
        <v>0</v>
      </c>
      <c r="H677">
        <f t="shared" si="62"/>
        <v>0</v>
      </c>
      <c r="I677">
        <f t="shared" si="63"/>
        <v>0</v>
      </c>
      <c r="J677">
        <f t="shared" si="64"/>
        <v>0</v>
      </c>
      <c r="K677">
        <f t="shared" si="65"/>
        <v>1</v>
      </c>
    </row>
    <row r="678" spans="2:11" x14ac:dyDescent="0.35">
      <c r="B678" s="2">
        <v>0.18461538499999999</v>
      </c>
      <c r="C678" s="2">
        <v>0.18461538499999999</v>
      </c>
      <c r="D678" s="2">
        <v>0.57538187500000004</v>
      </c>
      <c r="E678" s="2">
        <v>0.57747501099999998</v>
      </c>
      <c r="F678">
        <f t="shared" si="60"/>
        <v>0</v>
      </c>
      <c r="G678">
        <f t="shared" si="61"/>
        <v>1</v>
      </c>
      <c r="H678">
        <f t="shared" si="62"/>
        <v>0</v>
      </c>
      <c r="I678">
        <f t="shared" si="63"/>
        <v>0</v>
      </c>
      <c r="J678">
        <f t="shared" si="64"/>
        <v>0</v>
      </c>
      <c r="K678">
        <f t="shared" si="65"/>
        <v>0</v>
      </c>
    </row>
    <row r="679" spans="2:11" x14ac:dyDescent="0.35">
      <c r="B679" s="2">
        <v>0.14354067000000001</v>
      </c>
      <c r="C679" s="2">
        <v>0.14354067000000001</v>
      </c>
      <c r="D679" s="2">
        <v>0.52315801399999995</v>
      </c>
      <c r="E679" s="2">
        <v>0.524014533</v>
      </c>
      <c r="F679">
        <f t="shared" si="60"/>
        <v>0</v>
      </c>
      <c r="G679">
        <f t="shared" si="61"/>
        <v>1</v>
      </c>
      <c r="H679">
        <f t="shared" si="62"/>
        <v>0</v>
      </c>
      <c r="I679">
        <f t="shared" si="63"/>
        <v>0</v>
      </c>
      <c r="J679">
        <f t="shared" si="64"/>
        <v>0</v>
      </c>
      <c r="K679">
        <f t="shared" si="65"/>
        <v>0</v>
      </c>
    </row>
    <row r="680" spans="2:11" x14ac:dyDescent="0.35">
      <c r="B680" s="2">
        <v>0.2</v>
      </c>
      <c r="C680" s="2">
        <v>0.19883040900000001</v>
      </c>
      <c r="D680" s="2">
        <v>0.53321927800000002</v>
      </c>
      <c r="E680" s="2">
        <v>0.53867059900000003</v>
      </c>
      <c r="F680">
        <f t="shared" si="60"/>
        <v>0</v>
      </c>
      <c r="G680">
        <f t="shared" si="61"/>
        <v>0</v>
      </c>
      <c r="H680">
        <f t="shared" si="62"/>
        <v>1</v>
      </c>
      <c r="I680">
        <f t="shared" si="63"/>
        <v>0</v>
      </c>
      <c r="J680">
        <f t="shared" si="64"/>
        <v>0</v>
      </c>
      <c r="K680">
        <f t="shared" si="65"/>
        <v>0</v>
      </c>
    </row>
    <row r="681" spans="2:11" x14ac:dyDescent="0.35">
      <c r="B681" s="2">
        <v>0.2</v>
      </c>
      <c r="C681" s="2">
        <v>0.2</v>
      </c>
      <c r="D681" s="2">
        <v>0.61267197100000004</v>
      </c>
      <c r="E681" s="2">
        <v>0.61267197100000004</v>
      </c>
      <c r="F681">
        <f t="shared" si="60"/>
        <v>1</v>
      </c>
      <c r="G681">
        <f t="shared" si="61"/>
        <v>0</v>
      </c>
      <c r="H681">
        <f t="shared" si="62"/>
        <v>0</v>
      </c>
      <c r="I681">
        <f t="shared" si="63"/>
        <v>0</v>
      </c>
      <c r="J681">
        <f t="shared" si="64"/>
        <v>0</v>
      </c>
      <c r="K681">
        <f t="shared" si="65"/>
        <v>0</v>
      </c>
    </row>
    <row r="682" spans="2:11" x14ac:dyDescent="0.35">
      <c r="B682" s="2">
        <v>0.18848167499999999</v>
      </c>
      <c r="C682" s="2">
        <v>0.18378378400000001</v>
      </c>
      <c r="D682" s="2">
        <v>0.60087335099999994</v>
      </c>
      <c r="E682" s="2">
        <v>0.59603357300000004</v>
      </c>
      <c r="F682">
        <f t="shared" si="60"/>
        <v>0</v>
      </c>
      <c r="G682">
        <f t="shared" si="61"/>
        <v>0</v>
      </c>
      <c r="H682">
        <f t="shared" si="62"/>
        <v>0</v>
      </c>
      <c r="I682">
        <f t="shared" si="63"/>
        <v>0</v>
      </c>
      <c r="J682">
        <f t="shared" si="64"/>
        <v>0</v>
      </c>
      <c r="K682">
        <f t="shared" si="65"/>
        <v>1</v>
      </c>
    </row>
    <row r="683" spans="2:11" x14ac:dyDescent="0.35">
      <c r="B683" s="2">
        <v>0.21004566199999999</v>
      </c>
      <c r="C683" s="2">
        <v>0.204651163</v>
      </c>
      <c r="D683" s="2">
        <v>0.61162054499999996</v>
      </c>
      <c r="E683" s="2">
        <v>0.607714117</v>
      </c>
      <c r="F683">
        <f t="shared" si="60"/>
        <v>0</v>
      </c>
      <c r="G683">
        <f t="shared" si="61"/>
        <v>0</v>
      </c>
      <c r="H683">
        <f t="shared" si="62"/>
        <v>0</v>
      </c>
      <c r="I683">
        <f t="shared" si="63"/>
        <v>0</v>
      </c>
      <c r="J683">
        <f t="shared" si="64"/>
        <v>0</v>
      </c>
      <c r="K683">
        <f t="shared" si="65"/>
        <v>1</v>
      </c>
    </row>
    <row r="684" spans="2:11" x14ac:dyDescent="0.35">
      <c r="B684" s="2">
        <v>0.10227272699999999</v>
      </c>
      <c r="C684" s="2">
        <v>0.10227272699999999</v>
      </c>
      <c r="D684" s="2">
        <v>0.496935397</v>
      </c>
      <c r="E684" s="2">
        <v>0.496935397</v>
      </c>
      <c r="F684">
        <f t="shared" si="60"/>
        <v>1</v>
      </c>
      <c r="G684">
        <f t="shared" si="61"/>
        <v>0</v>
      </c>
      <c r="H684">
        <f t="shared" si="62"/>
        <v>0</v>
      </c>
      <c r="I684">
        <f t="shared" si="63"/>
        <v>0</v>
      </c>
      <c r="J684">
        <f t="shared" si="64"/>
        <v>0</v>
      </c>
      <c r="K684">
        <f t="shared" si="65"/>
        <v>0</v>
      </c>
    </row>
    <row r="685" spans="2:11" x14ac:dyDescent="0.35">
      <c r="B685" s="2">
        <v>0.25550660800000002</v>
      </c>
      <c r="C685" s="2">
        <v>0.24770642200000001</v>
      </c>
      <c r="D685" s="2">
        <v>0.59412646300000005</v>
      </c>
      <c r="E685" s="2">
        <v>0.59120571600000005</v>
      </c>
      <c r="F685">
        <f t="shared" si="60"/>
        <v>0</v>
      </c>
      <c r="G685">
        <f t="shared" si="61"/>
        <v>0</v>
      </c>
      <c r="H685">
        <f t="shared" si="62"/>
        <v>0</v>
      </c>
      <c r="I685">
        <f t="shared" si="63"/>
        <v>0</v>
      </c>
      <c r="J685">
        <f t="shared" si="64"/>
        <v>0</v>
      </c>
      <c r="K685">
        <f t="shared" si="65"/>
        <v>1</v>
      </c>
    </row>
    <row r="686" spans="2:11" x14ac:dyDescent="0.35">
      <c r="B686" s="2">
        <v>0.105263158</v>
      </c>
      <c r="C686" s="2">
        <v>0.106508876</v>
      </c>
      <c r="D686" s="2">
        <v>0.54821163399999995</v>
      </c>
      <c r="E686" s="2">
        <v>0.54726904600000004</v>
      </c>
      <c r="F686">
        <f t="shared" si="60"/>
        <v>0</v>
      </c>
      <c r="G686">
        <f t="shared" si="61"/>
        <v>0</v>
      </c>
      <c r="H686">
        <f t="shared" si="62"/>
        <v>0</v>
      </c>
      <c r="I686">
        <f t="shared" si="63"/>
        <v>1</v>
      </c>
      <c r="J686">
        <f t="shared" si="64"/>
        <v>0</v>
      </c>
      <c r="K686">
        <f t="shared" si="65"/>
        <v>0</v>
      </c>
    </row>
    <row r="687" spans="2:11" x14ac:dyDescent="0.35">
      <c r="B687" s="2">
        <v>0.14229248999999999</v>
      </c>
      <c r="C687" s="2">
        <v>0.14229248999999999</v>
      </c>
      <c r="D687" s="2">
        <v>0.503061235</v>
      </c>
      <c r="E687" s="2">
        <v>0.503061235</v>
      </c>
      <c r="F687">
        <f t="shared" si="60"/>
        <v>1</v>
      </c>
      <c r="G687">
        <f t="shared" si="61"/>
        <v>0</v>
      </c>
      <c r="H687">
        <f t="shared" si="62"/>
        <v>0</v>
      </c>
      <c r="I687">
        <f t="shared" si="63"/>
        <v>0</v>
      </c>
      <c r="J687">
        <f t="shared" si="64"/>
        <v>0</v>
      </c>
      <c r="K687">
        <f t="shared" si="65"/>
        <v>0</v>
      </c>
    </row>
    <row r="688" spans="2:11" x14ac:dyDescent="0.35">
      <c r="B688" s="2">
        <v>0.18367346900000001</v>
      </c>
      <c r="C688" s="2">
        <v>0.2</v>
      </c>
      <c r="D688" s="2">
        <v>0.59381669800000003</v>
      </c>
      <c r="E688" s="2">
        <v>0.59684276599999997</v>
      </c>
      <c r="F688">
        <f t="shared" si="60"/>
        <v>0</v>
      </c>
      <c r="G688">
        <f t="shared" si="61"/>
        <v>0</v>
      </c>
      <c r="H688">
        <f t="shared" si="62"/>
        <v>0</v>
      </c>
      <c r="I688">
        <f t="shared" si="63"/>
        <v>0</v>
      </c>
      <c r="J688">
        <f t="shared" si="64"/>
        <v>1</v>
      </c>
      <c r="K688">
        <f t="shared" si="65"/>
        <v>0</v>
      </c>
    </row>
    <row r="689" spans="2:11" x14ac:dyDescent="0.35">
      <c r="B689" s="2">
        <v>0.153110048</v>
      </c>
      <c r="C689" s="2">
        <v>0.153110048</v>
      </c>
      <c r="D689" s="2">
        <v>0.56025224900000004</v>
      </c>
      <c r="E689" s="2">
        <v>0.55905634199999998</v>
      </c>
      <c r="F689">
        <f t="shared" si="60"/>
        <v>0</v>
      </c>
      <c r="G689">
        <f t="shared" si="61"/>
        <v>1</v>
      </c>
      <c r="H689">
        <f t="shared" si="62"/>
        <v>0</v>
      </c>
      <c r="I689">
        <f t="shared" si="63"/>
        <v>0</v>
      </c>
      <c r="J689">
        <f t="shared" si="64"/>
        <v>0</v>
      </c>
      <c r="K689">
        <f t="shared" si="65"/>
        <v>0</v>
      </c>
    </row>
    <row r="690" spans="2:11" x14ac:dyDescent="0.35">
      <c r="B690" s="2">
        <v>0.117647059</v>
      </c>
      <c r="C690" s="2">
        <v>0.118343195</v>
      </c>
      <c r="D690" s="2">
        <v>0.55033093700000002</v>
      </c>
      <c r="E690" s="2">
        <v>0.54236119999999999</v>
      </c>
      <c r="F690">
        <f t="shared" si="60"/>
        <v>0</v>
      </c>
      <c r="G690">
        <f t="shared" si="61"/>
        <v>0</v>
      </c>
      <c r="H690">
        <f t="shared" si="62"/>
        <v>0</v>
      </c>
      <c r="I690">
        <f t="shared" si="63"/>
        <v>1</v>
      </c>
      <c r="J690">
        <f t="shared" si="64"/>
        <v>0</v>
      </c>
      <c r="K690">
        <f t="shared" si="65"/>
        <v>0</v>
      </c>
    </row>
    <row r="691" spans="2:11" x14ac:dyDescent="0.35">
      <c r="B691" s="2">
        <v>0.175257732</v>
      </c>
      <c r="C691" s="2">
        <v>0.186046512</v>
      </c>
      <c r="D691" s="2">
        <v>0.66925841600000002</v>
      </c>
      <c r="E691" s="2">
        <v>0.66734802699999995</v>
      </c>
      <c r="F691">
        <f t="shared" si="60"/>
        <v>0</v>
      </c>
      <c r="G691">
        <f t="shared" si="61"/>
        <v>0</v>
      </c>
      <c r="H691">
        <f t="shared" si="62"/>
        <v>0</v>
      </c>
      <c r="I691">
        <f t="shared" si="63"/>
        <v>1</v>
      </c>
      <c r="J691">
        <f t="shared" si="64"/>
        <v>0</v>
      </c>
      <c r="K691">
        <f t="shared" si="65"/>
        <v>0</v>
      </c>
    </row>
    <row r="692" spans="2:11" x14ac:dyDescent="0.35">
      <c r="B692" s="2">
        <v>0.14814814800000001</v>
      </c>
      <c r="C692" s="2">
        <v>0.14973262000000001</v>
      </c>
      <c r="D692" s="2">
        <v>0.528042495</v>
      </c>
      <c r="E692" s="2">
        <v>0.52649271500000006</v>
      </c>
      <c r="F692">
        <f t="shared" si="60"/>
        <v>0</v>
      </c>
      <c r="G692">
        <f t="shared" si="61"/>
        <v>0</v>
      </c>
      <c r="H692">
        <f t="shared" si="62"/>
        <v>0</v>
      </c>
      <c r="I692">
        <f t="shared" si="63"/>
        <v>1</v>
      </c>
      <c r="J692">
        <f t="shared" si="64"/>
        <v>0</v>
      </c>
      <c r="K692">
        <f t="shared" si="65"/>
        <v>0</v>
      </c>
    </row>
    <row r="693" spans="2:11" x14ac:dyDescent="0.35">
      <c r="B693" s="2">
        <v>0.17391304299999999</v>
      </c>
      <c r="C693" s="2">
        <v>0.17391304299999999</v>
      </c>
      <c r="D693" s="2">
        <v>0.55895775599999997</v>
      </c>
      <c r="E693" s="2">
        <v>0.55895775599999997</v>
      </c>
      <c r="F693">
        <f t="shared" si="60"/>
        <v>1</v>
      </c>
      <c r="G693">
        <f t="shared" si="61"/>
        <v>0</v>
      </c>
      <c r="H693">
        <f t="shared" si="62"/>
        <v>0</v>
      </c>
      <c r="I693">
        <f t="shared" si="63"/>
        <v>0</v>
      </c>
      <c r="J693">
        <f t="shared" si="64"/>
        <v>0</v>
      </c>
      <c r="K693">
        <f t="shared" si="65"/>
        <v>0</v>
      </c>
    </row>
    <row r="694" spans="2:11" x14ac:dyDescent="0.35">
      <c r="B694" s="2">
        <v>0.209150327</v>
      </c>
      <c r="C694" s="2">
        <v>0.209150327</v>
      </c>
      <c r="D694" s="2">
        <v>0.57057785999999999</v>
      </c>
      <c r="E694" s="2">
        <v>0.57057785999999999</v>
      </c>
      <c r="F694">
        <f t="shared" si="60"/>
        <v>1</v>
      </c>
      <c r="G694">
        <f t="shared" si="61"/>
        <v>0</v>
      </c>
      <c r="H694">
        <f t="shared" si="62"/>
        <v>0</v>
      </c>
      <c r="I694">
        <f t="shared" si="63"/>
        <v>0</v>
      </c>
      <c r="J694">
        <f t="shared" si="64"/>
        <v>0</v>
      </c>
      <c r="K694">
        <f t="shared" si="65"/>
        <v>0</v>
      </c>
    </row>
    <row r="695" spans="2:11" x14ac:dyDescent="0.35">
      <c r="B695" s="2">
        <v>0.13636363600000001</v>
      </c>
      <c r="C695" s="2">
        <v>0.13714285700000001</v>
      </c>
      <c r="D695" s="2">
        <v>0.56477796999999996</v>
      </c>
      <c r="E695" s="2">
        <v>0.56944602700000002</v>
      </c>
      <c r="F695">
        <f t="shared" si="60"/>
        <v>0</v>
      </c>
      <c r="G695">
        <f t="shared" si="61"/>
        <v>0</v>
      </c>
      <c r="H695">
        <f t="shared" si="62"/>
        <v>0</v>
      </c>
      <c r="I695">
        <f t="shared" si="63"/>
        <v>0</v>
      </c>
      <c r="J695">
        <f t="shared" si="64"/>
        <v>1</v>
      </c>
      <c r="K695">
        <f t="shared" si="65"/>
        <v>0</v>
      </c>
    </row>
    <row r="696" spans="2:11" x14ac:dyDescent="0.35">
      <c r="B696" s="2">
        <v>0.16304347799999999</v>
      </c>
      <c r="C696" s="2">
        <v>0.16304347799999999</v>
      </c>
      <c r="D696" s="2">
        <v>0.611108243</v>
      </c>
      <c r="E696" s="2">
        <v>0.611108243</v>
      </c>
      <c r="F696">
        <f t="shared" si="60"/>
        <v>1</v>
      </c>
      <c r="G696">
        <f t="shared" si="61"/>
        <v>0</v>
      </c>
      <c r="H696">
        <f t="shared" si="62"/>
        <v>0</v>
      </c>
      <c r="I696">
        <f t="shared" si="63"/>
        <v>0</v>
      </c>
      <c r="J696">
        <f t="shared" si="64"/>
        <v>0</v>
      </c>
      <c r="K696">
        <f t="shared" si="65"/>
        <v>0</v>
      </c>
    </row>
    <row r="697" spans="2:11" x14ac:dyDescent="0.35">
      <c r="B697" s="2">
        <v>0.18987341799999999</v>
      </c>
      <c r="C697" s="2">
        <v>0.184397163</v>
      </c>
      <c r="D697" s="2">
        <v>0.61491227100000001</v>
      </c>
      <c r="E697" s="2">
        <v>0.62211662499999998</v>
      </c>
      <c r="F697">
        <f t="shared" si="60"/>
        <v>0</v>
      </c>
      <c r="G697">
        <f t="shared" si="61"/>
        <v>0</v>
      </c>
      <c r="H697">
        <f t="shared" si="62"/>
        <v>1</v>
      </c>
      <c r="I697">
        <f t="shared" si="63"/>
        <v>0</v>
      </c>
      <c r="J697">
        <f t="shared" si="64"/>
        <v>0</v>
      </c>
      <c r="K697">
        <f t="shared" si="65"/>
        <v>0</v>
      </c>
    </row>
    <row r="698" spans="2:11" x14ac:dyDescent="0.35">
      <c r="B698" s="2">
        <v>0.124293785</v>
      </c>
      <c r="C698" s="2">
        <v>0.114285714</v>
      </c>
      <c r="D698" s="2">
        <v>0.49148413499999999</v>
      </c>
      <c r="E698" s="2">
        <v>0.49043673300000001</v>
      </c>
      <c r="F698">
        <f t="shared" si="60"/>
        <v>0</v>
      </c>
      <c r="G698">
        <f t="shared" si="61"/>
        <v>0</v>
      </c>
      <c r="H698">
        <f t="shared" si="62"/>
        <v>0</v>
      </c>
      <c r="I698">
        <f t="shared" si="63"/>
        <v>0</v>
      </c>
      <c r="J698">
        <f t="shared" si="64"/>
        <v>0</v>
      </c>
      <c r="K698">
        <f t="shared" si="65"/>
        <v>1</v>
      </c>
    </row>
    <row r="699" spans="2:11" x14ac:dyDescent="0.35">
      <c r="B699" s="2">
        <v>0.18181818199999999</v>
      </c>
      <c r="C699" s="2">
        <v>0.185185185</v>
      </c>
      <c r="D699" s="2">
        <v>0.57252621699999995</v>
      </c>
      <c r="E699" s="2">
        <v>0.58536392500000001</v>
      </c>
      <c r="F699">
        <f t="shared" si="60"/>
        <v>0</v>
      </c>
      <c r="G699">
        <f t="shared" si="61"/>
        <v>0</v>
      </c>
      <c r="H699">
        <f t="shared" si="62"/>
        <v>0</v>
      </c>
      <c r="I699">
        <f t="shared" si="63"/>
        <v>0</v>
      </c>
      <c r="J699">
        <f t="shared" si="64"/>
        <v>1</v>
      </c>
      <c r="K699">
        <f t="shared" si="65"/>
        <v>0</v>
      </c>
    </row>
    <row r="700" spans="2:11" x14ac:dyDescent="0.35">
      <c r="B700" s="2">
        <v>0.13761467899999999</v>
      </c>
      <c r="C700" s="2">
        <v>0.13761467899999999</v>
      </c>
      <c r="D700" s="2">
        <v>0.52430391300000001</v>
      </c>
      <c r="E700" s="2">
        <v>0.52430391300000001</v>
      </c>
      <c r="F700">
        <f t="shared" si="60"/>
        <v>1</v>
      </c>
      <c r="G700">
        <f t="shared" si="61"/>
        <v>0</v>
      </c>
      <c r="H700">
        <f t="shared" si="62"/>
        <v>0</v>
      </c>
      <c r="I700">
        <f t="shared" si="63"/>
        <v>0</v>
      </c>
      <c r="J700">
        <f t="shared" si="64"/>
        <v>0</v>
      </c>
      <c r="K700">
        <f t="shared" si="65"/>
        <v>0</v>
      </c>
    </row>
    <row r="701" spans="2:11" x14ac:dyDescent="0.35">
      <c r="B701" s="2">
        <v>0.13829787199999999</v>
      </c>
      <c r="C701" s="2">
        <v>0.13829787199999999</v>
      </c>
      <c r="D701" s="2">
        <v>0.55996543200000004</v>
      </c>
      <c r="E701" s="2">
        <v>0.55531150100000004</v>
      </c>
      <c r="F701">
        <f t="shared" si="60"/>
        <v>0</v>
      </c>
      <c r="G701">
        <f t="shared" si="61"/>
        <v>1</v>
      </c>
      <c r="H701">
        <f t="shared" si="62"/>
        <v>0</v>
      </c>
      <c r="I701">
        <f t="shared" si="63"/>
        <v>0</v>
      </c>
      <c r="J701">
        <f t="shared" si="64"/>
        <v>0</v>
      </c>
      <c r="K701">
        <f t="shared" si="65"/>
        <v>0</v>
      </c>
    </row>
    <row r="702" spans="2:11" x14ac:dyDescent="0.35">
      <c r="B702" s="2">
        <v>9.6618357000000002E-2</v>
      </c>
      <c r="C702" s="2">
        <v>9.8039215999999998E-2</v>
      </c>
      <c r="D702" s="2">
        <v>0.51320987900000004</v>
      </c>
      <c r="E702" s="2">
        <v>0.51437520999999997</v>
      </c>
      <c r="F702">
        <f t="shared" si="60"/>
        <v>0</v>
      </c>
      <c r="G702">
        <f t="shared" si="61"/>
        <v>0</v>
      </c>
      <c r="H702">
        <f t="shared" si="62"/>
        <v>0</v>
      </c>
      <c r="I702">
        <f t="shared" si="63"/>
        <v>0</v>
      </c>
      <c r="J702">
        <f t="shared" si="64"/>
        <v>1</v>
      </c>
      <c r="K702">
        <f t="shared" si="65"/>
        <v>0</v>
      </c>
    </row>
    <row r="703" spans="2:11" x14ac:dyDescent="0.35">
      <c r="B703" s="2">
        <v>0.13541666699999999</v>
      </c>
      <c r="C703" s="2">
        <v>0.12834224599999999</v>
      </c>
      <c r="D703" s="2">
        <v>0.58235985000000001</v>
      </c>
      <c r="E703" s="2">
        <v>0.58174884299999996</v>
      </c>
      <c r="F703">
        <f t="shared" si="60"/>
        <v>0</v>
      </c>
      <c r="G703">
        <f t="shared" si="61"/>
        <v>0</v>
      </c>
      <c r="H703">
        <f t="shared" si="62"/>
        <v>0</v>
      </c>
      <c r="I703">
        <f t="shared" si="63"/>
        <v>0</v>
      </c>
      <c r="J703">
        <f t="shared" si="64"/>
        <v>0</v>
      </c>
      <c r="K703">
        <f t="shared" si="65"/>
        <v>1</v>
      </c>
    </row>
    <row r="704" spans="2:11" x14ac:dyDescent="0.35">
      <c r="B704" s="2">
        <v>0.151658768</v>
      </c>
      <c r="C704" s="2">
        <v>0.144927536</v>
      </c>
      <c r="D704" s="2">
        <v>0.52718973199999997</v>
      </c>
      <c r="E704" s="2">
        <v>0.52270382599999998</v>
      </c>
      <c r="F704">
        <f t="shared" si="60"/>
        <v>0</v>
      </c>
      <c r="G704">
        <f t="shared" si="61"/>
        <v>0</v>
      </c>
      <c r="H704">
        <f t="shared" si="62"/>
        <v>0</v>
      </c>
      <c r="I704">
        <f t="shared" si="63"/>
        <v>0</v>
      </c>
      <c r="J704">
        <f t="shared" si="64"/>
        <v>0</v>
      </c>
      <c r="K704">
        <f t="shared" si="65"/>
        <v>1</v>
      </c>
    </row>
    <row r="705" spans="2:11" x14ac:dyDescent="0.35">
      <c r="B705" s="2">
        <v>0.131868132</v>
      </c>
      <c r="C705" s="2">
        <v>0.131868132</v>
      </c>
      <c r="D705" s="2">
        <v>0.555003107</v>
      </c>
      <c r="E705" s="2">
        <v>0.55492198500000001</v>
      </c>
      <c r="F705">
        <f t="shared" si="60"/>
        <v>0</v>
      </c>
      <c r="G705">
        <f t="shared" si="61"/>
        <v>1</v>
      </c>
      <c r="H705">
        <f t="shared" si="62"/>
        <v>0</v>
      </c>
      <c r="I705">
        <f t="shared" si="63"/>
        <v>0</v>
      </c>
      <c r="J705">
        <f t="shared" si="64"/>
        <v>0</v>
      </c>
      <c r="K705">
        <f t="shared" si="65"/>
        <v>0</v>
      </c>
    </row>
    <row r="706" spans="2:11" x14ac:dyDescent="0.35">
      <c r="B706" s="2">
        <v>0.21</v>
      </c>
      <c r="C706" s="2">
        <v>0.21</v>
      </c>
      <c r="D706" s="2">
        <v>0.61619168499999999</v>
      </c>
      <c r="E706" s="2">
        <v>0.61619168499999999</v>
      </c>
      <c r="F706">
        <f t="shared" si="60"/>
        <v>1</v>
      </c>
      <c r="G706">
        <f t="shared" si="61"/>
        <v>0</v>
      </c>
      <c r="H706">
        <f t="shared" si="62"/>
        <v>0</v>
      </c>
      <c r="I706">
        <f t="shared" si="63"/>
        <v>0</v>
      </c>
      <c r="J706">
        <f t="shared" si="64"/>
        <v>0</v>
      </c>
      <c r="K706">
        <f t="shared" si="65"/>
        <v>0</v>
      </c>
    </row>
    <row r="707" spans="2:11" x14ac:dyDescent="0.35">
      <c r="B707" s="2">
        <v>0.183486239</v>
      </c>
      <c r="C707" s="2">
        <v>0.185185185</v>
      </c>
      <c r="D707" s="2">
        <v>0.58666569000000002</v>
      </c>
      <c r="E707" s="2">
        <v>0.58303171399999998</v>
      </c>
      <c r="F707">
        <f t="shared" ref="F707:F770" si="66">IF(AND(B707=C707, D707=E707), 1, 0)</f>
        <v>0</v>
      </c>
      <c r="G707">
        <f t="shared" ref="G707:G770" si="67">IF(AND(B707=C707, D707&lt;&gt;E707), 1, 0)</f>
        <v>0</v>
      </c>
      <c r="H707">
        <f t="shared" ref="H707:H770" si="68">IF(AND(E707&gt;D707, C707&lt;B707),  1, 0)</f>
        <v>0</v>
      </c>
      <c r="I707">
        <f t="shared" ref="I707:I770" si="69">IF(AND(C707&gt;B707, E707&lt;D707), 1, 0)</f>
        <v>1</v>
      </c>
      <c r="J707">
        <f t="shared" ref="J707:J770" si="70">IF(AND(C707&gt;B707, E707&gt;D707), 1, 0)</f>
        <v>0</v>
      </c>
      <c r="K707">
        <f t="shared" ref="K707:K770" si="71">IF(AND(C707&lt;B707, E707&lt;D707), 1, 0)</f>
        <v>0</v>
      </c>
    </row>
    <row r="708" spans="2:11" x14ac:dyDescent="0.35">
      <c r="B708" s="2">
        <v>0.26086956500000003</v>
      </c>
      <c r="C708" s="2">
        <v>0.26086956500000003</v>
      </c>
      <c r="D708" s="2">
        <v>0.61222827400000002</v>
      </c>
      <c r="E708" s="2">
        <v>0.61693894900000001</v>
      </c>
      <c r="F708">
        <f t="shared" si="66"/>
        <v>0</v>
      </c>
      <c r="G708">
        <f t="shared" si="67"/>
        <v>1</v>
      </c>
      <c r="H708">
        <f t="shared" si="68"/>
        <v>0</v>
      </c>
      <c r="I708">
        <f t="shared" si="69"/>
        <v>0</v>
      </c>
      <c r="J708">
        <f t="shared" si="70"/>
        <v>0</v>
      </c>
      <c r="K708">
        <f t="shared" si="71"/>
        <v>0</v>
      </c>
    </row>
    <row r="709" spans="2:11" x14ac:dyDescent="0.35">
      <c r="B709" s="2">
        <v>0.127659574</v>
      </c>
      <c r="C709" s="2">
        <v>0.12949640300000001</v>
      </c>
      <c r="D709" s="2">
        <v>0.569524527</v>
      </c>
      <c r="E709" s="2">
        <v>0.57461398799999996</v>
      </c>
      <c r="F709">
        <f t="shared" si="66"/>
        <v>0</v>
      </c>
      <c r="G709">
        <f t="shared" si="67"/>
        <v>0</v>
      </c>
      <c r="H709">
        <f t="shared" si="68"/>
        <v>0</v>
      </c>
      <c r="I709">
        <f t="shared" si="69"/>
        <v>0</v>
      </c>
      <c r="J709">
        <f t="shared" si="70"/>
        <v>1</v>
      </c>
      <c r="K709">
        <f t="shared" si="71"/>
        <v>0</v>
      </c>
    </row>
    <row r="710" spans="2:11" x14ac:dyDescent="0.35">
      <c r="B710" s="2">
        <v>0.17511520699999999</v>
      </c>
      <c r="C710" s="2">
        <v>0.17757009300000001</v>
      </c>
      <c r="D710" s="2">
        <v>0.59417969000000004</v>
      </c>
      <c r="E710" s="2">
        <v>0.59298044400000005</v>
      </c>
      <c r="F710">
        <f t="shared" si="66"/>
        <v>0</v>
      </c>
      <c r="G710">
        <f t="shared" si="67"/>
        <v>0</v>
      </c>
      <c r="H710">
        <f t="shared" si="68"/>
        <v>0</v>
      </c>
      <c r="I710">
        <f t="shared" si="69"/>
        <v>1</v>
      </c>
      <c r="J710">
        <f t="shared" si="70"/>
        <v>0</v>
      </c>
      <c r="K710">
        <f t="shared" si="71"/>
        <v>0</v>
      </c>
    </row>
    <row r="711" spans="2:11" x14ac:dyDescent="0.35">
      <c r="B711" s="2">
        <v>0.101010101</v>
      </c>
      <c r="C711" s="2">
        <v>0.101010101</v>
      </c>
      <c r="D711" s="2">
        <v>0.50988864899999997</v>
      </c>
      <c r="E711" s="2">
        <v>0.50988864899999997</v>
      </c>
      <c r="F711">
        <f t="shared" si="66"/>
        <v>1</v>
      </c>
      <c r="G711">
        <f t="shared" si="67"/>
        <v>0</v>
      </c>
      <c r="H711">
        <f t="shared" si="68"/>
        <v>0</v>
      </c>
      <c r="I711">
        <f t="shared" si="69"/>
        <v>0</v>
      </c>
      <c r="J711">
        <f t="shared" si="70"/>
        <v>0</v>
      </c>
      <c r="K711">
        <f t="shared" si="71"/>
        <v>0</v>
      </c>
    </row>
    <row r="712" spans="2:11" x14ac:dyDescent="0.35">
      <c r="B712" s="2">
        <v>0.134969325</v>
      </c>
      <c r="C712" s="2">
        <v>0.134969325</v>
      </c>
      <c r="D712" s="2">
        <v>0.51771813600000005</v>
      </c>
      <c r="E712" s="2">
        <v>0.51771813600000005</v>
      </c>
      <c r="F712">
        <f t="shared" si="66"/>
        <v>1</v>
      </c>
      <c r="G712">
        <f t="shared" si="67"/>
        <v>0</v>
      </c>
      <c r="H712">
        <f t="shared" si="68"/>
        <v>0</v>
      </c>
      <c r="I712">
        <f t="shared" si="69"/>
        <v>0</v>
      </c>
      <c r="J712">
        <f t="shared" si="70"/>
        <v>0</v>
      </c>
      <c r="K712">
        <f t="shared" si="71"/>
        <v>0</v>
      </c>
    </row>
    <row r="713" spans="2:11" x14ac:dyDescent="0.35">
      <c r="B713" s="2">
        <v>0.229508197</v>
      </c>
      <c r="C713" s="2">
        <v>0.235955056</v>
      </c>
      <c r="D713" s="2">
        <v>0.65165597200000003</v>
      </c>
      <c r="E713" s="2">
        <v>0.65286034299999995</v>
      </c>
      <c r="F713">
        <f t="shared" si="66"/>
        <v>0</v>
      </c>
      <c r="G713">
        <f t="shared" si="67"/>
        <v>0</v>
      </c>
      <c r="H713">
        <f t="shared" si="68"/>
        <v>0</v>
      </c>
      <c r="I713">
        <f t="shared" si="69"/>
        <v>0</v>
      </c>
      <c r="J713">
        <f t="shared" si="70"/>
        <v>1</v>
      </c>
      <c r="K713">
        <f t="shared" si="71"/>
        <v>0</v>
      </c>
    </row>
    <row r="714" spans="2:11" x14ac:dyDescent="0.35">
      <c r="B714" s="2">
        <v>0.20338983099999999</v>
      </c>
      <c r="C714" s="2">
        <v>0.20353982300000001</v>
      </c>
      <c r="D714" s="2">
        <v>0.61111336900000002</v>
      </c>
      <c r="E714" s="2">
        <v>0.61578273800000005</v>
      </c>
      <c r="F714">
        <f t="shared" si="66"/>
        <v>0</v>
      </c>
      <c r="G714">
        <f t="shared" si="67"/>
        <v>0</v>
      </c>
      <c r="H714">
        <f t="shared" si="68"/>
        <v>0</v>
      </c>
      <c r="I714">
        <f t="shared" si="69"/>
        <v>0</v>
      </c>
      <c r="J714">
        <f t="shared" si="70"/>
        <v>1</v>
      </c>
      <c r="K714">
        <f t="shared" si="71"/>
        <v>0</v>
      </c>
    </row>
    <row r="715" spans="2:11" x14ac:dyDescent="0.35">
      <c r="B715" s="2">
        <v>0.24509803899999999</v>
      </c>
      <c r="C715" s="2">
        <v>0.248756219</v>
      </c>
      <c r="D715" s="2">
        <v>0.644688547</v>
      </c>
      <c r="E715" s="2">
        <v>0.65439534200000005</v>
      </c>
      <c r="F715">
        <f t="shared" si="66"/>
        <v>0</v>
      </c>
      <c r="G715">
        <f t="shared" si="67"/>
        <v>0</v>
      </c>
      <c r="H715">
        <f t="shared" si="68"/>
        <v>0</v>
      </c>
      <c r="I715">
        <f t="shared" si="69"/>
        <v>0</v>
      </c>
      <c r="J715">
        <f t="shared" si="70"/>
        <v>1</v>
      </c>
      <c r="K715">
        <f t="shared" si="71"/>
        <v>0</v>
      </c>
    </row>
    <row r="716" spans="2:11" x14ac:dyDescent="0.35">
      <c r="B716" s="2">
        <v>0.37894736800000001</v>
      </c>
      <c r="C716" s="2">
        <v>0.37894736800000001</v>
      </c>
      <c r="D716" s="2">
        <v>0.74079394300000001</v>
      </c>
      <c r="E716" s="2">
        <v>0.74079394300000001</v>
      </c>
      <c r="F716">
        <f t="shared" si="66"/>
        <v>1</v>
      </c>
      <c r="G716">
        <f t="shared" si="67"/>
        <v>0</v>
      </c>
      <c r="H716">
        <f t="shared" si="68"/>
        <v>0</v>
      </c>
      <c r="I716">
        <f t="shared" si="69"/>
        <v>0</v>
      </c>
      <c r="J716">
        <f t="shared" si="70"/>
        <v>0</v>
      </c>
      <c r="K716">
        <f t="shared" si="71"/>
        <v>0</v>
      </c>
    </row>
    <row r="717" spans="2:11" x14ac:dyDescent="0.35">
      <c r="B717" s="2">
        <v>0.177777778</v>
      </c>
      <c r="C717" s="2">
        <v>0.177777778</v>
      </c>
      <c r="D717" s="2">
        <v>0.60154944700000001</v>
      </c>
      <c r="E717" s="2">
        <v>0.60154944700000001</v>
      </c>
      <c r="F717">
        <f t="shared" si="66"/>
        <v>1</v>
      </c>
      <c r="G717">
        <f t="shared" si="67"/>
        <v>0</v>
      </c>
      <c r="H717">
        <f t="shared" si="68"/>
        <v>0</v>
      </c>
      <c r="I717">
        <f t="shared" si="69"/>
        <v>0</v>
      </c>
      <c r="J717">
        <f t="shared" si="70"/>
        <v>0</v>
      </c>
      <c r="K717">
        <f t="shared" si="71"/>
        <v>0</v>
      </c>
    </row>
    <row r="718" spans="2:11" x14ac:dyDescent="0.35">
      <c r="B718" s="2">
        <v>0.18079096</v>
      </c>
      <c r="C718" s="2">
        <v>0.18079096</v>
      </c>
      <c r="D718" s="2">
        <v>0.54276776299999996</v>
      </c>
      <c r="E718" s="2">
        <v>0.54498201599999996</v>
      </c>
      <c r="F718">
        <f t="shared" si="66"/>
        <v>0</v>
      </c>
      <c r="G718">
        <f t="shared" si="67"/>
        <v>1</v>
      </c>
      <c r="H718">
        <f t="shared" si="68"/>
        <v>0</v>
      </c>
      <c r="I718">
        <f t="shared" si="69"/>
        <v>0</v>
      </c>
      <c r="J718">
        <f t="shared" si="70"/>
        <v>0</v>
      </c>
      <c r="K718">
        <f t="shared" si="71"/>
        <v>0</v>
      </c>
    </row>
    <row r="719" spans="2:11" x14ac:dyDescent="0.35">
      <c r="B719" s="2">
        <v>0.16304347799999999</v>
      </c>
      <c r="C719" s="2">
        <v>0.171428571</v>
      </c>
      <c r="D719" s="2">
        <v>0.58126860899999999</v>
      </c>
      <c r="E719" s="2">
        <v>0.58295947299999995</v>
      </c>
      <c r="F719">
        <f t="shared" si="66"/>
        <v>0</v>
      </c>
      <c r="G719">
        <f t="shared" si="67"/>
        <v>0</v>
      </c>
      <c r="H719">
        <f t="shared" si="68"/>
        <v>0</v>
      </c>
      <c r="I719">
        <f t="shared" si="69"/>
        <v>0</v>
      </c>
      <c r="J719">
        <f t="shared" si="70"/>
        <v>1</v>
      </c>
      <c r="K719">
        <f t="shared" si="71"/>
        <v>0</v>
      </c>
    </row>
    <row r="720" spans="2:11" x14ac:dyDescent="0.35">
      <c r="B720" s="2">
        <v>0.14507771999999999</v>
      </c>
      <c r="C720" s="2">
        <v>0.147368421</v>
      </c>
      <c r="D720" s="2">
        <v>0.54293465600000002</v>
      </c>
      <c r="E720" s="2">
        <v>0.54946088800000004</v>
      </c>
      <c r="F720">
        <f t="shared" si="66"/>
        <v>0</v>
      </c>
      <c r="G720">
        <f t="shared" si="67"/>
        <v>0</v>
      </c>
      <c r="H720">
        <f t="shared" si="68"/>
        <v>0</v>
      </c>
      <c r="I720">
        <f t="shared" si="69"/>
        <v>0</v>
      </c>
      <c r="J720">
        <f t="shared" si="70"/>
        <v>1</v>
      </c>
      <c r="K720">
        <f t="shared" si="71"/>
        <v>0</v>
      </c>
    </row>
    <row r="721" spans="2:11" x14ac:dyDescent="0.35">
      <c r="B721" s="2">
        <v>0.15062761499999999</v>
      </c>
      <c r="C721" s="2">
        <v>0.144680851</v>
      </c>
      <c r="D721" s="2">
        <v>0.56469482199999999</v>
      </c>
      <c r="E721" s="2">
        <v>0.55815547700000001</v>
      </c>
      <c r="F721">
        <f t="shared" si="66"/>
        <v>0</v>
      </c>
      <c r="G721">
        <f t="shared" si="67"/>
        <v>0</v>
      </c>
      <c r="H721">
        <f t="shared" si="68"/>
        <v>0</v>
      </c>
      <c r="I721">
        <f t="shared" si="69"/>
        <v>0</v>
      </c>
      <c r="J721">
        <f t="shared" si="70"/>
        <v>0</v>
      </c>
      <c r="K721">
        <f t="shared" si="71"/>
        <v>1</v>
      </c>
    </row>
    <row r="722" spans="2:11" x14ac:dyDescent="0.35">
      <c r="B722" s="2">
        <v>7.5471698000000004E-2</v>
      </c>
      <c r="C722" s="2">
        <v>7.6433121000000007E-2</v>
      </c>
      <c r="D722" s="2">
        <v>0.51404637099999995</v>
      </c>
      <c r="E722" s="2">
        <v>0.50780171200000002</v>
      </c>
      <c r="F722">
        <f t="shared" si="66"/>
        <v>0</v>
      </c>
      <c r="G722">
        <f t="shared" si="67"/>
        <v>0</v>
      </c>
      <c r="H722">
        <f t="shared" si="68"/>
        <v>0</v>
      </c>
      <c r="I722">
        <f t="shared" si="69"/>
        <v>1</v>
      </c>
      <c r="J722">
        <f t="shared" si="70"/>
        <v>0</v>
      </c>
      <c r="K722">
        <f t="shared" si="71"/>
        <v>0</v>
      </c>
    </row>
    <row r="723" spans="2:11" x14ac:dyDescent="0.35">
      <c r="B723" s="2">
        <v>0.143646409</v>
      </c>
      <c r="C723" s="2">
        <v>0.14444444400000001</v>
      </c>
      <c r="D723" s="2">
        <v>0.55445235999999998</v>
      </c>
      <c r="E723" s="2">
        <v>0.557173908</v>
      </c>
      <c r="F723">
        <f t="shared" si="66"/>
        <v>0</v>
      </c>
      <c r="G723">
        <f t="shared" si="67"/>
        <v>0</v>
      </c>
      <c r="H723">
        <f t="shared" si="68"/>
        <v>0</v>
      </c>
      <c r="I723">
        <f t="shared" si="69"/>
        <v>0</v>
      </c>
      <c r="J723">
        <f t="shared" si="70"/>
        <v>1</v>
      </c>
      <c r="K723">
        <f t="shared" si="71"/>
        <v>0</v>
      </c>
    </row>
    <row r="724" spans="2:11" x14ac:dyDescent="0.35">
      <c r="B724" s="2">
        <v>0.17341040499999999</v>
      </c>
      <c r="C724" s="2">
        <v>0.17341040499999999</v>
      </c>
      <c r="D724" s="2">
        <v>0.58457565300000003</v>
      </c>
      <c r="E724" s="2">
        <v>0.58457565300000003</v>
      </c>
      <c r="F724">
        <f t="shared" si="66"/>
        <v>1</v>
      </c>
      <c r="G724">
        <f t="shared" si="67"/>
        <v>0</v>
      </c>
      <c r="H724">
        <f t="shared" si="68"/>
        <v>0</v>
      </c>
      <c r="I724">
        <f t="shared" si="69"/>
        <v>0</v>
      </c>
      <c r="J724">
        <f t="shared" si="70"/>
        <v>0</v>
      </c>
      <c r="K724">
        <f t="shared" si="71"/>
        <v>0</v>
      </c>
    </row>
    <row r="725" spans="2:11" x14ac:dyDescent="0.35">
      <c r="B725" s="2">
        <v>6.7415729999999993E-2</v>
      </c>
      <c r="C725" s="2">
        <v>7.1428570999999996E-2</v>
      </c>
      <c r="D725" s="2">
        <v>0.53340351600000002</v>
      </c>
      <c r="E725" s="2">
        <v>0.53878396699999997</v>
      </c>
      <c r="F725">
        <f t="shared" si="66"/>
        <v>0</v>
      </c>
      <c r="G725">
        <f t="shared" si="67"/>
        <v>0</v>
      </c>
      <c r="H725">
        <f t="shared" si="68"/>
        <v>0</v>
      </c>
      <c r="I725">
        <f t="shared" si="69"/>
        <v>0</v>
      </c>
      <c r="J725">
        <f t="shared" si="70"/>
        <v>1</v>
      </c>
      <c r="K725">
        <f t="shared" si="71"/>
        <v>0</v>
      </c>
    </row>
    <row r="726" spans="2:11" x14ac:dyDescent="0.35">
      <c r="B726" s="2">
        <v>0.13114754100000001</v>
      </c>
      <c r="C726" s="2">
        <v>0.131868132</v>
      </c>
      <c r="D726" s="2">
        <v>0.54002064500000002</v>
      </c>
      <c r="E726" s="2">
        <v>0.54297488900000002</v>
      </c>
      <c r="F726">
        <f t="shared" si="66"/>
        <v>0</v>
      </c>
      <c r="G726">
        <f t="shared" si="67"/>
        <v>0</v>
      </c>
      <c r="H726">
        <f t="shared" si="68"/>
        <v>0</v>
      </c>
      <c r="I726">
        <f t="shared" si="69"/>
        <v>0</v>
      </c>
      <c r="J726">
        <f t="shared" si="70"/>
        <v>1</v>
      </c>
      <c r="K726">
        <f t="shared" si="71"/>
        <v>0</v>
      </c>
    </row>
    <row r="727" spans="2:11" x14ac:dyDescent="0.35">
      <c r="B727" s="2">
        <v>0.15384615400000001</v>
      </c>
      <c r="C727" s="2">
        <v>0.13017751499999999</v>
      </c>
      <c r="D727" s="2">
        <v>0.58207762200000002</v>
      </c>
      <c r="E727" s="2">
        <v>0.57032084500000002</v>
      </c>
      <c r="F727">
        <f t="shared" si="66"/>
        <v>0</v>
      </c>
      <c r="G727">
        <f t="shared" si="67"/>
        <v>0</v>
      </c>
      <c r="H727">
        <f t="shared" si="68"/>
        <v>0</v>
      </c>
      <c r="I727">
        <f t="shared" si="69"/>
        <v>0</v>
      </c>
      <c r="J727">
        <f t="shared" si="70"/>
        <v>0</v>
      </c>
      <c r="K727">
        <f t="shared" si="71"/>
        <v>1</v>
      </c>
    </row>
    <row r="728" spans="2:11" x14ac:dyDescent="0.35">
      <c r="B728" s="2">
        <v>0.19444444399999999</v>
      </c>
      <c r="C728" s="2">
        <v>0.19444444399999999</v>
      </c>
      <c r="D728" s="2">
        <v>0.59531193999999998</v>
      </c>
      <c r="E728" s="2">
        <v>0.59714585499999995</v>
      </c>
      <c r="F728">
        <f t="shared" si="66"/>
        <v>0</v>
      </c>
      <c r="G728">
        <f t="shared" si="67"/>
        <v>1</v>
      </c>
      <c r="H728">
        <f t="shared" si="68"/>
        <v>0</v>
      </c>
      <c r="I728">
        <f t="shared" si="69"/>
        <v>0</v>
      </c>
      <c r="J728">
        <f t="shared" si="70"/>
        <v>0</v>
      </c>
      <c r="K728">
        <f t="shared" si="71"/>
        <v>0</v>
      </c>
    </row>
    <row r="729" spans="2:11" x14ac:dyDescent="0.35">
      <c r="B729" s="2">
        <v>0.22702702699999999</v>
      </c>
      <c r="C729" s="2">
        <v>0.205714286</v>
      </c>
      <c r="D729" s="2">
        <v>0.63582318999999998</v>
      </c>
      <c r="E729" s="2">
        <v>0.63041621400000003</v>
      </c>
      <c r="F729">
        <f t="shared" si="66"/>
        <v>0</v>
      </c>
      <c r="G729">
        <f t="shared" si="67"/>
        <v>0</v>
      </c>
      <c r="H729">
        <f t="shared" si="68"/>
        <v>0</v>
      </c>
      <c r="I729">
        <f t="shared" si="69"/>
        <v>0</v>
      </c>
      <c r="J729">
        <f t="shared" si="70"/>
        <v>0</v>
      </c>
      <c r="K729">
        <f t="shared" si="71"/>
        <v>1</v>
      </c>
    </row>
    <row r="730" spans="2:11" x14ac:dyDescent="0.35">
      <c r="B730" s="2">
        <v>0.155688623</v>
      </c>
      <c r="C730" s="2">
        <v>0.155688623</v>
      </c>
      <c r="D730" s="2">
        <v>0.586437345</v>
      </c>
      <c r="E730" s="2">
        <v>0.586437345</v>
      </c>
      <c r="F730">
        <f t="shared" si="66"/>
        <v>1</v>
      </c>
      <c r="G730">
        <f t="shared" si="67"/>
        <v>0</v>
      </c>
      <c r="H730">
        <f t="shared" si="68"/>
        <v>0</v>
      </c>
      <c r="I730">
        <f t="shared" si="69"/>
        <v>0</v>
      </c>
      <c r="J730">
        <f t="shared" si="70"/>
        <v>0</v>
      </c>
      <c r="K730">
        <f t="shared" si="71"/>
        <v>0</v>
      </c>
    </row>
    <row r="731" spans="2:11" x14ac:dyDescent="0.35">
      <c r="B731" s="2">
        <v>0.29145728599999998</v>
      </c>
      <c r="C731" s="2">
        <v>0.28421052600000002</v>
      </c>
      <c r="D731" s="2">
        <v>0.65982306000000002</v>
      </c>
      <c r="E731" s="2">
        <v>0.66451746199999995</v>
      </c>
      <c r="F731">
        <f t="shared" si="66"/>
        <v>0</v>
      </c>
      <c r="G731">
        <f t="shared" si="67"/>
        <v>0</v>
      </c>
      <c r="H731">
        <f t="shared" si="68"/>
        <v>1</v>
      </c>
      <c r="I731">
        <f t="shared" si="69"/>
        <v>0</v>
      </c>
      <c r="J731">
        <f t="shared" si="70"/>
        <v>0</v>
      </c>
      <c r="K731">
        <f t="shared" si="71"/>
        <v>0</v>
      </c>
    </row>
    <row r="732" spans="2:11" x14ac:dyDescent="0.35">
      <c r="B732" s="2">
        <v>0.21761658</v>
      </c>
      <c r="C732" s="2">
        <v>0.22580645199999999</v>
      </c>
      <c r="D732" s="2">
        <v>0.53834956899999997</v>
      </c>
      <c r="E732" s="2">
        <v>0.53836512599999997</v>
      </c>
      <c r="F732">
        <f t="shared" si="66"/>
        <v>0</v>
      </c>
      <c r="G732">
        <f t="shared" si="67"/>
        <v>0</v>
      </c>
      <c r="H732">
        <f t="shared" si="68"/>
        <v>0</v>
      </c>
      <c r="I732">
        <f t="shared" si="69"/>
        <v>0</v>
      </c>
      <c r="J732">
        <f t="shared" si="70"/>
        <v>1</v>
      </c>
      <c r="K732">
        <f t="shared" si="71"/>
        <v>0</v>
      </c>
    </row>
    <row r="733" spans="2:11" x14ac:dyDescent="0.35">
      <c r="B733" s="2">
        <v>0.18079096</v>
      </c>
      <c r="C733" s="2">
        <v>0.1875</v>
      </c>
      <c r="D733" s="2">
        <v>0.61863702499999995</v>
      </c>
      <c r="E733" s="2">
        <v>0.61851024600000004</v>
      </c>
      <c r="F733">
        <f t="shared" si="66"/>
        <v>0</v>
      </c>
      <c r="G733">
        <f t="shared" si="67"/>
        <v>0</v>
      </c>
      <c r="H733">
        <f t="shared" si="68"/>
        <v>0</v>
      </c>
      <c r="I733">
        <f t="shared" si="69"/>
        <v>1</v>
      </c>
      <c r="J733">
        <f t="shared" si="70"/>
        <v>0</v>
      </c>
      <c r="K733">
        <f t="shared" si="71"/>
        <v>0</v>
      </c>
    </row>
    <row r="734" spans="2:11" x14ac:dyDescent="0.35">
      <c r="B734" s="2">
        <v>0.188679245</v>
      </c>
      <c r="C734" s="2">
        <v>0.188679245</v>
      </c>
      <c r="D734" s="2">
        <v>0.56579589799999996</v>
      </c>
      <c r="E734" s="2">
        <v>0.56579589799999996</v>
      </c>
      <c r="F734">
        <f t="shared" si="66"/>
        <v>1</v>
      </c>
      <c r="G734">
        <f t="shared" si="67"/>
        <v>0</v>
      </c>
      <c r="H734">
        <f t="shared" si="68"/>
        <v>0</v>
      </c>
      <c r="I734">
        <f t="shared" si="69"/>
        <v>0</v>
      </c>
      <c r="J734">
        <f t="shared" si="70"/>
        <v>0</v>
      </c>
      <c r="K734">
        <f t="shared" si="71"/>
        <v>0</v>
      </c>
    </row>
    <row r="735" spans="2:11" x14ac:dyDescent="0.35">
      <c r="B735" s="2">
        <v>0.17647058800000001</v>
      </c>
      <c r="C735" s="2">
        <v>0.17647058800000001</v>
      </c>
      <c r="D735" s="2">
        <v>0.635264575</v>
      </c>
      <c r="E735" s="2">
        <v>0.64040833699999999</v>
      </c>
      <c r="F735">
        <f t="shared" si="66"/>
        <v>0</v>
      </c>
      <c r="G735">
        <f t="shared" si="67"/>
        <v>1</v>
      </c>
      <c r="H735">
        <f t="shared" si="68"/>
        <v>0</v>
      </c>
      <c r="I735">
        <f t="shared" si="69"/>
        <v>0</v>
      </c>
      <c r="J735">
        <f t="shared" si="70"/>
        <v>0</v>
      </c>
      <c r="K735">
        <f t="shared" si="71"/>
        <v>0</v>
      </c>
    </row>
    <row r="736" spans="2:11" x14ac:dyDescent="0.35">
      <c r="B736" s="2">
        <v>0.16184971100000001</v>
      </c>
      <c r="C736" s="2">
        <v>0.16184971100000001</v>
      </c>
      <c r="D736" s="2">
        <v>0.60559952299999997</v>
      </c>
      <c r="E736" s="2">
        <v>0.61120188200000003</v>
      </c>
      <c r="F736">
        <f t="shared" si="66"/>
        <v>0</v>
      </c>
      <c r="G736">
        <f t="shared" si="67"/>
        <v>1</v>
      </c>
      <c r="H736">
        <f t="shared" si="68"/>
        <v>0</v>
      </c>
      <c r="I736">
        <f t="shared" si="69"/>
        <v>0</v>
      </c>
      <c r="J736">
        <f t="shared" si="70"/>
        <v>0</v>
      </c>
      <c r="K736">
        <f t="shared" si="71"/>
        <v>0</v>
      </c>
    </row>
    <row r="737" spans="2:11" x14ac:dyDescent="0.35">
      <c r="B737" s="2">
        <v>0.15873015900000001</v>
      </c>
      <c r="C737" s="2">
        <v>0.16393442599999999</v>
      </c>
      <c r="D737" s="2">
        <v>0.60236477899999996</v>
      </c>
      <c r="E737" s="2">
        <v>0.60897141700000001</v>
      </c>
      <c r="F737">
        <f t="shared" si="66"/>
        <v>0</v>
      </c>
      <c r="G737">
        <f t="shared" si="67"/>
        <v>0</v>
      </c>
      <c r="H737">
        <f t="shared" si="68"/>
        <v>0</v>
      </c>
      <c r="I737">
        <f t="shared" si="69"/>
        <v>0</v>
      </c>
      <c r="J737">
        <f t="shared" si="70"/>
        <v>1</v>
      </c>
      <c r="K737">
        <f t="shared" si="71"/>
        <v>0</v>
      </c>
    </row>
    <row r="738" spans="2:11" x14ac:dyDescent="0.35">
      <c r="B738" s="2">
        <v>0.21390374300000001</v>
      </c>
      <c r="C738" s="2">
        <v>0.21390374300000001</v>
      </c>
      <c r="D738" s="2">
        <v>0.68786758199999998</v>
      </c>
      <c r="E738" s="2">
        <v>0.69324672200000004</v>
      </c>
      <c r="F738">
        <f t="shared" si="66"/>
        <v>0</v>
      </c>
      <c r="G738">
        <f t="shared" si="67"/>
        <v>1</v>
      </c>
      <c r="H738">
        <f t="shared" si="68"/>
        <v>0</v>
      </c>
      <c r="I738">
        <f t="shared" si="69"/>
        <v>0</v>
      </c>
      <c r="J738">
        <f t="shared" si="70"/>
        <v>0</v>
      </c>
      <c r="K738">
        <f t="shared" si="71"/>
        <v>0</v>
      </c>
    </row>
    <row r="739" spans="2:11" x14ac:dyDescent="0.35">
      <c r="B739" s="2">
        <v>0.10055865899999999</v>
      </c>
      <c r="C739" s="2">
        <v>0.107784431</v>
      </c>
      <c r="D739" s="2">
        <v>0.56340575199999998</v>
      </c>
      <c r="E739" s="2">
        <v>0.55478888800000004</v>
      </c>
      <c r="F739">
        <f t="shared" si="66"/>
        <v>0</v>
      </c>
      <c r="G739">
        <f t="shared" si="67"/>
        <v>0</v>
      </c>
      <c r="H739">
        <f t="shared" si="68"/>
        <v>0</v>
      </c>
      <c r="I739">
        <f t="shared" si="69"/>
        <v>1</v>
      </c>
      <c r="J739">
        <f t="shared" si="70"/>
        <v>0</v>
      </c>
      <c r="K739">
        <f t="shared" si="71"/>
        <v>0</v>
      </c>
    </row>
    <row r="740" spans="2:11" x14ac:dyDescent="0.35">
      <c r="B740" s="2">
        <v>0.23863636399999999</v>
      </c>
      <c r="C740" s="2">
        <v>0.236686391</v>
      </c>
      <c r="D740" s="2">
        <v>0.54452484800000001</v>
      </c>
      <c r="E740" s="2">
        <v>0.54666817199999995</v>
      </c>
      <c r="F740">
        <f t="shared" si="66"/>
        <v>0</v>
      </c>
      <c r="G740">
        <f t="shared" si="67"/>
        <v>0</v>
      </c>
      <c r="H740">
        <f t="shared" si="68"/>
        <v>1</v>
      </c>
      <c r="I740">
        <f t="shared" si="69"/>
        <v>0</v>
      </c>
      <c r="J740">
        <f t="shared" si="70"/>
        <v>0</v>
      </c>
      <c r="K740">
        <f t="shared" si="71"/>
        <v>0</v>
      </c>
    </row>
    <row r="741" spans="2:11" x14ac:dyDescent="0.35">
      <c r="B741" s="2">
        <v>0.145631068</v>
      </c>
      <c r="C741" s="2">
        <v>0.146341463</v>
      </c>
      <c r="D741" s="2">
        <v>0.59068602299999995</v>
      </c>
      <c r="E741" s="2">
        <v>0.59110033500000003</v>
      </c>
      <c r="F741">
        <f t="shared" si="66"/>
        <v>0</v>
      </c>
      <c r="G741">
        <f t="shared" si="67"/>
        <v>0</v>
      </c>
      <c r="H741">
        <f t="shared" si="68"/>
        <v>0</v>
      </c>
      <c r="I741">
        <f t="shared" si="69"/>
        <v>0</v>
      </c>
      <c r="J741">
        <f t="shared" si="70"/>
        <v>1</v>
      </c>
      <c r="K741">
        <f t="shared" si="71"/>
        <v>0</v>
      </c>
    </row>
    <row r="742" spans="2:11" x14ac:dyDescent="0.35">
      <c r="B742" s="2">
        <v>0.16931216900000001</v>
      </c>
      <c r="C742" s="2">
        <v>0.164705882</v>
      </c>
      <c r="D742" s="2">
        <v>0.57433116399999995</v>
      </c>
      <c r="E742" s="2">
        <v>0.57640332000000005</v>
      </c>
      <c r="F742">
        <f t="shared" si="66"/>
        <v>0</v>
      </c>
      <c r="G742">
        <f t="shared" si="67"/>
        <v>0</v>
      </c>
      <c r="H742">
        <f t="shared" si="68"/>
        <v>1</v>
      </c>
      <c r="I742">
        <f t="shared" si="69"/>
        <v>0</v>
      </c>
      <c r="J742">
        <f t="shared" si="70"/>
        <v>0</v>
      </c>
      <c r="K742">
        <f t="shared" si="71"/>
        <v>0</v>
      </c>
    </row>
    <row r="743" spans="2:11" x14ac:dyDescent="0.35">
      <c r="B743" s="2">
        <v>0.119815668</v>
      </c>
      <c r="C743" s="2">
        <v>0.112149533</v>
      </c>
      <c r="D743" s="2">
        <v>0.56230765599999999</v>
      </c>
      <c r="E743" s="2">
        <v>0.56408113199999999</v>
      </c>
      <c r="F743">
        <f t="shared" si="66"/>
        <v>0</v>
      </c>
      <c r="G743">
        <f t="shared" si="67"/>
        <v>0</v>
      </c>
      <c r="H743">
        <f t="shared" si="68"/>
        <v>1</v>
      </c>
      <c r="I743">
        <f t="shared" si="69"/>
        <v>0</v>
      </c>
      <c r="J743">
        <f t="shared" si="70"/>
        <v>0</v>
      </c>
      <c r="K743">
        <f t="shared" si="71"/>
        <v>0</v>
      </c>
    </row>
    <row r="744" spans="2:11" x14ac:dyDescent="0.35">
      <c r="B744" s="2">
        <v>0.341772152</v>
      </c>
      <c r="C744" s="2">
        <v>0.341772152</v>
      </c>
      <c r="D744" s="2">
        <v>0.69059085799999997</v>
      </c>
      <c r="E744" s="2">
        <v>0.70286297799999997</v>
      </c>
      <c r="F744">
        <f t="shared" si="66"/>
        <v>0</v>
      </c>
      <c r="G744">
        <f t="shared" si="67"/>
        <v>1</v>
      </c>
      <c r="H744">
        <f t="shared" si="68"/>
        <v>0</v>
      </c>
      <c r="I744">
        <f t="shared" si="69"/>
        <v>0</v>
      </c>
      <c r="J744">
        <f t="shared" si="70"/>
        <v>0</v>
      </c>
      <c r="K744">
        <f t="shared" si="71"/>
        <v>0</v>
      </c>
    </row>
    <row r="745" spans="2:11" x14ac:dyDescent="0.35">
      <c r="B745" s="2">
        <v>0.13253012</v>
      </c>
      <c r="C745" s="2">
        <v>0.13253012</v>
      </c>
      <c r="D745" s="2">
        <v>0.54996573900000001</v>
      </c>
      <c r="E745" s="2">
        <v>0.55318736999999996</v>
      </c>
      <c r="F745">
        <f t="shared" si="66"/>
        <v>0</v>
      </c>
      <c r="G745">
        <f t="shared" si="67"/>
        <v>1</v>
      </c>
      <c r="H745">
        <f t="shared" si="68"/>
        <v>0</v>
      </c>
      <c r="I745">
        <f t="shared" si="69"/>
        <v>0</v>
      </c>
      <c r="J745">
        <f t="shared" si="70"/>
        <v>0</v>
      </c>
      <c r="K745">
        <f t="shared" si="71"/>
        <v>0</v>
      </c>
    </row>
    <row r="746" spans="2:11" x14ac:dyDescent="0.35">
      <c r="B746" s="2">
        <v>0.14339622599999999</v>
      </c>
      <c r="C746" s="2">
        <v>0.14339622599999999</v>
      </c>
      <c r="D746" s="2">
        <v>0.53449636700000003</v>
      </c>
      <c r="E746" s="2">
        <v>0.53584623300000001</v>
      </c>
      <c r="F746">
        <f t="shared" si="66"/>
        <v>0</v>
      </c>
      <c r="G746">
        <f t="shared" si="67"/>
        <v>1</v>
      </c>
      <c r="H746">
        <f t="shared" si="68"/>
        <v>0</v>
      </c>
      <c r="I746">
        <f t="shared" si="69"/>
        <v>0</v>
      </c>
      <c r="J746">
        <f t="shared" si="70"/>
        <v>0</v>
      </c>
      <c r="K746">
        <f t="shared" si="71"/>
        <v>0</v>
      </c>
    </row>
    <row r="747" spans="2:11" x14ac:dyDescent="0.35">
      <c r="B747" s="2">
        <v>0.24705882400000001</v>
      </c>
      <c r="C747" s="2">
        <v>0.24705882400000001</v>
      </c>
      <c r="D747" s="2">
        <v>0.58359211700000002</v>
      </c>
      <c r="E747" s="2">
        <v>0.583901644</v>
      </c>
      <c r="F747">
        <f t="shared" si="66"/>
        <v>0</v>
      </c>
      <c r="G747">
        <f t="shared" si="67"/>
        <v>1</v>
      </c>
      <c r="H747">
        <f t="shared" si="68"/>
        <v>0</v>
      </c>
      <c r="I747">
        <f t="shared" si="69"/>
        <v>0</v>
      </c>
      <c r="J747">
        <f t="shared" si="70"/>
        <v>0</v>
      </c>
      <c r="K747">
        <f t="shared" si="71"/>
        <v>0</v>
      </c>
    </row>
    <row r="748" spans="2:11" x14ac:dyDescent="0.35">
      <c r="B748" s="2">
        <v>0.16666666699999999</v>
      </c>
      <c r="C748" s="2">
        <v>0.16666666699999999</v>
      </c>
      <c r="D748" s="2">
        <v>0.55406886300000002</v>
      </c>
      <c r="E748" s="2">
        <v>0.55435669399999998</v>
      </c>
      <c r="F748">
        <f t="shared" si="66"/>
        <v>0</v>
      </c>
      <c r="G748">
        <f t="shared" si="67"/>
        <v>1</v>
      </c>
      <c r="H748">
        <f t="shared" si="68"/>
        <v>0</v>
      </c>
      <c r="I748">
        <f t="shared" si="69"/>
        <v>0</v>
      </c>
      <c r="J748">
        <f t="shared" si="70"/>
        <v>0</v>
      </c>
      <c r="K748">
        <f t="shared" si="71"/>
        <v>0</v>
      </c>
    </row>
    <row r="749" spans="2:11" x14ac:dyDescent="0.35">
      <c r="B749" s="2">
        <v>0.14354067000000001</v>
      </c>
      <c r="C749" s="2">
        <v>0.14141414099999999</v>
      </c>
      <c r="D749" s="2">
        <v>0.52572113300000001</v>
      </c>
      <c r="E749" s="2">
        <v>0.52301287699999999</v>
      </c>
      <c r="F749">
        <f t="shared" si="66"/>
        <v>0</v>
      </c>
      <c r="G749">
        <f t="shared" si="67"/>
        <v>0</v>
      </c>
      <c r="H749">
        <f t="shared" si="68"/>
        <v>0</v>
      </c>
      <c r="I749">
        <f t="shared" si="69"/>
        <v>0</v>
      </c>
      <c r="J749">
        <f t="shared" si="70"/>
        <v>0</v>
      </c>
      <c r="K749">
        <f t="shared" si="71"/>
        <v>1</v>
      </c>
    </row>
    <row r="750" spans="2:11" x14ac:dyDescent="0.35">
      <c r="B750" s="2">
        <v>0.12903225800000001</v>
      </c>
      <c r="C750" s="2">
        <v>0.121546961</v>
      </c>
      <c r="D750" s="2">
        <v>0.56002098300000003</v>
      </c>
      <c r="E750" s="2">
        <v>0.56010103200000005</v>
      </c>
      <c r="F750">
        <f t="shared" si="66"/>
        <v>0</v>
      </c>
      <c r="G750">
        <f t="shared" si="67"/>
        <v>0</v>
      </c>
      <c r="H750">
        <f t="shared" si="68"/>
        <v>1</v>
      </c>
      <c r="I750">
        <f t="shared" si="69"/>
        <v>0</v>
      </c>
      <c r="J750">
        <f t="shared" si="70"/>
        <v>0</v>
      </c>
      <c r="K750">
        <f t="shared" si="71"/>
        <v>0</v>
      </c>
    </row>
    <row r="751" spans="2:11" x14ac:dyDescent="0.35">
      <c r="B751" s="2">
        <v>0.106060606</v>
      </c>
      <c r="C751" s="2">
        <v>0.106060606</v>
      </c>
      <c r="D751" s="2">
        <v>0.54569679500000001</v>
      </c>
      <c r="E751" s="2">
        <v>0.54569679500000001</v>
      </c>
      <c r="F751">
        <f t="shared" si="66"/>
        <v>1</v>
      </c>
      <c r="G751">
        <f t="shared" si="67"/>
        <v>0</v>
      </c>
      <c r="H751">
        <f t="shared" si="68"/>
        <v>0</v>
      </c>
      <c r="I751">
        <f t="shared" si="69"/>
        <v>0</v>
      </c>
      <c r="J751">
        <f t="shared" si="70"/>
        <v>0</v>
      </c>
      <c r="K751">
        <f t="shared" si="71"/>
        <v>0</v>
      </c>
    </row>
    <row r="752" spans="2:11" x14ac:dyDescent="0.35">
      <c r="B752" s="2">
        <v>0.19354838699999999</v>
      </c>
      <c r="C752" s="2">
        <v>0.191011236</v>
      </c>
      <c r="D752" s="2">
        <v>0.55425506800000002</v>
      </c>
      <c r="E752" s="2">
        <v>0.55394649500000004</v>
      </c>
      <c r="F752">
        <f t="shared" si="66"/>
        <v>0</v>
      </c>
      <c r="G752">
        <f t="shared" si="67"/>
        <v>0</v>
      </c>
      <c r="H752">
        <f t="shared" si="68"/>
        <v>0</v>
      </c>
      <c r="I752">
        <f t="shared" si="69"/>
        <v>0</v>
      </c>
      <c r="J752">
        <f t="shared" si="70"/>
        <v>0</v>
      </c>
      <c r="K752">
        <f t="shared" si="71"/>
        <v>1</v>
      </c>
    </row>
    <row r="753" spans="2:11" x14ac:dyDescent="0.35">
      <c r="B753" s="2">
        <v>0.178947368</v>
      </c>
      <c r="C753" s="2">
        <v>0.18579235</v>
      </c>
      <c r="D753" s="2">
        <v>0.60046625099999995</v>
      </c>
      <c r="E753" s="2">
        <v>0.60431706900000004</v>
      </c>
      <c r="F753">
        <f t="shared" si="66"/>
        <v>0</v>
      </c>
      <c r="G753">
        <f t="shared" si="67"/>
        <v>0</v>
      </c>
      <c r="H753">
        <f t="shared" si="68"/>
        <v>0</v>
      </c>
      <c r="I753">
        <f t="shared" si="69"/>
        <v>0</v>
      </c>
      <c r="J753">
        <f t="shared" si="70"/>
        <v>1</v>
      </c>
      <c r="K753">
        <f t="shared" si="71"/>
        <v>0</v>
      </c>
    </row>
    <row r="754" spans="2:11" x14ac:dyDescent="0.35">
      <c r="B754" s="2">
        <v>0.20359281400000001</v>
      </c>
      <c r="C754" s="2">
        <v>0.20606060600000001</v>
      </c>
      <c r="D754" s="2">
        <v>0.53531879199999999</v>
      </c>
      <c r="E754" s="2">
        <v>0.54118311399999997</v>
      </c>
      <c r="F754">
        <f t="shared" si="66"/>
        <v>0</v>
      </c>
      <c r="G754">
        <f t="shared" si="67"/>
        <v>0</v>
      </c>
      <c r="H754">
        <f t="shared" si="68"/>
        <v>0</v>
      </c>
      <c r="I754">
        <f t="shared" si="69"/>
        <v>0</v>
      </c>
      <c r="J754">
        <f t="shared" si="70"/>
        <v>1</v>
      </c>
      <c r="K754">
        <f t="shared" si="71"/>
        <v>0</v>
      </c>
    </row>
    <row r="755" spans="2:11" x14ac:dyDescent="0.35">
      <c r="B755" s="2">
        <v>0.10212766</v>
      </c>
      <c r="C755" s="2">
        <v>0.08</v>
      </c>
      <c r="D755" s="2">
        <v>0.48576867600000001</v>
      </c>
      <c r="E755" s="2">
        <v>0.48740831000000001</v>
      </c>
      <c r="F755">
        <f t="shared" si="66"/>
        <v>0</v>
      </c>
      <c r="G755">
        <f t="shared" si="67"/>
        <v>0</v>
      </c>
      <c r="H755">
        <f t="shared" si="68"/>
        <v>1</v>
      </c>
      <c r="I755">
        <f t="shared" si="69"/>
        <v>0</v>
      </c>
      <c r="J755">
        <f t="shared" si="70"/>
        <v>0</v>
      </c>
      <c r="K755">
        <f t="shared" si="71"/>
        <v>0</v>
      </c>
    </row>
    <row r="756" spans="2:11" x14ac:dyDescent="0.35">
      <c r="B756" s="2">
        <v>9.5652174000000006E-2</v>
      </c>
      <c r="C756" s="2">
        <v>0.100917431</v>
      </c>
      <c r="D756" s="2">
        <v>0.49225020400000002</v>
      </c>
      <c r="E756" s="2">
        <v>0.49099415499999999</v>
      </c>
      <c r="F756">
        <f t="shared" si="66"/>
        <v>0</v>
      </c>
      <c r="G756">
        <f t="shared" si="67"/>
        <v>0</v>
      </c>
      <c r="H756">
        <f t="shared" si="68"/>
        <v>0</v>
      </c>
      <c r="I756">
        <f t="shared" si="69"/>
        <v>1</v>
      </c>
      <c r="J756">
        <f t="shared" si="70"/>
        <v>0</v>
      </c>
      <c r="K756">
        <f t="shared" si="71"/>
        <v>0</v>
      </c>
    </row>
    <row r="757" spans="2:11" x14ac:dyDescent="0.35">
      <c r="B757" s="2">
        <v>0.16666666699999999</v>
      </c>
      <c r="C757" s="2">
        <v>0.16666666699999999</v>
      </c>
      <c r="D757" s="2">
        <v>0.55848926300000001</v>
      </c>
      <c r="E757" s="2">
        <v>0.55781441899999995</v>
      </c>
      <c r="F757">
        <f t="shared" si="66"/>
        <v>0</v>
      </c>
      <c r="G757">
        <f t="shared" si="67"/>
        <v>1</v>
      </c>
      <c r="H757">
        <f t="shared" si="68"/>
        <v>0</v>
      </c>
      <c r="I757">
        <f t="shared" si="69"/>
        <v>0</v>
      </c>
      <c r="J757">
        <f t="shared" si="70"/>
        <v>0</v>
      </c>
      <c r="K757">
        <f t="shared" si="71"/>
        <v>0</v>
      </c>
    </row>
    <row r="758" spans="2:11" x14ac:dyDescent="0.35">
      <c r="B758" s="2">
        <v>0.19459459500000001</v>
      </c>
      <c r="C758" s="2">
        <v>0.19672131100000001</v>
      </c>
      <c r="D758" s="2">
        <v>0.63469374199999995</v>
      </c>
      <c r="E758" s="2">
        <v>0.64647263300000002</v>
      </c>
      <c r="F758">
        <f t="shared" si="66"/>
        <v>0</v>
      </c>
      <c r="G758">
        <f t="shared" si="67"/>
        <v>0</v>
      </c>
      <c r="H758">
        <f t="shared" si="68"/>
        <v>0</v>
      </c>
      <c r="I758">
        <f t="shared" si="69"/>
        <v>0</v>
      </c>
      <c r="J758">
        <f t="shared" si="70"/>
        <v>1</v>
      </c>
      <c r="K758">
        <f t="shared" si="71"/>
        <v>0</v>
      </c>
    </row>
    <row r="759" spans="2:11" x14ac:dyDescent="0.35">
      <c r="B759" s="2">
        <v>9.9378882000000002E-2</v>
      </c>
      <c r="C759" s="2">
        <v>0.1</v>
      </c>
      <c r="D759" s="2">
        <v>0.53549689099999997</v>
      </c>
      <c r="E759" s="2">
        <v>0.53748965299999996</v>
      </c>
      <c r="F759">
        <f t="shared" si="66"/>
        <v>0</v>
      </c>
      <c r="G759">
        <f t="shared" si="67"/>
        <v>0</v>
      </c>
      <c r="H759">
        <f t="shared" si="68"/>
        <v>0</v>
      </c>
      <c r="I759">
        <f t="shared" si="69"/>
        <v>0</v>
      </c>
      <c r="J759">
        <f t="shared" si="70"/>
        <v>1</v>
      </c>
      <c r="K759">
        <f t="shared" si="71"/>
        <v>0</v>
      </c>
    </row>
    <row r="760" spans="2:11" x14ac:dyDescent="0.35">
      <c r="B760" s="2">
        <v>6.8571429000000003E-2</v>
      </c>
      <c r="C760" s="2">
        <v>6.8571429000000003E-2</v>
      </c>
      <c r="D760" s="2">
        <v>0.38180240999999998</v>
      </c>
      <c r="E760" s="2">
        <v>0.38180240999999998</v>
      </c>
      <c r="F760">
        <f t="shared" si="66"/>
        <v>1</v>
      </c>
      <c r="G760">
        <f t="shared" si="67"/>
        <v>0</v>
      </c>
      <c r="H760">
        <f t="shared" si="68"/>
        <v>0</v>
      </c>
      <c r="I760">
        <f t="shared" si="69"/>
        <v>0</v>
      </c>
      <c r="J760">
        <f t="shared" si="70"/>
        <v>0</v>
      </c>
      <c r="K760">
        <f t="shared" si="71"/>
        <v>0</v>
      </c>
    </row>
    <row r="761" spans="2:11" x14ac:dyDescent="0.35">
      <c r="B761" s="2">
        <v>0.12903225800000001</v>
      </c>
      <c r="C761" s="2">
        <v>0.12359550599999999</v>
      </c>
      <c r="D761" s="2">
        <v>0.46903181100000002</v>
      </c>
      <c r="E761" s="2">
        <v>0.46839171600000001</v>
      </c>
      <c r="F761">
        <f t="shared" si="66"/>
        <v>0</v>
      </c>
      <c r="G761">
        <f t="shared" si="67"/>
        <v>0</v>
      </c>
      <c r="H761">
        <f t="shared" si="68"/>
        <v>0</v>
      </c>
      <c r="I761">
        <f t="shared" si="69"/>
        <v>0</v>
      </c>
      <c r="J761">
        <f t="shared" si="70"/>
        <v>0</v>
      </c>
      <c r="K761">
        <f t="shared" si="71"/>
        <v>1</v>
      </c>
    </row>
    <row r="762" spans="2:11" x14ac:dyDescent="0.35">
      <c r="B762" s="2">
        <v>0.17757009300000001</v>
      </c>
      <c r="C762" s="2">
        <v>0.178403756</v>
      </c>
      <c r="D762" s="2">
        <v>0.53982627400000005</v>
      </c>
      <c r="E762" s="2">
        <v>0.54200673099999996</v>
      </c>
      <c r="F762">
        <f t="shared" si="66"/>
        <v>0</v>
      </c>
      <c r="G762">
        <f t="shared" si="67"/>
        <v>0</v>
      </c>
      <c r="H762">
        <f t="shared" si="68"/>
        <v>0</v>
      </c>
      <c r="I762">
        <f t="shared" si="69"/>
        <v>0</v>
      </c>
      <c r="J762">
        <f t="shared" si="70"/>
        <v>1</v>
      </c>
      <c r="K762">
        <f t="shared" si="71"/>
        <v>0</v>
      </c>
    </row>
    <row r="763" spans="2:11" x14ac:dyDescent="0.35">
      <c r="B763" s="2">
        <v>0.14354067000000001</v>
      </c>
      <c r="C763" s="2">
        <v>0.13</v>
      </c>
      <c r="D763" s="2">
        <v>0.53086888799999998</v>
      </c>
      <c r="E763" s="2">
        <v>0.52985054300000001</v>
      </c>
      <c r="F763">
        <f t="shared" si="66"/>
        <v>0</v>
      </c>
      <c r="G763">
        <f t="shared" si="67"/>
        <v>0</v>
      </c>
      <c r="H763">
        <f t="shared" si="68"/>
        <v>0</v>
      </c>
      <c r="I763">
        <f t="shared" si="69"/>
        <v>0</v>
      </c>
      <c r="J763">
        <f t="shared" si="70"/>
        <v>0</v>
      </c>
      <c r="K763">
        <f t="shared" si="71"/>
        <v>1</v>
      </c>
    </row>
    <row r="764" spans="2:11" x14ac:dyDescent="0.35">
      <c r="B764" s="2">
        <v>0.140703518</v>
      </c>
      <c r="C764" s="2">
        <v>0.14213197999999999</v>
      </c>
      <c r="D764" s="2">
        <v>0.54868584899999995</v>
      </c>
      <c r="E764" s="2">
        <v>0.54871946599999999</v>
      </c>
      <c r="F764">
        <f t="shared" si="66"/>
        <v>0</v>
      </c>
      <c r="G764">
        <f t="shared" si="67"/>
        <v>0</v>
      </c>
      <c r="H764">
        <f t="shared" si="68"/>
        <v>0</v>
      </c>
      <c r="I764">
        <f t="shared" si="69"/>
        <v>0</v>
      </c>
      <c r="J764">
        <f t="shared" si="70"/>
        <v>1</v>
      </c>
      <c r="K764">
        <f t="shared" si="71"/>
        <v>0</v>
      </c>
    </row>
    <row r="765" spans="2:11" x14ac:dyDescent="0.35">
      <c r="B765" s="2">
        <v>0.15767634899999999</v>
      </c>
      <c r="C765" s="2">
        <v>0.16593886499999999</v>
      </c>
      <c r="D765" s="2">
        <v>0.53558039700000004</v>
      </c>
      <c r="E765" s="2">
        <v>0.53961938600000003</v>
      </c>
      <c r="F765">
        <f t="shared" si="66"/>
        <v>0</v>
      </c>
      <c r="G765">
        <f t="shared" si="67"/>
        <v>0</v>
      </c>
      <c r="H765">
        <f t="shared" si="68"/>
        <v>0</v>
      </c>
      <c r="I765">
        <f t="shared" si="69"/>
        <v>0</v>
      </c>
      <c r="J765">
        <f t="shared" si="70"/>
        <v>1</v>
      </c>
      <c r="K765">
        <f t="shared" si="71"/>
        <v>0</v>
      </c>
    </row>
    <row r="766" spans="2:11" x14ac:dyDescent="0.35">
      <c r="B766" s="2">
        <v>0.20338983099999999</v>
      </c>
      <c r="C766" s="2">
        <v>0.220858896</v>
      </c>
      <c r="D766" s="2">
        <v>0.61663311700000001</v>
      </c>
      <c r="E766" s="2">
        <v>0.62133079800000002</v>
      </c>
      <c r="F766">
        <f t="shared" si="66"/>
        <v>0</v>
      </c>
      <c r="G766">
        <f t="shared" si="67"/>
        <v>0</v>
      </c>
      <c r="H766">
        <f t="shared" si="68"/>
        <v>0</v>
      </c>
      <c r="I766">
        <f t="shared" si="69"/>
        <v>0</v>
      </c>
      <c r="J766">
        <f t="shared" si="70"/>
        <v>1</v>
      </c>
      <c r="K766">
        <f t="shared" si="71"/>
        <v>0</v>
      </c>
    </row>
    <row r="767" spans="2:11" x14ac:dyDescent="0.35">
      <c r="B767" s="2">
        <v>0.24870466299999999</v>
      </c>
      <c r="C767" s="2">
        <v>0.24210526299999999</v>
      </c>
      <c r="D767" s="2">
        <v>0.60656434299999995</v>
      </c>
      <c r="E767" s="2">
        <v>0.60194534099999997</v>
      </c>
      <c r="F767">
        <f t="shared" si="66"/>
        <v>0</v>
      </c>
      <c r="G767">
        <f t="shared" si="67"/>
        <v>0</v>
      </c>
      <c r="H767">
        <f t="shared" si="68"/>
        <v>0</v>
      </c>
      <c r="I767">
        <f t="shared" si="69"/>
        <v>0</v>
      </c>
      <c r="J767">
        <f t="shared" si="70"/>
        <v>0</v>
      </c>
      <c r="K767">
        <f t="shared" si="71"/>
        <v>1</v>
      </c>
    </row>
    <row r="768" spans="2:11" x14ac:dyDescent="0.35">
      <c r="B768" s="2">
        <v>0.106508876</v>
      </c>
      <c r="C768" s="2">
        <v>0.106508876</v>
      </c>
      <c r="D768" s="2">
        <v>0.50184816099999996</v>
      </c>
      <c r="E768" s="2">
        <v>0.50184816099999996</v>
      </c>
      <c r="F768">
        <f t="shared" si="66"/>
        <v>1</v>
      </c>
      <c r="G768">
        <f t="shared" si="67"/>
        <v>0</v>
      </c>
      <c r="H768">
        <f t="shared" si="68"/>
        <v>0</v>
      </c>
      <c r="I768">
        <f t="shared" si="69"/>
        <v>0</v>
      </c>
      <c r="J768">
        <f t="shared" si="70"/>
        <v>0</v>
      </c>
      <c r="K768">
        <f t="shared" si="71"/>
        <v>0</v>
      </c>
    </row>
    <row r="769" spans="2:11" x14ac:dyDescent="0.35">
      <c r="B769" s="2">
        <v>0.18677042799999999</v>
      </c>
      <c r="C769" s="2">
        <v>0.18677042799999999</v>
      </c>
      <c r="D769" s="2">
        <v>0.60853636300000002</v>
      </c>
      <c r="E769" s="2">
        <v>0.60953718400000001</v>
      </c>
      <c r="F769">
        <f t="shared" si="66"/>
        <v>0</v>
      </c>
      <c r="G769">
        <f t="shared" si="67"/>
        <v>1</v>
      </c>
      <c r="H769">
        <f t="shared" si="68"/>
        <v>0</v>
      </c>
      <c r="I769">
        <f t="shared" si="69"/>
        <v>0</v>
      </c>
      <c r="J769">
        <f t="shared" si="70"/>
        <v>0</v>
      </c>
      <c r="K769">
        <f t="shared" si="71"/>
        <v>0</v>
      </c>
    </row>
    <row r="770" spans="2:11" x14ac:dyDescent="0.35">
      <c r="B770" s="2">
        <v>0.148571429</v>
      </c>
      <c r="C770" s="2">
        <v>0.15116279099999999</v>
      </c>
      <c r="D770" s="2">
        <v>0.58065652800000001</v>
      </c>
      <c r="E770" s="2">
        <v>0.58211696099999999</v>
      </c>
      <c r="F770">
        <f t="shared" si="66"/>
        <v>0</v>
      </c>
      <c r="G770">
        <f t="shared" si="67"/>
        <v>0</v>
      </c>
      <c r="H770">
        <f t="shared" si="68"/>
        <v>0</v>
      </c>
      <c r="I770">
        <f t="shared" si="69"/>
        <v>0</v>
      </c>
      <c r="J770">
        <f t="shared" si="70"/>
        <v>1</v>
      </c>
      <c r="K770">
        <f t="shared" si="71"/>
        <v>0</v>
      </c>
    </row>
    <row r="771" spans="2:11" x14ac:dyDescent="0.35">
      <c r="B771" s="2">
        <v>0.180952381</v>
      </c>
      <c r="C771" s="2">
        <v>0.185365854</v>
      </c>
      <c r="D771" s="2">
        <v>0.60559153600000004</v>
      </c>
      <c r="E771" s="2">
        <v>0.61292552899999997</v>
      </c>
      <c r="F771">
        <f t="shared" ref="F771:F834" si="72">IF(AND(B771=C771, D771=E771), 1, 0)</f>
        <v>0</v>
      </c>
      <c r="G771">
        <f t="shared" ref="G771:G834" si="73">IF(AND(B771=C771, D771&lt;&gt;E771), 1, 0)</f>
        <v>0</v>
      </c>
      <c r="H771">
        <f t="shared" ref="H771:H834" si="74">IF(AND(E771&gt;D771, C771&lt;B771),  1, 0)</f>
        <v>0</v>
      </c>
      <c r="I771">
        <f t="shared" ref="I771:I834" si="75">IF(AND(C771&gt;B771, E771&lt;D771), 1, 0)</f>
        <v>0</v>
      </c>
      <c r="J771">
        <f t="shared" ref="J771:J834" si="76">IF(AND(C771&gt;B771, E771&gt;D771), 1, 0)</f>
        <v>1</v>
      </c>
      <c r="K771">
        <f t="shared" ref="K771:K834" si="77">IF(AND(C771&lt;B771, E771&lt;D771), 1, 0)</f>
        <v>0</v>
      </c>
    </row>
    <row r="772" spans="2:11" x14ac:dyDescent="0.35">
      <c r="B772" s="2">
        <v>0.127118644</v>
      </c>
      <c r="C772" s="2">
        <v>0.128205128</v>
      </c>
      <c r="D772" s="2">
        <v>0.52887380100000003</v>
      </c>
      <c r="E772" s="2">
        <v>0.53164040999999995</v>
      </c>
      <c r="F772">
        <f t="shared" si="72"/>
        <v>0</v>
      </c>
      <c r="G772">
        <f t="shared" si="73"/>
        <v>0</v>
      </c>
      <c r="H772">
        <f t="shared" si="74"/>
        <v>0</v>
      </c>
      <c r="I772">
        <f t="shared" si="75"/>
        <v>0</v>
      </c>
      <c r="J772">
        <f t="shared" si="76"/>
        <v>1</v>
      </c>
      <c r="K772">
        <f t="shared" si="77"/>
        <v>0</v>
      </c>
    </row>
    <row r="773" spans="2:11" x14ac:dyDescent="0.35">
      <c r="B773" s="2">
        <v>0.16080401999999999</v>
      </c>
      <c r="C773" s="2">
        <v>0.146596859</v>
      </c>
      <c r="D773" s="2">
        <v>0.550270975</v>
      </c>
      <c r="E773" s="2">
        <v>0.55331385099999997</v>
      </c>
      <c r="F773">
        <f t="shared" si="72"/>
        <v>0</v>
      </c>
      <c r="G773">
        <f t="shared" si="73"/>
        <v>0</v>
      </c>
      <c r="H773">
        <f t="shared" si="74"/>
        <v>1</v>
      </c>
      <c r="I773">
        <f t="shared" si="75"/>
        <v>0</v>
      </c>
      <c r="J773">
        <f t="shared" si="76"/>
        <v>0</v>
      </c>
      <c r="K773">
        <f t="shared" si="77"/>
        <v>0</v>
      </c>
    </row>
    <row r="774" spans="2:11" x14ac:dyDescent="0.35">
      <c r="B774" s="2">
        <v>9.0909090999999997E-2</v>
      </c>
      <c r="C774" s="2">
        <v>9.0909090999999997E-2</v>
      </c>
      <c r="D774" s="2">
        <v>0.518064678</v>
      </c>
      <c r="E774" s="2">
        <v>0.518064678</v>
      </c>
      <c r="F774">
        <f t="shared" si="72"/>
        <v>1</v>
      </c>
      <c r="G774">
        <f t="shared" si="73"/>
        <v>0</v>
      </c>
      <c r="H774">
        <f t="shared" si="74"/>
        <v>0</v>
      </c>
      <c r="I774">
        <f t="shared" si="75"/>
        <v>0</v>
      </c>
      <c r="J774">
        <f t="shared" si="76"/>
        <v>0</v>
      </c>
      <c r="K774">
        <f t="shared" si="77"/>
        <v>0</v>
      </c>
    </row>
    <row r="775" spans="2:11" x14ac:dyDescent="0.35">
      <c r="B775" s="2">
        <v>0.13173652699999999</v>
      </c>
      <c r="C775" s="2">
        <v>0.13173652699999999</v>
      </c>
      <c r="D775" s="2">
        <v>0.51733595099999996</v>
      </c>
      <c r="E775" s="2">
        <v>0.51733595099999996</v>
      </c>
      <c r="F775">
        <f t="shared" si="72"/>
        <v>1</v>
      </c>
      <c r="G775">
        <f t="shared" si="73"/>
        <v>0</v>
      </c>
      <c r="H775">
        <f t="shared" si="74"/>
        <v>0</v>
      </c>
      <c r="I775">
        <f t="shared" si="75"/>
        <v>0</v>
      </c>
      <c r="J775">
        <f t="shared" si="76"/>
        <v>0</v>
      </c>
      <c r="K775">
        <f t="shared" si="77"/>
        <v>0</v>
      </c>
    </row>
    <row r="776" spans="2:11" x14ac:dyDescent="0.35">
      <c r="B776" s="2">
        <v>0.27350427399999999</v>
      </c>
      <c r="C776" s="2">
        <v>0.27350427399999999</v>
      </c>
      <c r="D776" s="2">
        <v>0.64055991199999995</v>
      </c>
      <c r="E776" s="2">
        <v>0.64055991199999995</v>
      </c>
      <c r="F776">
        <f t="shared" si="72"/>
        <v>1</v>
      </c>
      <c r="G776">
        <f t="shared" si="73"/>
        <v>0</v>
      </c>
      <c r="H776">
        <f t="shared" si="74"/>
        <v>0</v>
      </c>
      <c r="I776">
        <f t="shared" si="75"/>
        <v>0</v>
      </c>
      <c r="J776">
        <f t="shared" si="76"/>
        <v>0</v>
      </c>
      <c r="K776">
        <f t="shared" si="77"/>
        <v>0</v>
      </c>
    </row>
    <row r="777" spans="2:11" x14ac:dyDescent="0.35">
      <c r="B777" s="2">
        <v>0.15706806300000001</v>
      </c>
      <c r="C777" s="2">
        <v>0.17045454500000001</v>
      </c>
      <c r="D777" s="2">
        <v>0.65183472600000003</v>
      </c>
      <c r="E777" s="2">
        <v>0.66208618900000005</v>
      </c>
      <c r="F777">
        <f t="shared" si="72"/>
        <v>0</v>
      </c>
      <c r="G777">
        <f t="shared" si="73"/>
        <v>0</v>
      </c>
      <c r="H777">
        <f t="shared" si="74"/>
        <v>0</v>
      </c>
      <c r="I777">
        <f t="shared" si="75"/>
        <v>0</v>
      </c>
      <c r="J777">
        <f t="shared" si="76"/>
        <v>1</v>
      </c>
      <c r="K777">
        <f t="shared" si="77"/>
        <v>0</v>
      </c>
    </row>
    <row r="778" spans="2:11" x14ac:dyDescent="0.35">
      <c r="B778" s="2">
        <v>0.25870646800000002</v>
      </c>
      <c r="C778" s="2">
        <v>0.25870646800000002</v>
      </c>
      <c r="D778" s="2">
        <v>0.65679520400000002</v>
      </c>
      <c r="E778" s="2">
        <v>0.65679520400000002</v>
      </c>
      <c r="F778">
        <f t="shared" si="72"/>
        <v>1</v>
      </c>
      <c r="G778">
        <f t="shared" si="73"/>
        <v>0</v>
      </c>
      <c r="H778">
        <f t="shared" si="74"/>
        <v>0</v>
      </c>
      <c r="I778">
        <f t="shared" si="75"/>
        <v>0</v>
      </c>
      <c r="J778">
        <f t="shared" si="76"/>
        <v>0</v>
      </c>
      <c r="K778">
        <f t="shared" si="77"/>
        <v>0</v>
      </c>
    </row>
    <row r="779" spans="2:11" x14ac:dyDescent="0.35">
      <c r="B779" s="2">
        <v>9.0909090999999997E-2</v>
      </c>
      <c r="C779" s="2">
        <v>9.2715231999999995E-2</v>
      </c>
      <c r="D779" s="2">
        <v>0.50890201300000004</v>
      </c>
      <c r="E779" s="2">
        <v>0.507301271</v>
      </c>
      <c r="F779">
        <f t="shared" si="72"/>
        <v>0</v>
      </c>
      <c r="G779">
        <f t="shared" si="73"/>
        <v>0</v>
      </c>
      <c r="H779">
        <f t="shared" si="74"/>
        <v>0</v>
      </c>
      <c r="I779">
        <f t="shared" si="75"/>
        <v>1</v>
      </c>
      <c r="J779">
        <f t="shared" si="76"/>
        <v>0</v>
      </c>
      <c r="K779">
        <f t="shared" si="77"/>
        <v>0</v>
      </c>
    </row>
    <row r="780" spans="2:11" x14ac:dyDescent="0.35">
      <c r="B780" s="2">
        <v>0.372881356</v>
      </c>
      <c r="C780" s="2">
        <v>0.372881356</v>
      </c>
      <c r="D780" s="2">
        <v>0.71103006599999996</v>
      </c>
      <c r="E780" s="2">
        <v>0.71103006599999996</v>
      </c>
      <c r="F780">
        <f t="shared" si="72"/>
        <v>1</v>
      </c>
      <c r="G780">
        <f t="shared" si="73"/>
        <v>0</v>
      </c>
      <c r="H780">
        <f t="shared" si="74"/>
        <v>0</v>
      </c>
      <c r="I780">
        <f t="shared" si="75"/>
        <v>0</v>
      </c>
      <c r="J780">
        <f t="shared" si="76"/>
        <v>0</v>
      </c>
      <c r="K780">
        <f t="shared" si="77"/>
        <v>0</v>
      </c>
    </row>
    <row r="781" spans="2:11" x14ac:dyDescent="0.35">
      <c r="B781" s="2">
        <v>0.21505376300000001</v>
      </c>
      <c r="C781" s="2">
        <v>0.21505376300000001</v>
      </c>
      <c r="D781" s="2">
        <v>0.62368005500000001</v>
      </c>
      <c r="E781" s="2">
        <v>0.62368005500000001</v>
      </c>
      <c r="F781">
        <f t="shared" si="72"/>
        <v>1</v>
      </c>
      <c r="G781">
        <f t="shared" si="73"/>
        <v>0</v>
      </c>
      <c r="H781">
        <f t="shared" si="74"/>
        <v>0</v>
      </c>
      <c r="I781">
        <f t="shared" si="75"/>
        <v>0</v>
      </c>
      <c r="J781">
        <f t="shared" si="76"/>
        <v>0</v>
      </c>
      <c r="K781">
        <f t="shared" si="77"/>
        <v>0</v>
      </c>
    </row>
    <row r="782" spans="2:11" x14ac:dyDescent="0.35">
      <c r="B782" s="2">
        <v>0.12716763</v>
      </c>
      <c r="C782" s="2">
        <v>0.12865497100000001</v>
      </c>
      <c r="D782" s="2">
        <v>0.51337009700000003</v>
      </c>
      <c r="E782" s="2">
        <v>0.51770859999999996</v>
      </c>
      <c r="F782">
        <f t="shared" si="72"/>
        <v>0</v>
      </c>
      <c r="G782">
        <f t="shared" si="73"/>
        <v>0</v>
      </c>
      <c r="H782">
        <f t="shared" si="74"/>
        <v>0</v>
      </c>
      <c r="I782">
        <f t="shared" si="75"/>
        <v>0</v>
      </c>
      <c r="J782">
        <f t="shared" si="76"/>
        <v>1</v>
      </c>
      <c r="K782">
        <f t="shared" si="77"/>
        <v>0</v>
      </c>
    </row>
    <row r="783" spans="2:11" x14ac:dyDescent="0.35">
      <c r="B783" s="2">
        <v>0.11320754700000001</v>
      </c>
      <c r="C783" s="2">
        <v>9.6774193999999994E-2</v>
      </c>
      <c r="D783" s="2">
        <v>0.57778197499999995</v>
      </c>
      <c r="E783" s="2">
        <v>0.57640999599999998</v>
      </c>
      <c r="F783">
        <f t="shared" si="72"/>
        <v>0</v>
      </c>
      <c r="G783">
        <f t="shared" si="73"/>
        <v>0</v>
      </c>
      <c r="H783">
        <f t="shared" si="74"/>
        <v>0</v>
      </c>
      <c r="I783">
        <f t="shared" si="75"/>
        <v>0</v>
      </c>
      <c r="J783">
        <f t="shared" si="76"/>
        <v>0</v>
      </c>
      <c r="K783">
        <f t="shared" si="77"/>
        <v>1</v>
      </c>
    </row>
    <row r="784" spans="2:11" x14ac:dyDescent="0.35">
      <c r="B784" s="2">
        <v>0.16393442599999999</v>
      </c>
      <c r="C784" s="2">
        <v>0.16393442599999999</v>
      </c>
      <c r="D784" s="2">
        <v>0.52966499300000003</v>
      </c>
      <c r="E784" s="2">
        <v>0.52966499300000003</v>
      </c>
      <c r="F784">
        <f t="shared" si="72"/>
        <v>1</v>
      </c>
      <c r="G784">
        <f t="shared" si="73"/>
        <v>0</v>
      </c>
      <c r="H784">
        <f t="shared" si="74"/>
        <v>0</v>
      </c>
      <c r="I784">
        <f t="shared" si="75"/>
        <v>0</v>
      </c>
      <c r="J784">
        <f t="shared" si="76"/>
        <v>0</v>
      </c>
      <c r="K784">
        <f t="shared" si="77"/>
        <v>0</v>
      </c>
    </row>
    <row r="785" spans="2:11" x14ac:dyDescent="0.35">
      <c r="B785" s="2">
        <v>0.25380710699999998</v>
      </c>
      <c r="C785" s="2">
        <v>0.25906735800000003</v>
      </c>
      <c r="D785" s="2">
        <v>0.65358644700000001</v>
      </c>
      <c r="E785" s="2">
        <v>0.65377843400000002</v>
      </c>
      <c r="F785">
        <f t="shared" si="72"/>
        <v>0</v>
      </c>
      <c r="G785">
        <f t="shared" si="73"/>
        <v>0</v>
      </c>
      <c r="H785">
        <f t="shared" si="74"/>
        <v>0</v>
      </c>
      <c r="I785">
        <f t="shared" si="75"/>
        <v>0</v>
      </c>
      <c r="J785">
        <f t="shared" si="76"/>
        <v>1</v>
      </c>
      <c r="K785">
        <f t="shared" si="77"/>
        <v>0</v>
      </c>
    </row>
    <row r="786" spans="2:11" x14ac:dyDescent="0.35">
      <c r="B786" s="2">
        <v>0.16867469900000001</v>
      </c>
      <c r="C786" s="2">
        <v>0.16867469900000001</v>
      </c>
      <c r="D786" s="2">
        <v>0.59046626099999999</v>
      </c>
      <c r="E786" s="2">
        <v>0.58979082100000002</v>
      </c>
      <c r="F786">
        <f t="shared" si="72"/>
        <v>0</v>
      </c>
      <c r="G786">
        <f t="shared" si="73"/>
        <v>1</v>
      </c>
      <c r="H786">
        <f t="shared" si="74"/>
        <v>0</v>
      </c>
      <c r="I786">
        <f t="shared" si="75"/>
        <v>0</v>
      </c>
      <c r="J786">
        <f t="shared" si="76"/>
        <v>0</v>
      </c>
      <c r="K786">
        <f t="shared" si="77"/>
        <v>0</v>
      </c>
    </row>
    <row r="787" spans="2:11" x14ac:dyDescent="0.35">
      <c r="B787" s="2">
        <v>0.31764705900000001</v>
      </c>
      <c r="C787" s="2">
        <v>0.319018405</v>
      </c>
      <c r="D787" s="2">
        <v>0.70408958200000005</v>
      </c>
      <c r="E787" s="2">
        <v>0.70813083600000004</v>
      </c>
      <c r="F787">
        <f t="shared" si="72"/>
        <v>0</v>
      </c>
      <c r="G787">
        <f t="shared" si="73"/>
        <v>0</v>
      </c>
      <c r="H787">
        <f t="shared" si="74"/>
        <v>0</v>
      </c>
      <c r="I787">
        <f t="shared" si="75"/>
        <v>0</v>
      </c>
      <c r="J787">
        <f t="shared" si="76"/>
        <v>1</v>
      </c>
      <c r="K787">
        <f t="shared" si="77"/>
        <v>0</v>
      </c>
    </row>
    <row r="788" spans="2:11" x14ac:dyDescent="0.35">
      <c r="B788" s="2">
        <v>0.186046512</v>
      </c>
      <c r="C788" s="2">
        <v>0.1875</v>
      </c>
      <c r="D788" s="2">
        <v>0.49084428000000002</v>
      </c>
      <c r="E788" s="2">
        <v>0.49506846100000002</v>
      </c>
      <c r="F788">
        <f t="shared" si="72"/>
        <v>0</v>
      </c>
      <c r="G788">
        <f t="shared" si="73"/>
        <v>0</v>
      </c>
      <c r="H788">
        <f t="shared" si="74"/>
        <v>0</v>
      </c>
      <c r="I788">
        <f t="shared" si="75"/>
        <v>0</v>
      </c>
      <c r="J788">
        <f t="shared" si="76"/>
        <v>1</v>
      </c>
      <c r="K788">
        <f t="shared" si="77"/>
        <v>0</v>
      </c>
    </row>
    <row r="789" spans="2:11" x14ac:dyDescent="0.35">
      <c r="B789" s="2">
        <v>0.16129032300000001</v>
      </c>
      <c r="C789" s="2">
        <v>0.16129032300000001</v>
      </c>
      <c r="D789" s="2">
        <v>0.60506343799999995</v>
      </c>
      <c r="E789" s="2">
        <v>0.60506343799999995</v>
      </c>
      <c r="F789">
        <f t="shared" si="72"/>
        <v>1</v>
      </c>
      <c r="G789">
        <f t="shared" si="73"/>
        <v>0</v>
      </c>
      <c r="H789">
        <f t="shared" si="74"/>
        <v>0</v>
      </c>
      <c r="I789">
        <f t="shared" si="75"/>
        <v>0</v>
      </c>
      <c r="J789">
        <f t="shared" si="76"/>
        <v>0</v>
      </c>
      <c r="K789">
        <f t="shared" si="77"/>
        <v>0</v>
      </c>
    </row>
    <row r="790" spans="2:11" x14ac:dyDescent="0.35">
      <c r="B790" s="2">
        <v>0.23204419900000001</v>
      </c>
      <c r="C790" s="2">
        <v>0.23204419900000001</v>
      </c>
      <c r="D790" s="2">
        <v>0.57364028700000003</v>
      </c>
      <c r="E790" s="2">
        <v>0.57679843900000005</v>
      </c>
      <c r="F790">
        <f t="shared" si="72"/>
        <v>0</v>
      </c>
      <c r="G790">
        <f t="shared" si="73"/>
        <v>1</v>
      </c>
      <c r="H790">
        <f t="shared" si="74"/>
        <v>0</v>
      </c>
      <c r="I790">
        <f t="shared" si="75"/>
        <v>0</v>
      </c>
      <c r="J790">
        <f t="shared" si="76"/>
        <v>0</v>
      </c>
      <c r="K790">
        <f t="shared" si="77"/>
        <v>0</v>
      </c>
    </row>
    <row r="791" spans="2:11" x14ac:dyDescent="0.35">
      <c r="B791" s="2">
        <v>0.114832536</v>
      </c>
      <c r="C791" s="2">
        <v>0.114832536</v>
      </c>
      <c r="D791" s="2">
        <v>0.53154009599999996</v>
      </c>
      <c r="E791" s="2">
        <v>0.53101849599999995</v>
      </c>
      <c r="F791">
        <f t="shared" si="72"/>
        <v>0</v>
      </c>
      <c r="G791">
        <f t="shared" si="73"/>
        <v>1</v>
      </c>
      <c r="H791">
        <f t="shared" si="74"/>
        <v>0</v>
      </c>
      <c r="I791">
        <f t="shared" si="75"/>
        <v>0</v>
      </c>
      <c r="J791">
        <f t="shared" si="76"/>
        <v>0</v>
      </c>
      <c r="K791">
        <f t="shared" si="77"/>
        <v>0</v>
      </c>
    </row>
    <row r="792" spans="2:11" x14ac:dyDescent="0.35">
      <c r="B792" s="2">
        <v>0.16915422899999999</v>
      </c>
      <c r="C792" s="2">
        <v>0.171717172</v>
      </c>
      <c r="D792" s="2">
        <v>0.55117631</v>
      </c>
      <c r="E792" s="2">
        <v>0.553058088</v>
      </c>
      <c r="F792">
        <f t="shared" si="72"/>
        <v>0</v>
      </c>
      <c r="G792">
        <f t="shared" si="73"/>
        <v>0</v>
      </c>
      <c r="H792">
        <f t="shared" si="74"/>
        <v>0</v>
      </c>
      <c r="I792">
        <f t="shared" si="75"/>
        <v>0</v>
      </c>
      <c r="J792">
        <f t="shared" si="76"/>
        <v>1</v>
      </c>
      <c r="K792">
        <f t="shared" si="77"/>
        <v>0</v>
      </c>
    </row>
    <row r="793" spans="2:11" x14ac:dyDescent="0.35">
      <c r="B793" s="2">
        <v>0.13824884800000001</v>
      </c>
      <c r="C793" s="2">
        <v>0.131455399</v>
      </c>
      <c r="D793" s="2">
        <v>0.59377509399999995</v>
      </c>
      <c r="E793" s="2">
        <v>0.58603626499999995</v>
      </c>
      <c r="F793">
        <f t="shared" si="72"/>
        <v>0</v>
      </c>
      <c r="G793">
        <f t="shared" si="73"/>
        <v>0</v>
      </c>
      <c r="H793">
        <f t="shared" si="74"/>
        <v>0</v>
      </c>
      <c r="I793">
        <f t="shared" si="75"/>
        <v>0</v>
      </c>
      <c r="J793">
        <f t="shared" si="76"/>
        <v>0</v>
      </c>
      <c r="K793">
        <f t="shared" si="77"/>
        <v>1</v>
      </c>
    </row>
    <row r="794" spans="2:11" x14ac:dyDescent="0.35">
      <c r="B794" s="2">
        <v>0.15178571399999999</v>
      </c>
      <c r="C794" s="2">
        <v>0.15920397999999999</v>
      </c>
      <c r="D794" s="2">
        <v>0.57042044400000003</v>
      </c>
      <c r="E794" s="2">
        <v>0.55950218399999996</v>
      </c>
      <c r="F794">
        <f t="shared" si="72"/>
        <v>0</v>
      </c>
      <c r="G794">
        <f t="shared" si="73"/>
        <v>0</v>
      </c>
      <c r="H794">
        <f t="shared" si="74"/>
        <v>0</v>
      </c>
      <c r="I794">
        <f t="shared" si="75"/>
        <v>1</v>
      </c>
      <c r="J794">
        <f t="shared" si="76"/>
        <v>0</v>
      </c>
      <c r="K794">
        <f t="shared" si="77"/>
        <v>0</v>
      </c>
    </row>
    <row r="795" spans="2:11" x14ac:dyDescent="0.35">
      <c r="B795" s="2">
        <v>0.165803109</v>
      </c>
      <c r="C795" s="2">
        <v>0.165803109</v>
      </c>
      <c r="D795" s="2">
        <v>0.51320064099999996</v>
      </c>
      <c r="E795" s="2">
        <v>0.51320064099999996</v>
      </c>
      <c r="F795">
        <f t="shared" si="72"/>
        <v>1</v>
      </c>
      <c r="G795">
        <f t="shared" si="73"/>
        <v>0</v>
      </c>
      <c r="H795">
        <f t="shared" si="74"/>
        <v>0</v>
      </c>
      <c r="I795">
        <f t="shared" si="75"/>
        <v>0</v>
      </c>
      <c r="J795">
        <f t="shared" si="76"/>
        <v>0</v>
      </c>
      <c r="K795">
        <f t="shared" si="77"/>
        <v>0</v>
      </c>
    </row>
    <row r="796" spans="2:11" x14ac:dyDescent="0.35">
      <c r="B796" s="2">
        <v>0.14973262000000001</v>
      </c>
      <c r="C796" s="2">
        <v>0.14444444400000001</v>
      </c>
      <c r="D796" s="2">
        <v>0.55606317500000002</v>
      </c>
      <c r="E796" s="2">
        <v>0.56009590600000003</v>
      </c>
      <c r="F796">
        <f t="shared" si="72"/>
        <v>0</v>
      </c>
      <c r="G796">
        <f t="shared" si="73"/>
        <v>0</v>
      </c>
      <c r="H796">
        <f t="shared" si="74"/>
        <v>1</v>
      </c>
      <c r="I796">
        <f t="shared" si="75"/>
        <v>0</v>
      </c>
      <c r="J796">
        <f t="shared" si="76"/>
        <v>0</v>
      </c>
      <c r="K796">
        <f t="shared" si="77"/>
        <v>0</v>
      </c>
    </row>
    <row r="797" spans="2:11" x14ac:dyDescent="0.35">
      <c r="B797" s="2">
        <v>0.123809524</v>
      </c>
      <c r="C797" s="2">
        <v>0.123809524</v>
      </c>
      <c r="D797" s="2">
        <v>0.54791474299999998</v>
      </c>
      <c r="E797" s="2">
        <v>0.54791474299999998</v>
      </c>
      <c r="F797">
        <f t="shared" si="72"/>
        <v>1</v>
      </c>
      <c r="G797">
        <f t="shared" si="73"/>
        <v>0</v>
      </c>
      <c r="H797">
        <f t="shared" si="74"/>
        <v>0</v>
      </c>
      <c r="I797">
        <f t="shared" si="75"/>
        <v>0</v>
      </c>
      <c r="J797">
        <f t="shared" si="76"/>
        <v>0</v>
      </c>
      <c r="K797">
        <f t="shared" si="77"/>
        <v>0</v>
      </c>
    </row>
    <row r="798" spans="2:11" x14ac:dyDescent="0.35">
      <c r="B798" s="2">
        <v>0.116504854</v>
      </c>
      <c r="C798" s="2">
        <v>0.117647059</v>
      </c>
      <c r="D798" s="2">
        <v>0.56268852899999999</v>
      </c>
      <c r="E798" s="2">
        <v>0.56331139799999996</v>
      </c>
      <c r="F798">
        <f t="shared" si="72"/>
        <v>0</v>
      </c>
      <c r="G798">
        <f t="shared" si="73"/>
        <v>0</v>
      </c>
      <c r="H798">
        <f t="shared" si="74"/>
        <v>0</v>
      </c>
      <c r="I798">
        <f t="shared" si="75"/>
        <v>0</v>
      </c>
      <c r="J798">
        <f t="shared" si="76"/>
        <v>1</v>
      </c>
      <c r="K798">
        <f t="shared" si="77"/>
        <v>0</v>
      </c>
    </row>
    <row r="799" spans="2:11" x14ac:dyDescent="0.35">
      <c r="B799" s="2">
        <v>0.20134228200000001</v>
      </c>
      <c r="C799" s="2">
        <v>0.20134228200000001</v>
      </c>
      <c r="D799" s="2">
        <v>0.55229771100000002</v>
      </c>
      <c r="E799" s="2">
        <v>0.55486446599999995</v>
      </c>
      <c r="F799">
        <f t="shared" si="72"/>
        <v>0</v>
      </c>
      <c r="G799">
        <f t="shared" si="73"/>
        <v>1</v>
      </c>
      <c r="H799">
        <f t="shared" si="74"/>
        <v>0</v>
      </c>
      <c r="I799">
        <f t="shared" si="75"/>
        <v>0</v>
      </c>
      <c r="J799">
        <f t="shared" si="76"/>
        <v>0</v>
      </c>
      <c r="K799">
        <f t="shared" si="77"/>
        <v>0</v>
      </c>
    </row>
    <row r="800" spans="2:11" x14ac:dyDescent="0.35">
      <c r="B800" s="2">
        <v>0.16352201299999999</v>
      </c>
      <c r="C800" s="2">
        <v>0.169934641</v>
      </c>
      <c r="D800" s="2">
        <v>0.481684059</v>
      </c>
      <c r="E800" s="2">
        <v>0.48809781699999999</v>
      </c>
      <c r="F800">
        <f t="shared" si="72"/>
        <v>0</v>
      </c>
      <c r="G800">
        <f t="shared" si="73"/>
        <v>0</v>
      </c>
      <c r="H800">
        <f t="shared" si="74"/>
        <v>0</v>
      </c>
      <c r="I800">
        <f t="shared" si="75"/>
        <v>0</v>
      </c>
      <c r="J800">
        <f t="shared" si="76"/>
        <v>1</v>
      </c>
      <c r="K800">
        <f t="shared" si="77"/>
        <v>0</v>
      </c>
    </row>
    <row r="801" spans="2:11" x14ac:dyDescent="0.35">
      <c r="B801" s="2">
        <v>0.18079096</v>
      </c>
      <c r="C801" s="2">
        <v>0.18079096</v>
      </c>
      <c r="D801" s="2">
        <v>0.50842028900000003</v>
      </c>
      <c r="E801" s="2">
        <v>0.50842028900000003</v>
      </c>
      <c r="F801">
        <f t="shared" si="72"/>
        <v>1</v>
      </c>
      <c r="G801">
        <f t="shared" si="73"/>
        <v>0</v>
      </c>
      <c r="H801">
        <f t="shared" si="74"/>
        <v>0</v>
      </c>
      <c r="I801">
        <f t="shared" si="75"/>
        <v>0</v>
      </c>
      <c r="J801">
        <f t="shared" si="76"/>
        <v>0</v>
      </c>
      <c r="K801">
        <f t="shared" si="77"/>
        <v>0</v>
      </c>
    </row>
    <row r="802" spans="2:11" x14ac:dyDescent="0.35">
      <c r="B802" s="2">
        <v>0.20408163300000001</v>
      </c>
      <c r="C802" s="2">
        <v>0.20408163300000001</v>
      </c>
      <c r="D802" s="2">
        <v>0.59395718600000003</v>
      </c>
      <c r="E802" s="2">
        <v>0.59395718600000003</v>
      </c>
      <c r="F802">
        <f t="shared" si="72"/>
        <v>1</v>
      </c>
      <c r="G802">
        <f t="shared" si="73"/>
        <v>0</v>
      </c>
      <c r="H802">
        <f t="shared" si="74"/>
        <v>0</v>
      </c>
      <c r="I802">
        <f t="shared" si="75"/>
        <v>0</v>
      </c>
      <c r="J802">
        <f t="shared" si="76"/>
        <v>0</v>
      </c>
      <c r="K802">
        <f t="shared" si="77"/>
        <v>0</v>
      </c>
    </row>
    <row r="803" spans="2:11" x14ac:dyDescent="0.35">
      <c r="B803" s="2">
        <v>0.12222222200000001</v>
      </c>
      <c r="C803" s="2">
        <v>0.12222222200000001</v>
      </c>
      <c r="D803" s="2">
        <v>0.544703245</v>
      </c>
      <c r="E803" s="2">
        <v>0.54246324300000004</v>
      </c>
      <c r="F803">
        <f t="shared" si="72"/>
        <v>0</v>
      </c>
      <c r="G803">
        <f t="shared" si="73"/>
        <v>1</v>
      </c>
      <c r="H803">
        <f t="shared" si="74"/>
        <v>0</v>
      </c>
      <c r="I803">
        <f t="shared" si="75"/>
        <v>0</v>
      </c>
      <c r="J803">
        <f t="shared" si="76"/>
        <v>0</v>
      </c>
      <c r="K803">
        <f t="shared" si="77"/>
        <v>0</v>
      </c>
    </row>
    <row r="804" spans="2:11" x14ac:dyDescent="0.35">
      <c r="B804" s="2">
        <v>0.195402299</v>
      </c>
      <c r="C804" s="2">
        <v>0.195402299</v>
      </c>
      <c r="D804" s="2">
        <v>0.63327831000000001</v>
      </c>
      <c r="E804" s="2">
        <v>0.63555383700000001</v>
      </c>
      <c r="F804">
        <f t="shared" si="72"/>
        <v>0</v>
      </c>
      <c r="G804">
        <f t="shared" si="73"/>
        <v>1</v>
      </c>
      <c r="H804">
        <f t="shared" si="74"/>
        <v>0</v>
      </c>
      <c r="I804">
        <f t="shared" si="75"/>
        <v>0</v>
      </c>
      <c r="J804">
        <f t="shared" si="76"/>
        <v>0</v>
      </c>
      <c r="K804">
        <f t="shared" si="77"/>
        <v>0</v>
      </c>
    </row>
    <row r="805" spans="2:11" x14ac:dyDescent="0.35">
      <c r="B805" s="2">
        <v>0.164705882</v>
      </c>
      <c r="C805" s="2">
        <v>0.16666666699999999</v>
      </c>
      <c r="D805" s="2">
        <v>0.56864881499999997</v>
      </c>
      <c r="E805" s="2">
        <v>0.56298017499999997</v>
      </c>
      <c r="F805">
        <f t="shared" si="72"/>
        <v>0</v>
      </c>
      <c r="G805">
        <f t="shared" si="73"/>
        <v>0</v>
      </c>
      <c r="H805">
        <f t="shared" si="74"/>
        <v>0</v>
      </c>
      <c r="I805">
        <f t="shared" si="75"/>
        <v>1</v>
      </c>
      <c r="J805">
        <f t="shared" si="76"/>
        <v>0</v>
      </c>
      <c r="K805">
        <f t="shared" si="77"/>
        <v>0</v>
      </c>
    </row>
    <row r="806" spans="2:11" x14ac:dyDescent="0.35">
      <c r="B806" s="2">
        <v>0.13750000000000001</v>
      </c>
      <c r="C806" s="2">
        <v>0.13924050599999999</v>
      </c>
      <c r="D806" s="2">
        <v>0.54290258899999999</v>
      </c>
      <c r="E806" s="2">
        <v>0.53135102999999995</v>
      </c>
      <c r="F806">
        <f t="shared" si="72"/>
        <v>0</v>
      </c>
      <c r="G806">
        <f t="shared" si="73"/>
        <v>0</v>
      </c>
      <c r="H806">
        <f t="shared" si="74"/>
        <v>0</v>
      </c>
      <c r="I806">
        <f t="shared" si="75"/>
        <v>1</v>
      </c>
      <c r="J806">
        <f t="shared" si="76"/>
        <v>0</v>
      </c>
      <c r="K806">
        <f t="shared" si="77"/>
        <v>0</v>
      </c>
    </row>
    <row r="807" spans="2:11" x14ac:dyDescent="0.35">
      <c r="B807" s="2">
        <v>0.17475728200000001</v>
      </c>
      <c r="C807" s="2">
        <v>0.175257732</v>
      </c>
      <c r="D807" s="2">
        <v>0.55027008099999997</v>
      </c>
      <c r="E807" s="2">
        <v>0.54974019500000004</v>
      </c>
      <c r="F807">
        <f t="shared" si="72"/>
        <v>0</v>
      </c>
      <c r="G807">
        <f t="shared" si="73"/>
        <v>0</v>
      </c>
      <c r="H807">
        <f t="shared" si="74"/>
        <v>0</v>
      </c>
      <c r="I807">
        <f t="shared" si="75"/>
        <v>1</v>
      </c>
      <c r="J807">
        <f t="shared" si="76"/>
        <v>0</v>
      </c>
      <c r="K807">
        <f t="shared" si="77"/>
        <v>0</v>
      </c>
    </row>
    <row r="808" spans="2:11" x14ac:dyDescent="0.35">
      <c r="B808" s="2">
        <v>0.134228188</v>
      </c>
      <c r="C808" s="2">
        <v>0.12244898</v>
      </c>
      <c r="D808" s="2">
        <v>0.440991521</v>
      </c>
      <c r="E808" s="2">
        <v>0.438947052</v>
      </c>
      <c r="F808">
        <f t="shared" si="72"/>
        <v>0</v>
      </c>
      <c r="G808">
        <f t="shared" si="73"/>
        <v>0</v>
      </c>
      <c r="H808">
        <f t="shared" si="74"/>
        <v>0</v>
      </c>
      <c r="I808">
        <f t="shared" si="75"/>
        <v>0</v>
      </c>
      <c r="J808">
        <f t="shared" si="76"/>
        <v>0</v>
      </c>
      <c r="K808">
        <f t="shared" si="77"/>
        <v>1</v>
      </c>
    </row>
    <row r="809" spans="2:11" x14ac:dyDescent="0.35">
      <c r="B809" s="2">
        <v>0.16304347799999999</v>
      </c>
      <c r="C809" s="2">
        <v>0.178571429</v>
      </c>
      <c r="D809" s="2">
        <v>0.499597132</v>
      </c>
      <c r="E809" s="2">
        <v>0.50266128799999998</v>
      </c>
      <c r="F809">
        <f t="shared" si="72"/>
        <v>0</v>
      </c>
      <c r="G809">
        <f t="shared" si="73"/>
        <v>0</v>
      </c>
      <c r="H809">
        <f t="shared" si="74"/>
        <v>0</v>
      </c>
      <c r="I809">
        <f t="shared" si="75"/>
        <v>0</v>
      </c>
      <c r="J809">
        <f t="shared" si="76"/>
        <v>1</v>
      </c>
      <c r="K809">
        <f t="shared" si="77"/>
        <v>0</v>
      </c>
    </row>
    <row r="810" spans="2:11" x14ac:dyDescent="0.35">
      <c r="B810" s="2">
        <v>0.123893805</v>
      </c>
      <c r="C810" s="2">
        <v>0.123893805</v>
      </c>
      <c r="D810" s="2">
        <v>0.54053944300000001</v>
      </c>
      <c r="E810" s="2">
        <v>0.54053944300000001</v>
      </c>
      <c r="F810">
        <f t="shared" si="72"/>
        <v>1</v>
      </c>
      <c r="G810">
        <f t="shared" si="73"/>
        <v>0</v>
      </c>
      <c r="H810">
        <f t="shared" si="74"/>
        <v>0</v>
      </c>
      <c r="I810">
        <f t="shared" si="75"/>
        <v>0</v>
      </c>
      <c r="J810">
        <f t="shared" si="76"/>
        <v>0</v>
      </c>
      <c r="K810">
        <f t="shared" si="77"/>
        <v>0</v>
      </c>
    </row>
    <row r="811" spans="2:11" x14ac:dyDescent="0.35">
      <c r="B811" s="2">
        <v>0.23404255299999999</v>
      </c>
      <c r="C811" s="2">
        <v>0.233333333</v>
      </c>
      <c r="D811" s="2">
        <v>0.58764427900000005</v>
      </c>
      <c r="E811" s="2">
        <v>0.58786344499999998</v>
      </c>
      <c r="F811">
        <f t="shared" si="72"/>
        <v>0</v>
      </c>
      <c r="G811">
        <f t="shared" si="73"/>
        <v>0</v>
      </c>
      <c r="H811">
        <f t="shared" si="74"/>
        <v>1</v>
      </c>
      <c r="I811">
        <f t="shared" si="75"/>
        <v>0</v>
      </c>
      <c r="J811">
        <f t="shared" si="76"/>
        <v>0</v>
      </c>
      <c r="K811">
        <f t="shared" si="77"/>
        <v>0</v>
      </c>
    </row>
    <row r="812" spans="2:11" x14ac:dyDescent="0.35">
      <c r="B812" s="2">
        <v>0.17117117100000001</v>
      </c>
      <c r="C812" s="2">
        <v>0.176744186</v>
      </c>
      <c r="D812" s="2">
        <v>0.57193350799999998</v>
      </c>
      <c r="E812" s="2">
        <v>0.57649916400000001</v>
      </c>
      <c r="F812">
        <f t="shared" si="72"/>
        <v>0</v>
      </c>
      <c r="G812">
        <f t="shared" si="73"/>
        <v>0</v>
      </c>
      <c r="H812">
        <f t="shared" si="74"/>
        <v>0</v>
      </c>
      <c r="I812">
        <f t="shared" si="75"/>
        <v>0</v>
      </c>
      <c r="J812">
        <f t="shared" si="76"/>
        <v>1</v>
      </c>
      <c r="K812">
        <f t="shared" si="77"/>
        <v>0</v>
      </c>
    </row>
    <row r="813" spans="2:11" x14ac:dyDescent="0.35">
      <c r="B813" s="2">
        <v>0.17</v>
      </c>
      <c r="C813" s="2">
        <v>0.171717172</v>
      </c>
      <c r="D813" s="2">
        <v>0.59230750799999998</v>
      </c>
      <c r="E813" s="2">
        <v>0.59174162100000005</v>
      </c>
      <c r="F813">
        <f t="shared" si="72"/>
        <v>0</v>
      </c>
      <c r="G813">
        <f t="shared" si="73"/>
        <v>0</v>
      </c>
      <c r="H813">
        <f t="shared" si="74"/>
        <v>0</v>
      </c>
      <c r="I813">
        <f t="shared" si="75"/>
        <v>1</v>
      </c>
      <c r="J813">
        <f t="shared" si="76"/>
        <v>0</v>
      </c>
      <c r="K813">
        <f t="shared" si="77"/>
        <v>0</v>
      </c>
    </row>
    <row r="814" spans="2:11" x14ac:dyDescent="0.35">
      <c r="B814" s="2">
        <v>0.12962963</v>
      </c>
      <c r="C814" s="2">
        <v>0.130841121</v>
      </c>
      <c r="D814" s="2">
        <v>0.56669163700000003</v>
      </c>
      <c r="E814" s="2">
        <v>0.56861507899999997</v>
      </c>
      <c r="F814">
        <f t="shared" si="72"/>
        <v>0</v>
      </c>
      <c r="G814">
        <f t="shared" si="73"/>
        <v>0</v>
      </c>
      <c r="H814">
        <f t="shared" si="74"/>
        <v>0</v>
      </c>
      <c r="I814">
        <f t="shared" si="75"/>
        <v>0</v>
      </c>
      <c r="J814">
        <f t="shared" si="76"/>
        <v>1</v>
      </c>
      <c r="K814">
        <f t="shared" si="77"/>
        <v>0</v>
      </c>
    </row>
    <row r="815" spans="2:11" x14ac:dyDescent="0.35">
      <c r="B815" s="2">
        <v>0.16190476200000001</v>
      </c>
      <c r="C815" s="2">
        <v>0.16346153799999999</v>
      </c>
      <c r="D815" s="2">
        <v>0.53097188500000003</v>
      </c>
      <c r="E815" s="2">
        <v>0.53324150999999997</v>
      </c>
      <c r="F815">
        <f t="shared" si="72"/>
        <v>0</v>
      </c>
      <c r="G815">
        <f t="shared" si="73"/>
        <v>0</v>
      </c>
      <c r="H815">
        <f t="shared" si="74"/>
        <v>0</v>
      </c>
      <c r="I815">
        <f t="shared" si="75"/>
        <v>0</v>
      </c>
      <c r="J815">
        <f t="shared" si="76"/>
        <v>1</v>
      </c>
      <c r="K815">
        <f t="shared" si="77"/>
        <v>0</v>
      </c>
    </row>
    <row r="816" spans="2:11" x14ac:dyDescent="0.35">
      <c r="B816" s="2">
        <v>0.277456647</v>
      </c>
      <c r="C816" s="2">
        <v>0.26035502999999999</v>
      </c>
      <c r="D816" s="2">
        <v>0.59728467500000004</v>
      </c>
      <c r="E816" s="2">
        <v>0.60033053199999997</v>
      </c>
      <c r="F816">
        <f t="shared" si="72"/>
        <v>0</v>
      </c>
      <c r="G816">
        <f t="shared" si="73"/>
        <v>0</v>
      </c>
      <c r="H816">
        <f t="shared" si="74"/>
        <v>1</v>
      </c>
      <c r="I816">
        <f t="shared" si="75"/>
        <v>0</v>
      </c>
      <c r="J816">
        <f t="shared" si="76"/>
        <v>0</v>
      </c>
      <c r="K816">
        <f t="shared" si="77"/>
        <v>0</v>
      </c>
    </row>
    <row r="817" spans="2:11" x14ac:dyDescent="0.35">
      <c r="B817" s="2">
        <v>0.21428571399999999</v>
      </c>
      <c r="C817" s="2">
        <v>0.21164021199999999</v>
      </c>
      <c r="D817" s="2">
        <v>0.62166118599999998</v>
      </c>
      <c r="E817" s="2">
        <v>0.61901622999999995</v>
      </c>
      <c r="F817">
        <f t="shared" si="72"/>
        <v>0</v>
      </c>
      <c r="G817">
        <f t="shared" si="73"/>
        <v>0</v>
      </c>
      <c r="H817">
        <f t="shared" si="74"/>
        <v>0</v>
      </c>
      <c r="I817">
        <f t="shared" si="75"/>
        <v>0</v>
      </c>
      <c r="J817">
        <f t="shared" si="76"/>
        <v>0</v>
      </c>
      <c r="K817">
        <f t="shared" si="77"/>
        <v>1</v>
      </c>
    </row>
    <row r="818" spans="2:11" x14ac:dyDescent="0.35">
      <c r="B818" s="2">
        <v>0.218487395</v>
      </c>
      <c r="C818" s="2">
        <v>0.21198156700000001</v>
      </c>
      <c r="D818" s="2">
        <v>0.619879603</v>
      </c>
      <c r="E818" s="2">
        <v>0.62555861499999998</v>
      </c>
      <c r="F818">
        <f t="shared" si="72"/>
        <v>0</v>
      </c>
      <c r="G818">
        <f t="shared" si="73"/>
        <v>0</v>
      </c>
      <c r="H818">
        <f t="shared" si="74"/>
        <v>1</v>
      </c>
      <c r="I818">
        <f t="shared" si="75"/>
        <v>0</v>
      </c>
      <c r="J818">
        <f t="shared" si="76"/>
        <v>0</v>
      </c>
      <c r="K818">
        <f t="shared" si="77"/>
        <v>0</v>
      </c>
    </row>
    <row r="819" spans="2:11" x14ac:dyDescent="0.35">
      <c r="B819" s="2">
        <v>0.171428571</v>
      </c>
      <c r="C819" s="2">
        <v>0.171428571</v>
      </c>
      <c r="D819" s="2">
        <v>0.57663112900000002</v>
      </c>
      <c r="E819" s="2">
        <v>0.57748240200000001</v>
      </c>
      <c r="F819">
        <f t="shared" si="72"/>
        <v>0</v>
      </c>
      <c r="G819">
        <f t="shared" si="73"/>
        <v>1</v>
      </c>
      <c r="H819">
        <f t="shared" si="74"/>
        <v>0</v>
      </c>
      <c r="I819">
        <f t="shared" si="75"/>
        <v>0</v>
      </c>
      <c r="J819">
        <f t="shared" si="76"/>
        <v>0</v>
      </c>
      <c r="K819">
        <f t="shared" si="77"/>
        <v>0</v>
      </c>
    </row>
    <row r="820" spans="2:11" x14ac:dyDescent="0.35">
      <c r="B820" s="2">
        <v>0.192090395</v>
      </c>
      <c r="C820" s="2">
        <v>0.192090395</v>
      </c>
      <c r="D820" s="2">
        <v>0.63818943500000003</v>
      </c>
      <c r="E820" s="2">
        <v>0.63947385499999998</v>
      </c>
      <c r="F820">
        <f t="shared" si="72"/>
        <v>0</v>
      </c>
      <c r="G820">
        <f t="shared" si="73"/>
        <v>1</v>
      </c>
      <c r="H820">
        <f t="shared" si="74"/>
        <v>0</v>
      </c>
      <c r="I820">
        <f t="shared" si="75"/>
        <v>0</v>
      </c>
      <c r="J820">
        <f t="shared" si="76"/>
        <v>0</v>
      </c>
      <c r="K820">
        <f t="shared" si="77"/>
        <v>0</v>
      </c>
    </row>
    <row r="821" spans="2:11" x14ac:dyDescent="0.35">
      <c r="B821" s="2">
        <v>0.25</v>
      </c>
      <c r="C821" s="2">
        <v>0.25</v>
      </c>
      <c r="D821" s="2">
        <v>0.68916875099999997</v>
      </c>
      <c r="E821" s="2">
        <v>0.68916875099999997</v>
      </c>
      <c r="F821">
        <f t="shared" si="72"/>
        <v>1</v>
      </c>
      <c r="G821">
        <f t="shared" si="73"/>
        <v>0</v>
      </c>
      <c r="H821">
        <f t="shared" si="74"/>
        <v>0</v>
      </c>
      <c r="I821">
        <f t="shared" si="75"/>
        <v>0</v>
      </c>
      <c r="J821">
        <f t="shared" si="76"/>
        <v>0</v>
      </c>
      <c r="K821">
        <f t="shared" si="77"/>
        <v>0</v>
      </c>
    </row>
    <row r="822" spans="2:11" x14ac:dyDescent="0.35">
      <c r="B822" s="2">
        <v>0.183006536</v>
      </c>
      <c r="C822" s="2">
        <v>0.17687074799999999</v>
      </c>
      <c r="D822" s="2">
        <v>0.55100852300000003</v>
      </c>
      <c r="E822" s="2">
        <v>0.54941952199999999</v>
      </c>
      <c r="F822">
        <f t="shared" si="72"/>
        <v>0</v>
      </c>
      <c r="G822">
        <f t="shared" si="73"/>
        <v>0</v>
      </c>
      <c r="H822">
        <f t="shared" si="74"/>
        <v>0</v>
      </c>
      <c r="I822">
        <f t="shared" si="75"/>
        <v>0</v>
      </c>
      <c r="J822">
        <f t="shared" si="76"/>
        <v>0</v>
      </c>
      <c r="K822">
        <f t="shared" si="77"/>
        <v>1</v>
      </c>
    </row>
    <row r="823" spans="2:11" x14ac:dyDescent="0.35">
      <c r="B823" s="2">
        <v>0.167400881</v>
      </c>
      <c r="C823" s="2">
        <v>0.16888888899999999</v>
      </c>
      <c r="D823" s="2">
        <v>0.53297036900000005</v>
      </c>
      <c r="E823" s="2">
        <v>0.53369492299999999</v>
      </c>
      <c r="F823">
        <f t="shared" si="72"/>
        <v>0</v>
      </c>
      <c r="G823">
        <f t="shared" si="73"/>
        <v>0</v>
      </c>
      <c r="H823">
        <f t="shared" si="74"/>
        <v>0</v>
      </c>
      <c r="I823">
        <f t="shared" si="75"/>
        <v>0</v>
      </c>
      <c r="J823">
        <f t="shared" si="76"/>
        <v>1</v>
      </c>
      <c r="K823">
        <f t="shared" si="77"/>
        <v>0</v>
      </c>
    </row>
    <row r="824" spans="2:11" x14ac:dyDescent="0.35">
      <c r="B824" s="2">
        <v>0.25698324</v>
      </c>
      <c r="C824" s="2">
        <v>0.25433526000000001</v>
      </c>
      <c r="D824" s="2">
        <v>0.54905939100000001</v>
      </c>
      <c r="E824" s="2">
        <v>0.54943704599999998</v>
      </c>
      <c r="F824">
        <f t="shared" si="72"/>
        <v>0</v>
      </c>
      <c r="G824">
        <f t="shared" si="73"/>
        <v>0</v>
      </c>
      <c r="H824">
        <f t="shared" si="74"/>
        <v>1</v>
      </c>
      <c r="I824">
        <f t="shared" si="75"/>
        <v>0</v>
      </c>
      <c r="J824">
        <f t="shared" si="76"/>
        <v>0</v>
      </c>
      <c r="K824">
        <f t="shared" si="77"/>
        <v>0</v>
      </c>
    </row>
    <row r="825" spans="2:11" x14ac:dyDescent="0.35">
      <c r="B825" s="2">
        <v>7.1111111000000005E-2</v>
      </c>
      <c r="C825" s="2">
        <v>6.8627451000000006E-2</v>
      </c>
      <c r="D825" s="2">
        <v>0.47390702400000001</v>
      </c>
      <c r="E825" s="2">
        <v>0.46807903099999998</v>
      </c>
      <c r="F825">
        <f t="shared" si="72"/>
        <v>0</v>
      </c>
      <c r="G825">
        <f t="shared" si="73"/>
        <v>0</v>
      </c>
      <c r="H825">
        <f t="shared" si="74"/>
        <v>0</v>
      </c>
      <c r="I825">
        <f t="shared" si="75"/>
        <v>0</v>
      </c>
      <c r="J825">
        <f t="shared" si="76"/>
        <v>0</v>
      </c>
      <c r="K825">
        <f t="shared" si="77"/>
        <v>1</v>
      </c>
    </row>
    <row r="826" spans="2:11" x14ac:dyDescent="0.35">
      <c r="B826" s="2">
        <v>0.14814814800000001</v>
      </c>
      <c r="C826" s="2">
        <v>0.15</v>
      </c>
      <c r="D826" s="2">
        <v>0.54860746900000001</v>
      </c>
      <c r="E826" s="2">
        <v>0.55167913400000002</v>
      </c>
      <c r="F826">
        <f t="shared" si="72"/>
        <v>0</v>
      </c>
      <c r="G826">
        <f t="shared" si="73"/>
        <v>0</v>
      </c>
      <c r="H826">
        <f t="shared" si="74"/>
        <v>0</v>
      </c>
      <c r="I826">
        <f t="shared" si="75"/>
        <v>0</v>
      </c>
      <c r="J826">
        <f t="shared" si="76"/>
        <v>1</v>
      </c>
      <c r="K826">
        <f t="shared" si="77"/>
        <v>0</v>
      </c>
    </row>
    <row r="827" spans="2:11" x14ac:dyDescent="0.35">
      <c r="B827" s="2">
        <v>0.178947368</v>
      </c>
      <c r="C827" s="2">
        <v>0.172043011</v>
      </c>
      <c r="D827" s="2">
        <v>0.55320680099999997</v>
      </c>
      <c r="E827" s="2">
        <v>0.56030011199999996</v>
      </c>
      <c r="F827">
        <f t="shared" si="72"/>
        <v>0</v>
      </c>
      <c r="G827">
        <f t="shared" si="73"/>
        <v>0</v>
      </c>
      <c r="H827">
        <f t="shared" si="74"/>
        <v>1</v>
      </c>
      <c r="I827">
        <f t="shared" si="75"/>
        <v>0</v>
      </c>
      <c r="J827">
        <f t="shared" si="76"/>
        <v>0</v>
      </c>
      <c r="K827">
        <f t="shared" si="77"/>
        <v>0</v>
      </c>
    </row>
    <row r="828" spans="2:11" x14ac:dyDescent="0.35">
      <c r="B828" s="2">
        <v>0.28571428599999998</v>
      </c>
      <c r="C828" s="2">
        <v>0.29333333299999997</v>
      </c>
      <c r="D828" s="2">
        <v>0.65830671799999996</v>
      </c>
      <c r="E828" s="2">
        <v>0.66298282100000006</v>
      </c>
      <c r="F828">
        <f t="shared" si="72"/>
        <v>0</v>
      </c>
      <c r="G828">
        <f t="shared" si="73"/>
        <v>0</v>
      </c>
      <c r="H828">
        <f t="shared" si="74"/>
        <v>0</v>
      </c>
      <c r="I828">
        <f t="shared" si="75"/>
        <v>0</v>
      </c>
      <c r="J828">
        <f t="shared" si="76"/>
        <v>1</v>
      </c>
      <c r="K828">
        <f t="shared" si="77"/>
        <v>0</v>
      </c>
    </row>
    <row r="829" spans="2:11" x14ac:dyDescent="0.35">
      <c r="B829" s="2">
        <v>0.19</v>
      </c>
      <c r="C829" s="2">
        <v>0.18848167499999999</v>
      </c>
      <c r="D829" s="2">
        <v>0.57307326800000002</v>
      </c>
      <c r="E829" s="2">
        <v>0.57547527600000004</v>
      </c>
      <c r="F829">
        <f t="shared" si="72"/>
        <v>0</v>
      </c>
      <c r="G829">
        <f t="shared" si="73"/>
        <v>0</v>
      </c>
      <c r="H829">
        <f t="shared" si="74"/>
        <v>1</v>
      </c>
      <c r="I829">
        <f t="shared" si="75"/>
        <v>0</v>
      </c>
      <c r="J829">
        <f t="shared" si="76"/>
        <v>0</v>
      </c>
      <c r="K829">
        <f t="shared" si="77"/>
        <v>0</v>
      </c>
    </row>
    <row r="830" spans="2:11" x14ac:dyDescent="0.35">
      <c r="B830" s="2">
        <v>0.143646409</v>
      </c>
      <c r="C830" s="2">
        <v>0.143646409</v>
      </c>
      <c r="D830" s="2">
        <v>0.53868442800000005</v>
      </c>
      <c r="E830" s="2">
        <v>0.54041564499999994</v>
      </c>
      <c r="F830">
        <f t="shared" si="72"/>
        <v>0</v>
      </c>
      <c r="G830">
        <f t="shared" si="73"/>
        <v>1</v>
      </c>
      <c r="H830">
        <f t="shared" si="74"/>
        <v>0</v>
      </c>
      <c r="I830">
        <f t="shared" si="75"/>
        <v>0</v>
      </c>
      <c r="J830">
        <f t="shared" si="76"/>
        <v>0</v>
      </c>
      <c r="K830">
        <f t="shared" si="77"/>
        <v>0</v>
      </c>
    </row>
    <row r="831" spans="2:11" x14ac:dyDescent="0.35">
      <c r="B831" s="2">
        <v>0.156028369</v>
      </c>
      <c r="C831" s="2">
        <v>0.14388489199999999</v>
      </c>
      <c r="D831" s="2">
        <v>0.50106412199999995</v>
      </c>
      <c r="E831" s="2">
        <v>0.50202041900000005</v>
      </c>
      <c r="F831">
        <f t="shared" si="72"/>
        <v>0</v>
      </c>
      <c r="G831">
        <f t="shared" si="73"/>
        <v>0</v>
      </c>
      <c r="H831">
        <f t="shared" si="74"/>
        <v>1</v>
      </c>
      <c r="I831">
        <f t="shared" si="75"/>
        <v>0</v>
      </c>
      <c r="J831">
        <f t="shared" si="76"/>
        <v>0</v>
      </c>
      <c r="K831">
        <f t="shared" si="77"/>
        <v>0</v>
      </c>
    </row>
    <row r="832" spans="2:11" x14ac:dyDescent="0.35">
      <c r="B832" s="2">
        <v>0.123809524</v>
      </c>
      <c r="C832" s="2">
        <v>0.123809524</v>
      </c>
      <c r="D832" s="2">
        <v>0.58086300000000002</v>
      </c>
      <c r="E832" s="2">
        <v>0.58155047900000001</v>
      </c>
      <c r="F832">
        <f t="shared" si="72"/>
        <v>0</v>
      </c>
      <c r="G832">
        <f t="shared" si="73"/>
        <v>1</v>
      </c>
      <c r="H832">
        <f t="shared" si="74"/>
        <v>0</v>
      </c>
      <c r="I832">
        <f t="shared" si="75"/>
        <v>0</v>
      </c>
      <c r="J832">
        <f t="shared" si="76"/>
        <v>0</v>
      </c>
      <c r="K832">
        <f t="shared" si="77"/>
        <v>0</v>
      </c>
    </row>
    <row r="833" spans="2:11" x14ac:dyDescent="0.35">
      <c r="B833" s="2">
        <v>0.15384615400000001</v>
      </c>
      <c r="C833" s="2">
        <v>0.15384615400000001</v>
      </c>
      <c r="D833" s="2">
        <v>0.59553664900000003</v>
      </c>
      <c r="E833" s="2">
        <v>0.59553664900000003</v>
      </c>
      <c r="F833">
        <f t="shared" si="72"/>
        <v>1</v>
      </c>
      <c r="G833">
        <f t="shared" si="73"/>
        <v>0</v>
      </c>
      <c r="H833">
        <f t="shared" si="74"/>
        <v>0</v>
      </c>
      <c r="I833">
        <f t="shared" si="75"/>
        <v>0</v>
      </c>
      <c r="J833">
        <f t="shared" si="76"/>
        <v>0</v>
      </c>
      <c r="K833">
        <f t="shared" si="77"/>
        <v>0</v>
      </c>
    </row>
    <row r="834" spans="2:11" x14ac:dyDescent="0.35">
      <c r="B834" s="2">
        <v>0.141304348</v>
      </c>
      <c r="C834" s="2">
        <v>0.14772727299999999</v>
      </c>
      <c r="D834" s="2">
        <v>0.56285285900000004</v>
      </c>
      <c r="E834" s="2">
        <v>0.56567907299999998</v>
      </c>
      <c r="F834">
        <f t="shared" si="72"/>
        <v>0</v>
      </c>
      <c r="G834">
        <f t="shared" si="73"/>
        <v>0</v>
      </c>
      <c r="H834">
        <f t="shared" si="74"/>
        <v>0</v>
      </c>
      <c r="I834">
        <f t="shared" si="75"/>
        <v>0</v>
      </c>
      <c r="J834">
        <f t="shared" si="76"/>
        <v>1</v>
      </c>
      <c r="K834">
        <f t="shared" si="77"/>
        <v>0</v>
      </c>
    </row>
    <row r="835" spans="2:11" x14ac:dyDescent="0.35">
      <c r="B835" s="2">
        <v>0.131868132</v>
      </c>
      <c r="C835" s="2">
        <v>0.131868132</v>
      </c>
      <c r="D835" s="2">
        <v>0.55312174599999997</v>
      </c>
      <c r="E835" s="2">
        <v>0.55312174599999997</v>
      </c>
      <c r="F835">
        <f t="shared" ref="F835:F898" si="78">IF(AND(B835=C835, D835=E835), 1, 0)</f>
        <v>1</v>
      </c>
      <c r="G835">
        <f t="shared" ref="G835:G898" si="79">IF(AND(B835=C835, D835&lt;&gt;E835), 1, 0)</f>
        <v>0</v>
      </c>
      <c r="H835">
        <f t="shared" ref="H835:H898" si="80">IF(AND(E835&gt;D835, C835&lt;B835),  1, 0)</f>
        <v>0</v>
      </c>
      <c r="I835">
        <f t="shared" ref="I835:I898" si="81">IF(AND(C835&gt;B835, E835&lt;D835), 1, 0)</f>
        <v>0</v>
      </c>
      <c r="J835">
        <f t="shared" ref="J835:J898" si="82">IF(AND(C835&gt;B835, E835&gt;D835), 1, 0)</f>
        <v>0</v>
      </c>
      <c r="K835">
        <f t="shared" ref="K835:K898" si="83">IF(AND(C835&lt;B835, E835&lt;D835), 1, 0)</f>
        <v>0</v>
      </c>
    </row>
    <row r="836" spans="2:11" x14ac:dyDescent="0.35">
      <c r="B836" s="2">
        <v>0.18090452300000001</v>
      </c>
      <c r="C836" s="2">
        <v>0.18181818199999999</v>
      </c>
      <c r="D836" s="2">
        <v>0.51366466300000002</v>
      </c>
      <c r="E836" s="2">
        <v>0.51855504500000005</v>
      </c>
      <c r="F836">
        <f t="shared" si="78"/>
        <v>0</v>
      </c>
      <c r="G836">
        <f t="shared" si="79"/>
        <v>0</v>
      </c>
      <c r="H836">
        <f t="shared" si="80"/>
        <v>0</v>
      </c>
      <c r="I836">
        <f t="shared" si="81"/>
        <v>0</v>
      </c>
      <c r="J836">
        <f t="shared" si="82"/>
        <v>1</v>
      </c>
      <c r="K836">
        <f t="shared" si="83"/>
        <v>0</v>
      </c>
    </row>
    <row r="837" spans="2:11" x14ac:dyDescent="0.35">
      <c r="B837" s="2">
        <v>0.24719101099999999</v>
      </c>
      <c r="C837" s="2">
        <v>0.24719101099999999</v>
      </c>
      <c r="D837" s="2">
        <v>0.62704545300000003</v>
      </c>
      <c r="E837" s="2">
        <v>0.63482195100000005</v>
      </c>
      <c r="F837">
        <f t="shared" si="78"/>
        <v>0</v>
      </c>
      <c r="G837">
        <f t="shared" si="79"/>
        <v>1</v>
      </c>
      <c r="H837">
        <f t="shared" si="80"/>
        <v>0</v>
      </c>
      <c r="I837">
        <f t="shared" si="81"/>
        <v>0</v>
      </c>
      <c r="J837">
        <f t="shared" si="82"/>
        <v>0</v>
      </c>
      <c r="K837">
        <f t="shared" si="83"/>
        <v>0</v>
      </c>
    </row>
    <row r="838" spans="2:11" x14ac:dyDescent="0.35">
      <c r="B838" s="2">
        <v>0.164705882</v>
      </c>
      <c r="C838" s="2">
        <v>0.164705882</v>
      </c>
      <c r="D838" s="2">
        <v>0.50608307100000005</v>
      </c>
      <c r="E838" s="2">
        <v>0.50736451100000002</v>
      </c>
      <c r="F838">
        <f t="shared" si="78"/>
        <v>0</v>
      </c>
      <c r="G838">
        <f t="shared" si="79"/>
        <v>1</v>
      </c>
      <c r="H838">
        <f t="shared" si="80"/>
        <v>0</v>
      </c>
      <c r="I838">
        <f t="shared" si="81"/>
        <v>0</v>
      </c>
      <c r="J838">
        <f t="shared" si="82"/>
        <v>0</v>
      </c>
      <c r="K838">
        <f t="shared" si="83"/>
        <v>0</v>
      </c>
    </row>
    <row r="839" spans="2:11" x14ac:dyDescent="0.35">
      <c r="B839" s="2">
        <v>0.17989417999999999</v>
      </c>
      <c r="C839" s="2">
        <v>0.188235294</v>
      </c>
      <c r="D839" s="2">
        <v>0.58801531799999995</v>
      </c>
      <c r="E839" s="2">
        <v>0.59586036200000003</v>
      </c>
      <c r="F839">
        <f t="shared" si="78"/>
        <v>0</v>
      </c>
      <c r="G839">
        <f t="shared" si="79"/>
        <v>0</v>
      </c>
      <c r="H839">
        <f t="shared" si="80"/>
        <v>0</v>
      </c>
      <c r="I839">
        <f t="shared" si="81"/>
        <v>0</v>
      </c>
      <c r="J839">
        <f t="shared" si="82"/>
        <v>1</v>
      </c>
      <c r="K839">
        <f t="shared" si="83"/>
        <v>0</v>
      </c>
    </row>
    <row r="840" spans="2:11" x14ac:dyDescent="0.35">
      <c r="B840" s="2">
        <v>0.169491525</v>
      </c>
      <c r="C840" s="2">
        <v>0.169491525</v>
      </c>
      <c r="D840" s="2">
        <v>0.59249490500000002</v>
      </c>
      <c r="E840" s="2">
        <v>0.59249490500000002</v>
      </c>
      <c r="F840">
        <f t="shared" si="78"/>
        <v>1</v>
      </c>
      <c r="G840">
        <f t="shared" si="79"/>
        <v>0</v>
      </c>
      <c r="H840">
        <f t="shared" si="80"/>
        <v>0</v>
      </c>
      <c r="I840">
        <f t="shared" si="81"/>
        <v>0</v>
      </c>
      <c r="J840">
        <f t="shared" si="82"/>
        <v>0</v>
      </c>
      <c r="K840">
        <f t="shared" si="83"/>
        <v>0</v>
      </c>
    </row>
    <row r="841" spans="2:11" x14ac:dyDescent="0.35">
      <c r="B841" s="2">
        <v>0.17254902</v>
      </c>
      <c r="C841" s="2">
        <v>0.17254902</v>
      </c>
      <c r="D841" s="2">
        <v>0.59882688500000003</v>
      </c>
      <c r="E841" s="2">
        <v>0.59882688500000003</v>
      </c>
      <c r="F841">
        <f t="shared" si="78"/>
        <v>1</v>
      </c>
      <c r="G841">
        <f t="shared" si="79"/>
        <v>0</v>
      </c>
      <c r="H841">
        <f t="shared" si="80"/>
        <v>0</v>
      </c>
      <c r="I841">
        <f t="shared" si="81"/>
        <v>0</v>
      </c>
      <c r="J841">
        <f t="shared" si="82"/>
        <v>0</v>
      </c>
      <c r="K841">
        <f t="shared" si="83"/>
        <v>0</v>
      </c>
    </row>
    <row r="842" spans="2:11" x14ac:dyDescent="0.35">
      <c r="B842" s="2">
        <v>0.12565445</v>
      </c>
      <c r="C842" s="2">
        <v>0.12565445</v>
      </c>
      <c r="D842" s="2">
        <v>0.53019070599999996</v>
      </c>
      <c r="E842" s="2">
        <v>0.53019070599999996</v>
      </c>
      <c r="F842">
        <f t="shared" si="78"/>
        <v>1</v>
      </c>
      <c r="G842">
        <f t="shared" si="79"/>
        <v>0</v>
      </c>
      <c r="H842">
        <f t="shared" si="80"/>
        <v>0</v>
      </c>
      <c r="I842">
        <f t="shared" si="81"/>
        <v>0</v>
      </c>
      <c r="J842">
        <f t="shared" si="82"/>
        <v>0</v>
      </c>
      <c r="K842">
        <f t="shared" si="83"/>
        <v>0</v>
      </c>
    </row>
    <row r="843" spans="2:11" x14ac:dyDescent="0.35">
      <c r="B843" s="2">
        <v>0.17021276599999999</v>
      </c>
      <c r="C843" s="2">
        <v>0.17486338800000001</v>
      </c>
      <c r="D843" s="2">
        <v>0.62455385900000004</v>
      </c>
      <c r="E843" s="2">
        <v>0.62712383299999996</v>
      </c>
      <c r="F843">
        <f t="shared" si="78"/>
        <v>0</v>
      </c>
      <c r="G843">
        <f t="shared" si="79"/>
        <v>0</v>
      </c>
      <c r="H843">
        <f t="shared" si="80"/>
        <v>0</v>
      </c>
      <c r="I843">
        <f t="shared" si="81"/>
        <v>0</v>
      </c>
      <c r="J843">
        <f t="shared" si="82"/>
        <v>1</v>
      </c>
      <c r="K843">
        <f t="shared" si="83"/>
        <v>0</v>
      </c>
    </row>
    <row r="844" spans="2:11" x14ac:dyDescent="0.35">
      <c r="B844" s="2">
        <v>0.175257732</v>
      </c>
      <c r="C844" s="2">
        <v>0.182857143</v>
      </c>
      <c r="D844" s="2">
        <v>0.58980566300000004</v>
      </c>
      <c r="E844" s="2">
        <v>0.588571489</v>
      </c>
      <c r="F844">
        <f t="shared" si="78"/>
        <v>0</v>
      </c>
      <c r="G844">
        <f t="shared" si="79"/>
        <v>0</v>
      </c>
      <c r="H844">
        <f t="shared" si="80"/>
        <v>0</v>
      </c>
      <c r="I844">
        <f t="shared" si="81"/>
        <v>1</v>
      </c>
      <c r="J844">
        <f t="shared" si="82"/>
        <v>0</v>
      </c>
      <c r="K844">
        <f t="shared" si="83"/>
        <v>0</v>
      </c>
    </row>
    <row r="845" spans="2:11" x14ac:dyDescent="0.35">
      <c r="B845" s="2">
        <v>0.14814814800000001</v>
      </c>
      <c r="C845" s="2">
        <v>0.139534884</v>
      </c>
      <c r="D845" s="2">
        <v>0.55450999700000003</v>
      </c>
      <c r="E845" s="2">
        <v>0.549683213</v>
      </c>
      <c r="F845">
        <f t="shared" si="78"/>
        <v>0</v>
      </c>
      <c r="G845">
        <f t="shared" si="79"/>
        <v>0</v>
      </c>
      <c r="H845">
        <f t="shared" si="80"/>
        <v>0</v>
      </c>
      <c r="I845">
        <f t="shared" si="81"/>
        <v>0</v>
      </c>
      <c r="J845">
        <f t="shared" si="82"/>
        <v>0</v>
      </c>
      <c r="K845">
        <f t="shared" si="83"/>
        <v>1</v>
      </c>
    </row>
    <row r="846" spans="2:11" x14ac:dyDescent="0.35">
      <c r="B846" s="2">
        <v>0.18181818199999999</v>
      </c>
      <c r="C846" s="2">
        <v>0.18181818199999999</v>
      </c>
      <c r="D846" s="2">
        <v>0.564786911</v>
      </c>
      <c r="E846" s="2">
        <v>0.56574535400000003</v>
      </c>
      <c r="F846">
        <f t="shared" si="78"/>
        <v>0</v>
      </c>
      <c r="G846">
        <f t="shared" si="79"/>
        <v>1</v>
      </c>
      <c r="H846">
        <f t="shared" si="80"/>
        <v>0</v>
      </c>
      <c r="I846">
        <f t="shared" si="81"/>
        <v>0</v>
      </c>
      <c r="J846">
        <f t="shared" si="82"/>
        <v>0</v>
      </c>
      <c r="K846">
        <f t="shared" si="83"/>
        <v>0</v>
      </c>
    </row>
    <row r="847" spans="2:11" x14ac:dyDescent="0.35">
      <c r="B847" s="2">
        <v>0.27710843400000001</v>
      </c>
      <c r="C847" s="2">
        <v>0.28571428599999998</v>
      </c>
      <c r="D847" s="2">
        <v>0.61507916500000004</v>
      </c>
      <c r="E847" s="2">
        <v>0.62405413399999998</v>
      </c>
      <c r="F847">
        <f t="shared" si="78"/>
        <v>0</v>
      </c>
      <c r="G847">
        <f t="shared" si="79"/>
        <v>0</v>
      </c>
      <c r="H847">
        <f t="shared" si="80"/>
        <v>0</v>
      </c>
      <c r="I847">
        <f t="shared" si="81"/>
        <v>0</v>
      </c>
      <c r="J847">
        <f t="shared" si="82"/>
        <v>1</v>
      </c>
      <c r="K847">
        <f t="shared" si="83"/>
        <v>0</v>
      </c>
    </row>
    <row r="848" spans="2:11" x14ac:dyDescent="0.35">
      <c r="B848" s="2">
        <v>0.16666666699999999</v>
      </c>
      <c r="C848" s="2">
        <v>0.159090909</v>
      </c>
      <c r="D848" s="2">
        <v>0.56718194499999997</v>
      </c>
      <c r="E848" s="2">
        <v>0.56758296500000005</v>
      </c>
      <c r="F848">
        <f t="shared" si="78"/>
        <v>0</v>
      </c>
      <c r="G848">
        <f t="shared" si="79"/>
        <v>0</v>
      </c>
      <c r="H848">
        <f t="shared" si="80"/>
        <v>1</v>
      </c>
      <c r="I848">
        <f t="shared" si="81"/>
        <v>0</v>
      </c>
      <c r="J848">
        <f t="shared" si="82"/>
        <v>0</v>
      </c>
      <c r="K848">
        <f t="shared" si="83"/>
        <v>0</v>
      </c>
    </row>
    <row r="849" spans="2:11" x14ac:dyDescent="0.35">
      <c r="B849" s="2">
        <v>0.10714285699999999</v>
      </c>
      <c r="C849" s="2">
        <v>0.108433735</v>
      </c>
      <c r="D849" s="2">
        <v>0.56166452200000005</v>
      </c>
      <c r="E849" s="2">
        <v>0.55938595499999999</v>
      </c>
      <c r="F849">
        <f t="shared" si="78"/>
        <v>0</v>
      </c>
      <c r="G849">
        <f t="shared" si="79"/>
        <v>0</v>
      </c>
      <c r="H849">
        <f t="shared" si="80"/>
        <v>0</v>
      </c>
      <c r="I849">
        <f t="shared" si="81"/>
        <v>1</v>
      </c>
      <c r="J849">
        <f t="shared" si="82"/>
        <v>0</v>
      </c>
      <c r="K849">
        <f t="shared" si="83"/>
        <v>0</v>
      </c>
    </row>
    <row r="850" spans="2:11" x14ac:dyDescent="0.35">
      <c r="B850" s="2">
        <v>0.22916666699999999</v>
      </c>
      <c r="C850" s="2">
        <v>0.232804233</v>
      </c>
      <c r="D850" s="2">
        <v>0.61155098699999999</v>
      </c>
      <c r="E850" s="2">
        <v>0.61149752099999999</v>
      </c>
      <c r="F850">
        <f t="shared" si="78"/>
        <v>0</v>
      </c>
      <c r="G850">
        <f t="shared" si="79"/>
        <v>0</v>
      </c>
      <c r="H850">
        <f t="shared" si="80"/>
        <v>0</v>
      </c>
      <c r="I850">
        <f t="shared" si="81"/>
        <v>1</v>
      </c>
      <c r="J850">
        <f t="shared" si="82"/>
        <v>0</v>
      </c>
      <c r="K850">
        <f t="shared" si="83"/>
        <v>0</v>
      </c>
    </row>
    <row r="851" spans="2:11" x14ac:dyDescent="0.35">
      <c r="B851" s="2">
        <v>0.178947368</v>
      </c>
      <c r="C851" s="2">
        <v>0.178947368</v>
      </c>
      <c r="D851" s="2">
        <v>0.576657474</v>
      </c>
      <c r="E851" s="2">
        <v>0.57884812399999996</v>
      </c>
      <c r="F851">
        <f t="shared" si="78"/>
        <v>0</v>
      </c>
      <c r="G851">
        <f t="shared" si="79"/>
        <v>1</v>
      </c>
      <c r="H851">
        <f t="shared" si="80"/>
        <v>0</v>
      </c>
      <c r="I851">
        <f t="shared" si="81"/>
        <v>0</v>
      </c>
      <c r="J851">
        <f t="shared" si="82"/>
        <v>0</v>
      </c>
      <c r="K851">
        <f t="shared" si="83"/>
        <v>0</v>
      </c>
    </row>
    <row r="852" spans="2:11" x14ac:dyDescent="0.35">
      <c r="B852" s="2">
        <v>0.128205128</v>
      </c>
      <c r="C852" s="2">
        <v>0.128205128</v>
      </c>
      <c r="D852" s="2">
        <v>0.532586157</v>
      </c>
      <c r="E852" s="2">
        <v>0.53379046900000005</v>
      </c>
      <c r="F852">
        <f t="shared" si="78"/>
        <v>0</v>
      </c>
      <c r="G852">
        <f t="shared" si="79"/>
        <v>1</v>
      </c>
      <c r="H852">
        <f t="shared" si="80"/>
        <v>0</v>
      </c>
      <c r="I852">
        <f t="shared" si="81"/>
        <v>0</v>
      </c>
      <c r="J852">
        <f t="shared" si="82"/>
        <v>0</v>
      </c>
      <c r="K852">
        <f t="shared" si="83"/>
        <v>0</v>
      </c>
    </row>
    <row r="853" spans="2:11" x14ac:dyDescent="0.35">
      <c r="B853" s="2">
        <v>0.27777777799999998</v>
      </c>
      <c r="C853" s="2">
        <v>0.269662921</v>
      </c>
      <c r="D853" s="2">
        <v>0.64863437400000001</v>
      </c>
      <c r="E853" s="2">
        <v>0.65315908199999995</v>
      </c>
      <c r="F853">
        <f t="shared" si="78"/>
        <v>0</v>
      </c>
      <c r="G853">
        <f t="shared" si="79"/>
        <v>0</v>
      </c>
      <c r="H853">
        <f t="shared" si="80"/>
        <v>1</v>
      </c>
      <c r="I853">
        <f t="shared" si="81"/>
        <v>0</v>
      </c>
      <c r="J853">
        <f t="shared" si="82"/>
        <v>0</v>
      </c>
      <c r="K853">
        <f t="shared" si="83"/>
        <v>0</v>
      </c>
    </row>
    <row r="854" spans="2:11" x14ac:dyDescent="0.35">
      <c r="B854" s="2">
        <v>0.10619468999999999</v>
      </c>
      <c r="C854" s="2">
        <v>0.10619468999999999</v>
      </c>
      <c r="D854" s="2">
        <v>0.56224024299999997</v>
      </c>
      <c r="E854" s="2">
        <v>0.56346333000000004</v>
      </c>
      <c r="F854">
        <f t="shared" si="78"/>
        <v>0</v>
      </c>
      <c r="G854">
        <f t="shared" si="79"/>
        <v>1</v>
      </c>
      <c r="H854">
        <f t="shared" si="80"/>
        <v>0</v>
      </c>
      <c r="I854">
        <f t="shared" si="81"/>
        <v>0</v>
      </c>
      <c r="J854">
        <f t="shared" si="82"/>
        <v>0</v>
      </c>
      <c r="K854">
        <f t="shared" si="83"/>
        <v>0</v>
      </c>
    </row>
    <row r="855" spans="2:11" x14ac:dyDescent="0.35">
      <c r="B855" s="2">
        <v>0.116182573</v>
      </c>
      <c r="C855" s="2">
        <v>0.109243697</v>
      </c>
      <c r="D855" s="2">
        <v>0.53250545299999996</v>
      </c>
      <c r="E855" s="2">
        <v>0.53202259500000004</v>
      </c>
      <c r="F855">
        <f t="shared" si="78"/>
        <v>0</v>
      </c>
      <c r="G855">
        <f t="shared" si="79"/>
        <v>0</v>
      </c>
      <c r="H855">
        <f t="shared" si="80"/>
        <v>0</v>
      </c>
      <c r="I855">
        <f t="shared" si="81"/>
        <v>0</v>
      </c>
      <c r="J855">
        <f t="shared" si="82"/>
        <v>0</v>
      </c>
      <c r="K855">
        <f t="shared" si="83"/>
        <v>1</v>
      </c>
    </row>
    <row r="856" spans="2:11" x14ac:dyDescent="0.35">
      <c r="B856" s="2">
        <v>0.25130890099999997</v>
      </c>
      <c r="C856" s="2">
        <v>0.21468926599999999</v>
      </c>
      <c r="D856" s="2">
        <v>0.63783943700000001</v>
      </c>
      <c r="E856" s="2">
        <v>0.63583630300000005</v>
      </c>
      <c r="F856">
        <f t="shared" si="78"/>
        <v>0</v>
      </c>
      <c r="G856">
        <f t="shared" si="79"/>
        <v>0</v>
      </c>
      <c r="H856">
        <f t="shared" si="80"/>
        <v>0</v>
      </c>
      <c r="I856">
        <f t="shared" si="81"/>
        <v>0</v>
      </c>
      <c r="J856">
        <f t="shared" si="82"/>
        <v>0</v>
      </c>
      <c r="K856">
        <f t="shared" si="83"/>
        <v>1</v>
      </c>
    </row>
    <row r="857" spans="2:11" x14ac:dyDescent="0.35">
      <c r="B857" s="2">
        <v>0.17679558000000001</v>
      </c>
      <c r="C857" s="2">
        <v>0.17679558000000001</v>
      </c>
      <c r="D857" s="2">
        <v>0.62314951399999996</v>
      </c>
      <c r="E857" s="2">
        <v>0.62599772200000003</v>
      </c>
      <c r="F857">
        <f t="shared" si="78"/>
        <v>0</v>
      </c>
      <c r="G857">
        <f t="shared" si="79"/>
        <v>1</v>
      </c>
      <c r="H857">
        <f t="shared" si="80"/>
        <v>0</v>
      </c>
      <c r="I857">
        <f t="shared" si="81"/>
        <v>0</v>
      </c>
      <c r="J857">
        <f t="shared" si="82"/>
        <v>0</v>
      </c>
      <c r="K857">
        <f t="shared" si="83"/>
        <v>0</v>
      </c>
    </row>
    <row r="858" spans="2:11" x14ac:dyDescent="0.35">
      <c r="B858" s="2">
        <v>0.23958333300000001</v>
      </c>
      <c r="C858" s="2">
        <v>0.23958333300000001</v>
      </c>
      <c r="D858" s="2">
        <v>0.64028519399999995</v>
      </c>
      <c r="E858" s="2">
        <v>0.64028519399999995</v>
      </c>
      <c r="F858">
        <f t="shared" si="78"/>
        <v>1</v>
      </c>
      <c r="G858">
        <f t="shared" si="79"/>
        <v>0</v>
      </c>
      <c r="H858">
        <f t="shared" si="80"/>
        <v>0</v>
      </c>
      <c r="I858">
        <f t="shared" si="81"/>
        <v>0</v>
      </c>
      <c r="J858">
        <f t="shared" si="82"/>
        <v>0</v>
      </c>
      <c r="K858">
        <f t="shared" si="83"/>
        <v>0</v>
      </c>
    </row>
    <row r="859" spans="2:11" x14ac:dyDescent="0.35">
      <c r="B859" s="2">
        <v>0.12676056299999999</v>
      </c>
      <c r="C859" s="2">
        <v>0.133333333</v>
      </c>
      <c r="D859" s="2">
        <v>0.52075052300000002</v>
      </c>
      <c r="E859" s="2">
        <v>0.52225732800000002</v>
      </c>
      <c r="F859">
        <f t="shared" si="78"/>
        <v>0</v>
      </c>
      <c r="G859">
        <f t="shared" si="79"/>
        <v>0</v>
      </c>
      <c r="H859">
        <f t="shared" si="80"/>
        <v>0</v>
      </c>
      <c r="I859">
        <f t="shared" si="81"/>
        <v>0</v>
      </c>
      <c r="J859">
        <f t="shared" si="82"/>
        <v>1</v>
      </c>
      <c r="K859">
        <f t="shared" si="83"/>
        <v>0</v>
      </c>
    </row>
    <row r="860" spans="2:11" x14ac:dyDescent="0.35">
      <c r="B860" s="2">
        <v>0.16867469900000001</v>
      </c>
      <c r="C860" s="2">
        <v>0.17499999999999999</v>
      </c>
      <c r="D860" s="2">
        <v>0.60249465700000004</v>
      </c>
      <c r="E860" s="2">
        <v>0.61263292999999996</v>
      </c>
      <c r="F860">
        <f t="shared" si="78"/>
        <v>0</v>
      </c>
      <c r="G860">
        <f t="shared" si="79"/>
        <v>0</v>
      </c>
      <c r="H860">
        <f t="shared" si="80"/>
        <v>0</v>
      </c>
      <c r="I860">
        <f t="shared" si="81"/>
        <v>0</v>
      </c>
      <c r="J860">
        <f t="shared" si="82"/>
        <v>1</v>
      </c>
      <c r="K860">
        <f t="shared" si="83"/>
        <v>0</v>
      </c>
    </row>
    <row r="861" spans="2:11" x14ac:dyDescent="0.35">
      <c r="B861" s="2">
        <v>0.18279569900000001</v>
      </c>
      <c r="C861" s="2">
        <v>0.177777778</v>
      </c>
      <c r="D861" s="2">
        <v>0.62345248499999995</v>
      </c>
      <c r="E861" s="2">
        <v>0.62924796299999997</v>
      </c>
      <c r="F861">
        <f t="shared" si="78"/>
        <v>0</v>
      </c>
      <c r="G861">
        <f t="shared" si="79"/>
        <v>0</v>
      </c>
      <c r="H861">
        <f t="shared" si="80"/>
        <v>1</v>
      </c>
      <c r="I861">
        <f t="shared" si="81"/>
        <v>0</v>
      </c>
      <c r="J861">
        <f t="shared" si="82"/>
        <v>0</v>
      </c>
      <c r="K861">
        <f t="shared" si="83"/>
        <v>0</v>
      </c>
    </row>
    <row r="862" spans="2:11" x14ac:dyDescent="0.35">
      <c r="B862" s="2">
        <v>8.2051282000000003E-2</v>
      </c>
      <c r="C862" s="2">
        <v>8.1632652999999999E-2</v>
      </c>
      <c r="D862" s="2">
        <v>0.56380283799999997</v>
      </c>
      <c r="E862" s="2">
        <v>0.56441021000000002</v>
      </c>
      <c r="F862">
        <f t="shared" si="78"/>
        <v>0</v>
      </c>
      <c r="G862">
        <f t="shared" si="79"/>
        <v>0</v>
      </c>
      <c r="H862">
        <f t="shared" si="80"/>
        <v>1</v>
      </c>
      <c r="I862">
        <f t="shared" si="81"/>
        <v>0</v>
      </c>
      <c r="J862">
        <f t="shared" si="82"/>
        <v>0</v>
      </c>
      <c r="K862">
        <f t="shared" si="83"/>
        <v>0</v>
      </c>
    </row>
    <row r="863" spans="2:11" x14ac:dyDescent="0.35">
      <c r="B863" s="2">
        <v>0.14545454499999999</v>
      </c>
      <c r="C863" s="2">
        <v>0.14545454499999999</v>
      </c>
      <c r="D863" s="2">
        <v>0.55047297500000003</v>
      </c>
      <c r="E863" s="2">
        <v>0.55206221300000002</v>
      </c>
      <c r="F863">
        <f t="shared" si="78"/>
        <v>0</v>
      </c>
      <c r="G863">
        <f t="shared" si="79"/>
        <v>1</v>
      </c>
      <c r="H863">
        <f t="shared" si="80"/>
        <v>0</v>
      </c>
      <c r="I863">
        <f t="shared" si="81"/>
        <v>0</v>
      </c>
      <c r="J863">
        <f t="shared" si="82"/>
        <v>0</v>
      </c>
      <c r="K863">
        <f t="shared" si="83"/>
        <v>0</v>
      </c>
    </row>
    <row r="864" spans="2:11" x14ac:dyDescent="0.35">
      <c r="B864" s="2">
        <v>0.28703703699999999</v>
      </c>
      <c r="C864" s="2">
        <v>0.28703703699999999</v>
      </c>
      <c r="D864" s="2">
        <v>0.70475816700000005</v>
      </c>
      <c r="E864" s="2">
        <v>0.70941883299999997</v>
      </c>
      <c r="F864">
        <f t="shared" si="78"/>
        <v>0</v>
      </c>
      <c r="G864">
        <f t="shared" si="79"/>
        <v>1</v>
      </c>
      <c r="H864">
        <f t="shared" si="80"/>
        <v>0</v>
      </c>
      <c r="I864">
        <f t="shared" si="81"/>
        <v>0</v>
      </c>
      <c r="J864">
        <f t="shared" si="82"/>
        <v>0</v>
      </c>
      <c r="K864">
        <f t="shared" si="83"/>
        <v>0</v>
      </c>
    </row>
    <row r="865" spans="2:11" x14ac:dyDescent="0.35">
      <c r="B865" s="2">
        <v>0.182692308</v>
      </c>
      <c r="C865" s="2">
        <v>0.185365854</v>
      </c>
      <c r="D865" s="2">
        <v>0.55349588400000005</v>
      </c>
      <c r="E865" s="2">
        <v>0.55662816800000003</v>
      </c>
      <c r="F865">
        <f t="shared" si="78"/>
        <v>0</v>
      </c>
      <c r="G865">
        <f t="shared" si="79"/>
        <v>0</v>
      </c>
      <c r="H865">
        <f t="shared" si="80"/>
        <v>0</v>
      </c>
      <c r="I865">
        <f t="shared" si="81"/>
        <v>0</v>
      </c>
      <c r="J865">
        <f t="shared" si="82"/>
        <v>1</v>
      </c>
      <c r="K865">
        <f t="shared" si="83"/>
        <v>0</v>
      </c>
    </row>
    <row r="866" spans="2:11" x14ac:dyDescent="0.35">
      <c r="B866" s="2">
        <v>0.15555555600000001</v>
      </c>
      <c r="C866" s="2">
        <v>0.15819209000000001</v>
      </c>
      <c r="D866" s="2">
        <v>0.605469704</v>
      </c>
      <c r="E866" s="2">
        <v>0.60942232600000001</v>
      </c>
      <c r="F866">
        <f t="shared" si="78"/>
        <v>0</v>
      </c>
      <c r="G866">
        <f t="shared" si="79"/>
        <v>0</v>
      </c>
      <c r="H866">
        <f t="shared" si="80"/>
        <v>0</v>
      </c>
      <c r="I866">
        <f t="shared" si="81"/>
        <v>0</v>
      </c>
      <c r="J866">
        <f t="shared" si="82"/>
        <v>1</v>
      </c>
      <c r="K866">
        <f t="shared" si="83"/>
        <v>0</v>
      </c>
    </row>
    <row r="867" spans="2:11" x14ac:dyDescent="0.35">
      <c r="B867" s="2">
        <v>0.124401914</v>
      </c>
      <c r="C867" s="2">
        <v>0.124401914</v>
      </c>
      <c r="D867" s="2">
        <v>0.55292660000000005</v>
      </c>
      <c r="E867" s="2">
        <v>0.55292660000000005</v>
      </c>
      <c r="F867">
        <f t="shared" si="78"/>
        <v>1</v>
      </c>
      <c r="G867">
        <f t="shared" si="79"/>
        <v>0</v>
      </c>
      <c r="H867">
        <f t="shared" si="80"/>
        <v>0</v>
      </c>
      <c r="I867">
        <f t="shared" si="81"/>
        <v>0</v>
      </c>
      <c r="J867">
        <f t="shared" si="82"/>
        <v>0</v>
      </c>
      <c r="K867">
        <f t="shared" si="83"/>
        <v>0</v>
      </c>
    </row>
    <row r="868" spans="2:11" x14ac:dyDescent="0.35">
      <c r="B868" s="2">
        <v>0.169491525</v>
      </c>
      <c r="C868" s="2">
        <v>0.16969697</v>
      </c>
      <c r="D868" s="2">
        <v>0.56227612500000002</v>
      </c>
      <c r="E868" s="2">
        <v>0.57293736900000003</v>
      </c>
      <c r="F868">
        <f t="shared" si="78"/>
        <v>0</v>
      </c>
      <c r="G868">
        <f t="shared" si="79"/>
        <v>0</v>
      </c>
      <c r="H868">
        <f t="shared" si="80"/>
        <v>0</v>
      </c>
      <c r="I868">
        <f t="shared" si="81"/>
        <v>0</v>
      </c>
      <c r="J868">
        <f t="shared" si="82"/>
        <v>1</v>
      </c>
      <c r="K868">
        <f t="shared" si="83"/>
        <v>0</v>
      </c>
    </row>
    <row r="869" spans="2:11" x14ac:dyDescent="0.35">
      <c r="B869" s="2">
        <v>0.20652173900000001</v>
      </c>
      <c r="C869" s="2">
        <v>0.191011236</v>
      </c>
      <c r="D869" s="2">
        <v>0.62481534500000002</v>
      </c>
      <c r="E869" s="2">
        <v>0.623548031</v>
      </c>
      <c r="F869">
        <f t="shared" si="78"/>
        <v>0</v>
      </c>
      <c r="G869">
        <f t="shared" si="79"/>
        <v>0</v>
      </c>
      <c r="H869">
        <f t="shared" si="80"/>
        <v>0</v>
      </c>
      <c r="I869">
        <f t="shared" si="81"/>
        <v>0</v>
      </c>
      <c r="J869">
        <f t="shared" si="82"/>
        <v>0</v>
      </c>
      <c r="K869">
        <f t="shared" si="83"/>
        <v>1</v>
      </c>
    </row>
    <row r="870" spans="2:11" x14ac:dyDescent="0.35">
      <c r="B870" s="2">
        <v>0.124401914</v>
      </c>
      <c r="C870" s="2">
        <v>0.126829268</v>
      </c>
      <c r="D870" s="2">
        <v>0.53349316099999999</v>
      </c>
      <c r="E870" s="2">
        <v>0.53299272099999995</v>
      </c>
      <c r="F870">
        <f t="shared" si="78"/>
        <v>0</v>
      </c>
      <c r="G870">
        <f t="shared" si="79"/>
        <v>0</v>
      </c>
      <c r="H870">
        <f t="shared" si="80"/>
        <v>0</v>
      </c>
      <c r="I870">
        <f t="shared" si="81"/>
        <v>1</v>
      </c>
      <c r="J870">
        <f t="shared" si="82"/>
        <v>0</v>
      </c>
      <c r="K870">
        <f t="shared" si="83"/>
        <v>0</v>
      </c>
    </row>
    <row r="871" spans="2:11" x14ac:dyDescent="0.35">
      <c r="B871" s="2">
        <v>0.2</v>
      </c>
      <c r="C871" s="2">
        <v>0.198757764</v>
      </c>
      <c r="D871" s="2">
        <v>0.58161568600000002</v>
      </c>
      <c r="E871" s="2">
        <v>0.57428413599999995</v>
      </c>
      <c r="F871">
        <f t="shared" si="78"/>
        <v>0</v>
      </c>
      <c r="G871">
        <f t="shared" si="79"/>
        <v>0</v>
      </c>
      <c r="H871">
        <f t="shared" si="80"/>
        <v>0</v>
      </c>
      <c r="I871">
        <f t="shared" si="81"/>
        <v>0</v>
      </c>
      <c r="J871">
        <f t="shared" si="82"/>
        <v>0</v>
      </c>
      <c r="K871">
        <f t="shared" si="83"/>
        <v>1</v>
      </c>
    </row>
    <row r="872" spans="2:11" x14ac:dyDescent="0.35">
      <c r="B872" s="2">
        <v>0.161073826</v>
      </c>
      <c r="C872" s="2">
        <v>0.16551724100000001</v>
      </c>
      <c r="D872" s="2">
        <v>0.56260818199999996</v>
      </c>
      <c r="E872" s="2">
        <v>0.56791234000000002</v>
      </c>
      <c r="F872">
        <f t="shared" si="78"/>
        <v>0</v>
      </c>
      <c r="G872">
        <f t="shared" si="79"/>
        <v>0</v>
      </c>
      <c r="H872">
        <f t="shared" si="80"/>
        <v>0</v>
      </c>
      <c r="I872">
        <f t="shared" si="81"/>
        <v>0</v>
      </c>
      <c r="J872">
        <f t="shared" si="82"/>
        <v>1</v>
      </c>
      <c r="K872">
        <f t="shared" si="83"/>
        <v>0</v>
      </c>
    </row>
    <row r="873" spans="2:11" x14ac:dyDescent="0.35">
      <c r="B873" s="2">
        <v>0.167487685</v>
      </c>
      <c r="C873" s="2">
        <v>0.178010471</v>
      </c>
      <c r="D873" s="2">
        <v>0.54837483200000003</v>
      </c>
      <c r="E873" s="2">
        <v>0.55779808799999997</v>
      </c>
      <c r="F873">
        <f t="shared" si="78"/>
        <v>0</v>
      </c>
      <c r="G873">
        <f t="shared" si="79"/>
        <v>0</v>
      </c>
      <c r="H873">
        <f t="shared" si="80"/>
        <v>0</v>
      </c>
      <c r="I873">
        <f t="shared" si="81"/>
        <v>0</v>
      </c>
      <c r="J873">
        <f t="shared" si="82"/>
        <v>1</v>
      </c>
      <c r="K873">
        <f t="shared" si="83"/>
        <v>0</v>
      </c>
    </row>
    <row r="874" spans="2:11" x14ac:dyDescent="0.35">
      <c r="B874" s="2">
        <v>0.2</v>
      </c>
      <c r="C874" s="2">
        <v>0.2</v>
      </c>
      <c r="D874" s="2">
        <v>0.51376998399999996</v>
      </c>
      <c r="E874" s="2">
        <v>0.51376998399999996</v>
      </c>
      <c r="F874">
        <f t="shared" si="78"/>
        <v>1</v>
      </c>
      <c r="G874">
        <f t="shared" si="79"/>
        <v>0</v>
      </c>
      <c r="H874">
        <f t="shared" si="80"/>
        <v>0</v>
      </c>
      <c r="I874">
        <f t="shared" si="81"/>
        <v>0</v>
      </c>
      <c r="J874">
        <f t="shared" si="82"/>
        <v>0</v>
      </c>
      <c r="K874">
        <f t="shared" si="83"/>
        <v>0</v>
      </c>
    </row>
    <row r="875" spans="2:11" x14ac:dyDescent="0.35">
      <c r="B875" s="2">
        <v>0.23036649200000001</v>
      </c>
      <c r="C875" s="2">
        <v>0.223404255</v>
      </c>
      <c r="D875" s="2">
        <v>0.56850767099999999</v>
      </c>
      <c r="E875" s="2">
        <v>0.56656849399999998</v>
      </c>
      <c r="F875">
        <f t="shared" si="78"/>
        <v>0</v>
      </c>
      <c r="G875">
        <f t="shared" si="79"/>
        <v>0</v>
      </c>
      <c r="H875">
        <f t="shared" si="80"/>
        <v>0</v>
      </c>
      <c r="I875">
        <f t="shared" si="81"/>
        <v>0</v>
      </c>
      <c r="J875">
        <f t="shared" si="82"/>
        <v>0</v>
      </c>
      <c r="K875">
        <f t="shared" si="83"/>
        <v>1</v>
      </c>
    </row>
    <row r="876" spans="2:11" x14ac:dyDescent="0.35">
      <c r="B876" s="2">
        <v>0.11009174300000001</v>
      </c>
      <c r="C876" s="2">
        <v>0.11009174300000001</v>
      </c>
      <c r="D876" s="2">
        <v>0.51681608000000001</v>
      </c>
      <c r="E876" s="2">
        <v>0.51681608000000001</v>
      </c>
      <c r="F876">
        <f t="shared" si="78"/>
        <v>1</v>
      </c>
      <c r="G876">
        <f t="shared" si="79"/>
        <v>0</v>
      </c>
      <c r="H876">
        <f t="shared" si="80"/>
        <v>0</v>
      </c>
      <c r="I876">
        <f t="shared" si="81"/>
        <v>0</v>
      </c>
      <c r="J876">
        <f t="shared" si="82"/>
        <v>0</v>
      </c>
      <c r="K876">
        <f t="shared" si="83"/>
        <v>0</v>
      </c>
    </row>
    <row r="877" spans="2:11" x14ac:dyDescent="0.35">
      <c r="B877" s="2">
        <v>0.138613861</v>
      </c>
      <c r="C877" s="2">
        <v>0.140703518</v>
      </c>
      <c r="D877" s="2">
        <v>0.55648183799999995</v>
      </c>
      <c r="E877" s="2">
        <v>0.55591249499999995</v>
      </c>
      <c r="F877">
        <f t="shared" si="78"/>
        <v>0</v>
      </c>
      <c r="G877">
        <f t="shared" si="79"/>
        <v>0</v>
      </c>
      <c r="H877">
        <f t="shared" si="80"/>
        <v>0</v>
      </c>
      <c r="I877">
        <f t="shared" si="81"/>
        <v>1</v>
      </c>
      <c r="J877">
        <f t="shared" si="82"/>
        <v>0</v>
      </c>
      <c r="K877">
        <f t="shared" si="83"/>
        <v>0</v>
      </c>
    </row>
    <row r="878" spans="2:11" x14ac:dyDescent="0.35">
      <c r="B878" s="2">
        <v>0.22885572100000001</v>
      </c>
      <c r="C878" s="2">
        <v>0.22564102599999999</v>
      </c>
      <c r="D878" s="2">
        <v>0.63857400399999997</v>
      </c>
      <c r="E878" s="2">
        <v>0.64870172699999995</v>
      </c>
      <c r="F878">
        <f t="shared" si="78"/>
        <v>0</v>
      </c>
      <c r="G878">
        <f t="shared" si="79"/>
        <v>0</v>
      </c>
      <c r="H878">
        <f t="shared" si="80"/>
        <v>1</v>
      </c>
      <c r="I878">
        <f t="shared" si="81"/>
        <v>0</v>
      </c>
      <c r="J878">
        <f t="shared" si="82"/>
        <v>0</v>
      </c>
      <c r="K878">
        <f t="shared" si="83"/>
        <v>0</v>
      </c>
    </row>
    <row r="879" spans="2:11" x14ac:dyDescent="0.35">
      <c r="B879" s="2">
        <v>0.14893617000000001</v>
      </c>
      <c r="C879" s="2">
        <v>0.15642458100000001</v>
      </c>
      <c r="D879" s="2">
        <v>0.55491226900000001</v>
      </c>
      <c r="E879" s="2">
        <v>0.55833268199999997</v>
      </c>
      <c r="F879">
        <f t="shared" si="78"/>
        <v>0</v>
      </c>
      <c r="G879">
        <f t="shared" si="79"/>
        <v>0</v>
      </c>
      <c r="H879">
        <f t="shared" si="80"/>
        <v>0</v>
      </c>
      <c r="I879">
        <f t="shared" si="81"/>
        <v>0</v>
      </c>
      <c r="J879">
        <f t="shared" si="82"/>
        <v>1</v>
      </c>
      <c r="K879">
        <f t="shared" si="83"/>
        <v>0</v>
      </c>
    </row>
    <row r="880" spans="2:11" x14ac:dyDescent="0.35">
      <c r="B880" s="2">
        <v>0.102362205</v>
      </c>
      <c r="C880" s="2">
        <v>9.7959184000000005E-2</v>
      </c>
      <c r="D880" s="2">
        <v>0.54784119099999995</v>
      </c>
      <c r="E880" s="2">
        <v>0.54638665900000005</v>
      </c>
      <c r="F880">
        <f t="shared" si="78"/>
        <v>0</v>
      </c>
      <c r="G880">
        <f t="shared" si="79"/>
        <v>0</v>
      </c>
      <c r="H880">
        <f t="shared" si="80"/>
        <v>0</v>
      </c>
      <c r="I880">
        <f t="shared" si="81"/>
        <v>0</v>
      </c>
      <c r="J880">
        <f t="shared" si="82"/>
        <v>0</v>
      </c>
      <c r="K880">
        <f t="shared" si="83"/>
        <v>1</v>
      </c>
    </row>
    <row r="881" spans="2:11" x14ac:dyDescent="0.35">
      <c r="B881" s="2">
        <v>0.15658363</v>
      </c>
      <c r="C881" s="2">
        <v>0.148698885</v>
      </c>
      <c r="D881" s="2">
        <v>0.55881100900000003</v>
      </c>
      <c r="E881" s="2">
        <v>0.57088011500000002</v>
      </c>
      <c r="F881">
        <f t="shared" si="78"/>
        <v>0</v>
      </c>
      <c r="G881">
        <f t="shared" si="79"/>
        <v>0</v>
      </c>
      <c r="H881">
        <f t="shared" si="80"/>
        <v>1</v>
      </c>
      <c r="I881">
        <f t="shared" si="81"/>
        <v>0</v>
      </c>
      <c r="J881">
        <f t="shared" si="82"/>
        <v>0</v>
      </c>
      <c r="K881">
        <f t="shared" si="83"/>
        <v>0</v>
      </c>
    </row>
    <row r="882" spans="2:11" x14ac:dyDescent="0.35">
      <c r="B882" s="2">
        <v>0.124444444</v>
      </c>
      <c r="C882" s="2">
        <v>0.124444444</v>
      </c>
      <c r="D882" s="2">
        <v>0.51358252800000004</v>
      </c>
      <c r="E882" s="2">
        <v>0.51414406300000004</v>
      </c>
      <c r="F882">
        <f t="shared" si="78"/>
        <v>0</v>
      </c>
      <c r="G882">
        <f t="shared" si="79"/>
        <v>1</v>
      </c>
      <c r="H882">
        <f t="shared" si="80"/>
        <v>0</v>
      </c>
      <c r="I882">
        <f t="shared" si="81"/>
        <v>0</v>
      </c>
      <c r="J882">
        <f t="shared" si="82"/>
        <v>0</v>
      </c>
      <c r="K882">
        <f t="shared" si="83"/>
        <v>0</v>
      </c>
    </row>
    <row r="883" spans="2:11" x14ac:dyDescent="0.35">
      <c r="B883" s="2">
        <v>0.21978022</v>
      </c>
      <c r="C883" s="2">
        <v>0.224719101</v>
      </c>
      <c r="D883" s="2">
        <v>0.60110640500000001</v>
      </c>
      <c r="E883" s="2">
        <v>0.60538554200000005</v>
      </c>
      <c r="F883">
        <f t="shared" si="78"/>
        <v>0</v>
      </c>
      <c r="G883">
        <f t="shared" si="79"/>
        <v>0</v>
      </c>
      <c r="H883">
        <f t="shared" si="80"/>
        <v>0</v>
      </c>
      <c r="I883">
        <f t="shared" si="81"/>
        <v>0</v>
      </c>
      <c r="J883">
        <f t="shared" si="82"/>
        <v>1</v>
      </c>
      <c r="K883">
        <f t="shared" si="83"/>
        <v>0</v>
      </c>
    </row>
    <row r="884" spans="2:11" x14ac:dyDescent="0.35">
      <c r="B884" s="2">
        <v>0.178343949</v>
      </c>
      <c r="C884" s="2">
        <v>0.180645161</v>
      </c>
      <c r="D884" s="2">
        <v>0.60646504199999995</v>
      </c>
      <c r="E884" s="2">
        <v>0.60927462600000004</v>
      </c>
      <c r="F884">
        <f t="shared" si="78"/>
        <v>0</v>
      </c>
      <c r="G884">
        <f t="shared" si="79"/>
        <v>0</v>
      </c>
      <c r="H884">
        <f t="shared" si="80"/>
        <v>0</v>
      </c>
      <c r="I884">
        <f t="shared" si="81"/>
        <v>0</v>
      </c>
      <c r="J884">
        <f t="shared" si="82"/>
        <v>1</v>
      </c>
      <c r="K884">
        <f t="shared" si="83"/>
        <v>0</v>
      </c>
    </row>
    <row r="885" spans="2:11" x14ac:dyDescent="0.35">
      <c r="B885" s="2">
        <v>0.169491525</v>
      </c>
      <c r="C885" s="2">
        <v>0.169491525</v>
      </c>
      <c r="D885" s="2">
        <v>0.55151903599999996</v>
      </c>
      <c r="E885" s="2">
        <v>0.55185311999999997</v>
      </c>
      <c r="F885">
        <f t="shared" si="78"/>
        <v>0</v>
      </c>
      <c r="G885">
        <f t="shared" si="79"/>
        <v>1</v>
      </c>
      <c r="H885">
        <f t="shared" si="80"/>
        <v>0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2:11" x14ac:dyDescent="0.35">
      <c r="B886" s="2">
        <v>0.19512195099999999</v>
      </c>
      <c r="C886" s="2">
        <v>0.196078431</v>
      </c>
      <c r="D886" s="2">
        <v>0.56865513300000003</v>
      </c>
      <c r="E886" s="2">
        <v>0.56692308199999997</v>
      </c>
      <c r="F886">
        <f t="shared" si="78"/>
        <v>0</v>
      </c>
      <c r="G886">
        <f t="shared" si="79"/>
        <v>0</v>
      </c>
      <c r="H886">
        <f t="shared" si="80"/>
        <v>0</v>
      </c>
      <c r="I886">
        <f t="shared" si="81"/>
        <v>1</v>
      </c>
      <c r="J886">
        <f t="shared" si="82"/>
        <v>0</v>
      </c>
      <c r="K886">
        <f t="shared" si="83"/>
        <v>0</v>
      </c>
    </row>
    <row r="887" spans="2:11" x14ac:dyDescent="0.35">
      <c r="B887" s="2">
        <v>0.120481928</v>
      </c>
      <c r="C887" s="2">
        <v>0.113924051</v>
      </c>
      <c r="D887" s="2">
        <v>0.52813643200000004</v>
      </c>
      <c r="E887" s="2">
        <v>0.53530895700000003</v>
      </c>
      <c r="F887">
        <f t="shared" si="78"/>
        <v>0</v>
      </c>
      <c r="G887">
        <f t="shared" si="79"/>
        <v>0</v>
      </c>
      <c r="H887">
        <f t="shared" si="80"/>
        <v>1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2:11" x14ac:dyDescent="0.35">
      <c r="B888" s="2">
        <v>0.192090395</v>
      </c>
      <c r="C888" s="2">
        <v>0.195402299</v>
      </c>
      <c r="D888" s="2">
        <v>0.55719596100000002</v>
      </c>
      <c r="E888" s="2">
        <v>0.55739486199999999</v>
      </c>
      <c r="F888">
        <f t="shared" si="78"/>
        <v>0</v>
      </c>
      <c r="G888">
        <f t="shared" si="79"/>
        <v>0</v>
      </c>
      <c r="H888">
        <f t="shared" si="80"/>
        <v>0</v>
      </c>
      <c r="I888">
        <f t="shared" si="81"/>
        <v>0</v>
      </c>
      <c r="J888">
        <f t="shared" si="82"/>
        <v>1</v>
      </c>
      <c r="K888">
        <f t="shared" si="83"/>
        <v>0</v>
      </c>
    </row>
    <row r="889" spans="2:11" x14ac:dyDescent="0.35">
      <c r="B889" s="2">
        <v>0.20930232600000001</v>
      </c>
      <c r="C889" s="2">
        <v>0.20731707299999999</v>
      </c>
      <c r="D889" s="2">
        <v>0.58487016000000003</v>
      </c>
      <c r="E889" s="2">
        <v>0.58427041800000001</v>
      </c>
      <c r="F889">
        <f t="shared" si="78"/>
        <v>0</v>
      </c>
      <c r="G889">
        <f t="shared" si="79"/>
        <v>0</v>
      </c>
      <c r="H889">
        <f t="shared" si="80"/>
        <v>0</v>
      </c>
      <c r="I889">
        <f t="shared" si="81"/>
        <v>0</v>
      </c>
      <c r="J889">
        <f t="shared" si="82"/>
        <v>0</v>
      </c>
      <c r="K889">
        <f t="shared" si="83"/>
        <v>1</v>
      </c>
    </row>
    <row r="890" spans="2:11" x14ac:dyDescent="0.35">
      <c r="B890" s="2">
        <v>0.222222222</v>
      </c>
      <c r="C890" s="2">
        <v>0.23749999999999999</v>
      </c>
      <c r="D890" s="2">
        <v>0.64090335399999998</v>
      </c>
      <c r="E890" s="2">
        <v>0.65130746399999995</v>
      </c>
      <c r="F890">
        <f t="shared" si="78"/>
        <v>0</v>
      </c>
      <c r="G890">
        <f t="shared" si="79"/>
        <v>0</v>
      </c>
      <c r="H890">
        <f t="shared" si="80"/>
        <v>0</v>
      </c>
      <c r="I890">
        <f t="shared" si="81"/>
        <v>0</v>
      </c>
      <c r="J890">
        <f t="shared" si="82"/>
        <v>1</v>
      </c>
      <c r="K890">
        <f t="shared" si="83"/>
        <v>0</v>
      </c>
    </row>
    <row r="891" spans="2:11" x14ac:dyDescent="0.35">
      <c r="B891" s="2">
        <v>0.20994475100000001</v>
      </c>
      <c r="C891" s="2">
        <v>0.20994475100000001</v>
      </c>
      <c r="D891" s="2">
        <v>0.655973256</v>
      </c>
      <c r="E891" s="2">
        <v>0.655973256</v>
      </c>
      <c r="F891">
        <f t="shared" si="78"/>
        <v>1</v>
      </c>
      <c r="G891">
        <f t="shared" si="79"/>
        <v>0</v>
      </c>
      <c r="H891">
        <f t="shared" si="80"/>
        <v>0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2:11" x14ac:dyDescent="0.35">
      <c r="B892" s="2">
        <v>0.12371134</v>
      </c>
      <c r="C892" s="2">
        <v>0.12087912100000001</v>
      </c>
      <c r="D892" s="2">
        <v>0.48108532999999998</v>
      </c>
      <c r="E892" s="2">
        <v>0.47680673000000001</v>
      </c>
      <c r="F892">
        <f t="shared" si="78"/>
        <v>0</v>
      </c>
      <c r="G892">
        <f t="shared" si="79"/>
        <v>0</v>
      </c>
      <c r="H892">
        <f t="shared" si="80"/>
        <v>0</v>
      </c>
      <c r="I892">
        <f t="shared" si="81"/>
        <v>0</v>
      </c>
      <c r="J892">
        <f t="shared" si="82"/>
        <v>0</v>
      </c>
      <c r="K892">
        <f t="shared" si="83"/>
        <v>1</v>
      </c>
    </row>
    <row r="893" spans="2:11" x14ac:dyDescent="0.35">
      <c r="B893" s="2">
        <v>0.15720524</v>
      </c>
      <c r="C893" s="2">
        <v>0.15720524</v>
      </c>
      <c r="D893" s="2">
        <v>0.55376923099999997</v>
      </c>
      <c r="E893" s="2">
        <v>0.55269140000000005</v>
      </c>
      <c r="F893">
        <f t="shared" si="78"/>
        <v>0</v>
      </c>
      <c r="G893">
        <f t="shared" si="79"/>
        <v>1</v>
      </c>
      <c r="H893">
        <f t="shared" si="80"/>
        <v>0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2:11" x14ac:dyDescent="0.35">
      <c r="B894" s="2">
        <v>0.20212765999999999</v>
      </c>
      <c r="C894" s="2">
        <v>0.20212765999999999</v>
      </c>
      <c r="D894" s="2">
        <v>0.61971938599999998</v>
      </c>
      <c r="E894" s="2">
        <v>0.62449824799999998</v>
      </c>
      <c r="F894">
        <f t="shared" si="78"/>
        <v>0</v>
      </c>
      <c r="G894">
        <f t="shared" si="79"/>
        <v>1</v>
      </c>
      <c r="H894">
        <f t="shared" si="80"/>
        <v>0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2:11" x14ac:dyDescent="0.35">
      <c r="B895" s="2">
        <v>0.10714285699999999</v>
      </c>
      <c r="C895" s="2">
        <v>0.10714285699999999</v>
      </c>
      <c r="D895" s="2">
        <v>0.54778254000000004</v>
      </c>
      <c r="E895" s="2">
        <v>0.54778254000000004</v>
      </c>
      <c r="F895">
        <f t="shared" si="78"/>
        <v>1</v>
      </c>
      <c r="G895">
        <f t="shared" si="79"/>
        <v>0</v>
      </c>
      <c r="H895">
        <f t="shared" si="80"/>
        <v>0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2:11" x14ac:dyDescent="0.35">
      <c r="B896" s="2">
        <v>0.118343195</v>
      </c>
      <c r="C896" s="2">
        <v>0.119760479</v>
      </c>
      <c r="D896" s="2">
        <v>0.517736733</v>
      </c>
      <c r="E896" s="2">
        <v>0.51447576299999997</v>
      </c>
      <c r="F896">
        <f t="shared" si="78"/>
        <v>0</v>
      </c>
      <c r="G896">
        <f t="shared" si="79"/>
        <v>0</v>
      </c>
      <c r="H896">
        <f t="shared" si="80"/>
        <v>0</v>
      </c>
      <c r="I896">
        <f t="shared" si="81"/>
        <v>1</v>
      </c>
      <c r="J896">
        <f t="shared" si="82"/>
        <v>0</v>
      </c>
      <c r="K896">
        <f t="shared" si="83"/>
        <v>0</v>
      </c>
    </row>
    <row r="897" spans="2:11" x14ac:dyDescent="0.35">
      <c r="B897" s="2">
        <v>0.20994475100000001</v>
      </c>
      <c r="C897" s="2">
        <v>0.20930232600000001</v>
      </c>
      <c r="D897" s="2">
        <v>0.61801397800000002</v>
      </c>
      <c r="E897" s="2">
        <v>0.62672883300000004</v>
      </c>
      <c r="F897">
        <f t="shared" si="78"/>
        <v>0</v>
      </c>
      <c r="G897">
        <f t="shared" si="79"/>
        <v>0</v>
      </c>
      <c r="H897">
        <f t="shared" si="80"/>
        <v>1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2:11" x14ac:dyDescent="0.35">
      <c r="B898" s="2">
        <v>0.20080321300000001</v>
      </c>
      <c r="C898" s="2">
        <v>0.20080321300000001</v>
      </c>
      <c r="D898" s="2">
        <v>0.60386061700000004</v>
      </c>
      <c r="E898" s="2">
        <v>0.60386061700000004</v>
      </c>
      <c r="F898">
        <f t="shared" si="78"/>
        <v>1</v>
      </c>
      <c r="G898">
        <f t="shared" si="79"/>
        <v>0</v>
      </c>
      <c r="H898">
        <f t="shared" si="80"/>
        <v>0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2:11" x14ac:dyDescent="0.35">
      <c r="B899" s="2">
        <v>9.8360656000000005E-2</v>
      </c>
      <c r="C899" s="2">
        <v>9.8360656000000005E-2</v>
      </c>
      <c r="D899" s="2">
        <v>0.50747567400000004</v>
      </c>
      <c r="E899" s="2">
        <v>0.50747567400000004</v>
      </c>
      <c r="F899">
        <f t="shared" ref="F899:F962" si="84">IF(AND(B899=C899, D899=E899), 1, 0)</f>
        <v>1</v>
      </c>
      <c r="G899">
        <f t="shared" ref="G899:G962" si="85">IF(AND(B899=C899, D899&lt;&gt;E899), 1, 0)</f>
        <v>0</v>
      </c>
      <c r="H899">
        <f t="shared" ref="H899:H962" si="86">IF(AND(E899&gt;D899, C899&lt;B899),  1, 0)</f>
        <v>0</v>
      </c>
      <c r="I899">
        <f t="shared" ref="I899:I962" si="87">IF(AND(C899&gt;B899, E899&lt;D899), 1, 0)</f>
        <v>0</v>
      </c>
      <c r="J899">
        <f t="shared" ref="J899:J962" si="88">IF(AND(C899&gt;B899, E899&gt;D899), 1, 0)</f>
        <v>0</v>
      </c>
      <c r="K899">
        <f t="shared" ref="K899:K962" si="89">IF(AND(C899&lt;B899, E899&lt;D899), 1, 0)</f>
        <v>0</v>
      </c>
    </row>
    <row r="900" spans="2:11" x14ac:dyDescent="0.35">
      <c r="B900" s="2">
        <v>0.114942529</v>
      </c>
      <c r="C900" s="2">
        <v>0.114942529</v>
      </c>
      <c r="D900" s="2">
        <v>0.52100795499999997</v>
      </c>
      <c r="E900" s="2">
        <v>0.52100795499999997</v>
      </c>
      <c r="F900">
        <f t="shared" si="84"/>
        <v>1</v>
      </c>
      <c r="G900">
        <f t="shared" si="85"/>
        <v>0</v>
      </c>
      <c r="H900">
        <f t="shared" si="86"/>
        <v>0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2:11" x14ac:dyDescent="0.35">
      <c r="B901" s="2">
        <v>0.118918919</v>
      </c>
      <c r="C901" s="2">
        <v>0.119565217</v>
      </c>
      <c r="D901" s="2">
        <v>0.53639537100000001</v>
      </c>
      <c r="E901" s="2">
        <v>0.53878432499999995</v>
      </c>
      <c r="F901">
        <f t="shared" si="84"/>
        <v>0</v>
      </c>
      <c r="G901">
        <f t="shared" si="85"/>
        <v>0</v>
      </c>
      <c r="H901">
        <f t="shared" si="86"/>
        <v>0</v>
      </c>
      <c r="I901">
        <f t="shared" si="87"/>
        <v>0</v>
      </c>
      <c r="J901">
        <f t="shared" si="88"/>
        <v>1</v>
      </c>
      <c r="K901">
        <f t="shared" si="89"/>
        <v>0</v>
      </c>
    </row>
    <row r="902" spans="2:11" x14ac:dyDescent="0.35">
      <c r="B902" s="2">
        <v>0.17241379300000001</v>
      </c>
      <c r="C902" s="2">
        <v>0.173160173</v>
      </c>
      <c r="D902" s="2">
        <v>0.59860634800000001</v>
      </c>
      <c r="E902" s="2">
        <v>0.59526109699999996</v>
      </c>
      <c r="F902">
        <f t="shared" si="84"/>
        <v>0</v>
      </c>
      <c r="G902">
        <f t="shared" si="85"/>
        <v>0</v>
      </c>
      <c r="H902">
        <f t="shared" si="86"/>
        <v>0</v>
      </c>
      <c r="I902">
        <f t="shared" si="87"/>
        <v>1</v>
      </c>
      <c r="J902">
        <f t="shared" si="88"/>
        <v>0</v>
      </c>
      <c r="K902">
        <f t="shared" si="89"/>
        <v>0</v>
      </c>
    </row>
    <row r="903" spans="2:11" x14ac:dyDescent="0.35">
      <c r="B903" s="2">
        <v>0.222222222</v>
      </c>
      <c r="C903" s="2">
        <v>0.21428571399999999</v>
      </c>
      <c r="D903" s="2">
        <v>0.57511729</v>
      </c>
      <c r="E903" s="2">
        <v>0.57375407199999995</v>
      </c>
      <c r="F903">
        <f t="shared" si="84"/>
        <v>0</v>
      </c>
      <c r="G903">
        <f t="shared" si="85"/>
        <v>0</v>
      </c>
      <c r="H903">
        <f t="shared" si="86"/>
        <v>0</v>
      </c>
      <c r="I903">
        <f t="shared" si="87"/>
        <v>0</v>
      </c>
      <c r="J903">
        <f t="shared" si="88"/>
        <v>0</v>
      </c>
      <c r="K903">
        <f t="shared" si="89"/>
        <v>1</v>
      </c>
    </row>
    <row r="904" spans="2:11" x14ac:dyDescent="0.35">
      <c r="B904" s="2">
        <v>0.1875</v>
      </c>
      <c r="C904" s="2">
        <v>0.190045249</v>
      </c>
      <c r="D904" s="2">
        <v>0.60787105600000002</v>
      </c>
      <c r="E904" s="2">
        <v>0.61000055099999995</v>
      </c>
      <c r="F904">
        <f t="shared" si="84"/>
        <v>0</v>
      </c>
      <c r="G904">
        <f t="shared" si="85"/>
        <v>0</v>
      </c>
      <c r="H904">
        <f t="shared" si="86"/>
        <v>0</v>
      </c>
      <c r="I904">
        <f t="shared" si="87"/>
        <v>0</v>
      </c>
      <c r="J904">
        <f t="shared" si="88"/>
        <v>1</v>
      </c>
      <c r="K904">
        <f t="shared" si="89"/>
        <v>0</v>
      </c>
    </row>
    <row r="905" spans="2:11" x14ac:dyDescent="0.35">
      <c r="B905" s="2">
        <v>0.15469613300000001</v>
      </c>
      <c r="C905" s="2">
        <v>0.15469613300000001</v>
      </c>
      <c r="D905" s="2">
        <v>0.531825781</v>
      </c>
      <c r="E905" s="2">
        <v>0.531825781</v>
      </c>
      <c r="F905">
        <f t="shared" si="84"/>
        <v>1</v>
      </c>
      <c r="G905">
        <f t="shared" si="85"/>
        <v>0</v>
      </c>
      <c r="H905">
        <f t="shared" si="86"/>
        <v>0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2:11" x14ac:dyDescent="0.35">
      <c r="B906" s="2">
        <v>0.13991769500000001</v>
      </c>
      <c r="C906" s="2">
        <v>0.13991769500000001</v>
      </c>
      <c r="D906" s="2">
        <v>0.59653645799999999</v>
      </c>
      <c r="E906" s="2">
        <v>0.59653645799999999</v>
      </c>
      <c r="F906">
        <f t="shared" si="84"/>
        <v>1</v>
      </c>
      <c r="G906">
        <f t="shared" si="85"/>
        <v>0</v>
      </c>
      <c r="H906">
        <f t="shared" si="86"/>
        <v>0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2:11" x14ac:dyDescent="0.35">
      <c r="B907" s="2">
        <v>0.18579235</v>
      </c>
      <c r="C907" s="2">
        <v>0.191011236</v>
      </c>
      <c r="D907" s="2">
        <v>0.56706881499999995</v>
      </c>
      <c r="E907" s="2">
        <v>0.56445187299999999</v>
      </c>
      <c r="F907">
        <f t="shared" si="84"/>
        <v>0</v>
      </c>
      <c r="G907">
        <f t="shared" si="85"/>
        <v>0</v>
      </c>
      <c r="H907">
        <f t="shared" si="86"/>
        <v>0</v>
      </c>
      <c r="I907">
        <f t="shared" si="87"/>
        <v>1</v>
      </c>
      <c r="J907">
        <f t="shared" si="88"/>
        <v>0</v>
      </c>
      <c r="K907">
        <f t="shared" si="89"/>
        <v>0</v>
      </c>
    </row>
    <row r="908" spans="2:11" x14ac:dyDescent="0.35">
      <c r="B908" s="2">
        <v>0.18478260899999999</v>
      </c>
      <c r="C908" s="2">
        <v>0.18784530399999999</v>
      </c>
      <c r="D908" s="2">
        <v>0.56998318400000003</v>
      </c>
      <c r="E908" s="2">
        <v>0.57338023199999999</v>
      </c>
      <c r="F908">
        <f t="shared" si="84"/>
        <v>0</v>
      </c>
      <c r="G908">
        <f t="shared" si="85"/>
        <v>0</v>
      </c>
      <c r="H908">
        <f t="shared" si="86"/>
        <v>0</v>
      </c>
      <c r="I908">
        <f t="shared" si="87"/>
        <v>0</v>
      </c>
      <c r="J908">
        <f t="shared" si="88"/>
        <v>1</v>
      </c>
      <c r="K908">
        <f t="shared" si="89"/>
        <v>0</v>
      </c>
    </row>
    <row r="909" spans="2:11" x14ac:dyDescent="0.35">
      <c r="B909" s="2">
        <v>0.15463917499999999</v>
      </c>
      <c r="C909" s="2">
        <v>0.14444444400000001</v>
      </c>
      <c r="D909" s="2">
        <v>0.51199167999999995</v>
      </c>
      <c r="E909" s="2">
        <v>0.51362443000000002</v>
      </c>
      <c r="F909">
        <f t="shared" si="84"/>
        <v>0</v>
      </c>
      <c r="G909">
        <f t="shared" si="85"/>
        <v>0</v>
      </c>
      <c r="H909">
        <f t="shared" si="86"/>
        <v>1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2:11" x14ac:dyDescent="0.35">
      <c r="B910" s="2">
        <v>0.219178082</v>
      </c>
      <c r="C910" s="2">
        <v>0.223255814</v>
      </c>
      <c r="D910" s="2">
        <v>0.63262087099999997</v>
      </c>
      <c r="E910" s="2">
        <v>0.63491272899999995</v>
      </c>
      <c r="F910">
        <f t="shared" si="84"/>
        <v>0</v>
      </c>
      <c r="G910">
        <f t="shared" si="85"/>
        <v>0</v>
      </c>
      <c r="H910">
        <f t="shared" si="86"/>
        <v>0</v>
      </c>
      <c r="I910">
        <f t="shared" si="87"/>
        <v>0</v>
      </c>
      <c r="J910">
        <f t="shared" si="88"/>
        <v>1</v>
      </c>
      <c r="K910">
        <f t="shared" si="89"/>
        <v>0</v>
      </c>
    </row>
    <row r="911" spans="2:11" x14ac:dyDescent="0.35">
      <c r="B911" s="2">
        <v>0.108433735</v>
      </c>
      <c r="C911" s="2">
        <v>0.100628931</v>
      </c>
      <c r="D911" s="2">
        <v>0.57477504000000001</v>
      </c>
      <c r="E911" s="2">
        <v>0.57712328400000001</v>
      </c>
      <c r="F911">
        <f t="shared" si="84"/>
        <v>0</v>
      </c>
      <c r="G911">
        <f t="shared" si="85"/>
        <v>0</v>
      </c>
      <c r="H911">
        <f t="shared" si="86"/>
        <v>1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2:11" x14ac:dyDescent="0.35">
      <c r="B912" s="2">
        <v>0.158139535</v>
      </c>
      <c r="C912" s="2">
        <v>0.158878505</v>
      </c>
      <c r="D912" s="2">
        <v>0.58297705700000002</v>
      </c>
      <c r="E912" s="2">
        <v>0.57629632900000005</v>
      </c>
      <c r="F912">
        <f t="shared" si="84"/>
        <v>0</v>
      </c>
      <c r="G912">
        <f t="shared" si="85"/>
        <v>0</v>
      </c>
      <c r="H912">
        <f t="shared" si="86"/>
        <v>0</v>
      </c>
      <c r="I912">
        <f t="shared" si="87"/>
        <v>1</v>
      </c>
      <c r="J912">
        <f t="shared" si="88"/>
        <v>0</v>
      </c>
      <c r="K912">
        <f t="shared" si="89"/>
        <v>0</v>
      </c>
    </row>
    <row r="913" spans="2:11" x14ac:dyDescent="0.35">
      <c r="B913" s="2">
        <v>0.105263158</v>
      </c>
      <c r="C913" s="2">
        <v>0.111111111</v>
      </c>
      <c r="D913" s="2">
        <v>0.48720452199999997</v>
      </c>
      <c r="E913" s="2">
        <v>0.48284909100000001</v>
      </c>
      <c r="F913">
        <f t="shared" si="84"/>
        <v>0</v>
      </c>
      <c r="G913">
        <f t="shared" si="85"/>
        <v>0</v>
      </c>
      <c r="H913">
        <f t="shared" si="86"/>
        <v>0</v>
      </c>
      <c r="I913">
        <f t="shared" si="87"/>
        <v>1</v>
      </c>
      <c r="J913">
        <f t="shared" si="88"/>
        <v>0</v>
      </c>
      <c r="K913">
        <f t="shared" si="89"/>
        <v>0</v>
      </c>
    </row>
    <row r="914" spans="2:11" x14ac:dyDescent="0.35">
      <c r="B914" s="2">
        <v>0.18584070799999999</v>
      </c>
      <c r="C914" s="2">
        <v>0.1875</v>
      </c>
      <c r="D914" s="2">
        <v>0.59171468000000005</v>
      </c>
      <c r="E914" s="2">
        <v>0.59790903299999998</v>
      </c>
      <c r="F914">
        <f t="shared" si="84"/>
        <v>0</v>
      </c>
      <c r="G914">
        <f t="shared" si="85"/>
        <v>0</v>
      </c>
      <c r="H914">
        <f t="shared" si="86"/>
        <v>0</v>
      </c>
      <c r="I914">
        <f t="shared" si="87"/>
        <v>0</v>
      </c>
      <c r="J914">
        <f t="shared" si="88"/>
        <v>1</v>
      </c>
      <c r="K914">
        <f t="shared" si="89"/>
        <v>0</v>
      </c>
    </row>
    <row r="915" spans="2:11" x14ac:dyDescent="0.35">
      <c r="B915" s="2">
        <v>0.144927536</v>
      </c>
      <c r="C915" s="2">
        <v>0.144927536</v>
      </c>
      <c r="D915" s="2">
        <v>0.54427820400000004</v>
      </c>
      <c r="E915" s="2">
        <v>0.54427820400000004</v>
      </c>
      <c r="F915">
        <f t="shared" si="84"/>
        <v>1</v>
      </c>
      <c r="G915">
        <f t="shared" si="85"/>
        <v>0</v>
      </c>
      <c r="H915">
        <f t="shared" si="86"/>
        <v>0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2:11" x14ac:dyDescent="0.35">
      <c r="B916" s="2">
        <v>0.12359550599999999</v>
      </c>
      <c r="C916" s="2">
        <v>0.126436782</v>
      </c>
      <c r="D916" s="2">
        <v>0.51618373399999995</v>
      </c>
      <c r="E916" s="2">
        <v>0.51976227799999997</v>
      </c>
      <c r="F916">
        <f t="shared" si="84"/>
        <v>0</v>
      </c>
      <c r="G916">
        <f t="shared" si="85"/>
        <v>0</v>
      </c>
      <c r="H916">
        <f t="shared" si="86"/>
        <v>0</v>
      </c>
      <c r="I916">
        <f t="shared" si="87"/>
        <v>0</v>
      </c>
      <c r="J916">
        <f t="shared" si="88"/>
        <v>1</v>
      </c>
      <c r="K916">
        <f t="shared" si="89"/>
        <v>0</v>
      </c>
    </row>
    <row r="917" spans="2:11" x14ac:dyDescent="0.35">
      <c r="B917" s="2">
        <v>0.23770491799999999</v>
      </c>
      <c r="C917" s="2">
        <v>0.223175966</v>
      </c>
      <c r="D917" s="2">
        <v>0.57270485199999999</v>
      </c>
      <c r="E917" s="2">
        <v>0.57747566699999997</v>
      </c>
      <c r="F917">
        <f t="shared" si="84"/>
        <v>0</v>
      </c>
      <c r="G917">
        <f t="shared" si="85"/>
        <v>0</v>
      </c>
      <c r="H917">
        <f t="shared" si="86"/>
        <v>1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2:11" x14ac:dyDescent="0.35">
      <c r="B918" s="2">
        <v>0.17045454500000001</v>
      </c>
      <c r="C918" s="2">
        <v>0.17341040499999999</v>
      </c>
      <c r="D918" s="2">
        <v>0.56451082200000002</v>
      </c>
      <c r="E918" s="2">
        <v>0.56769889600000001</v>
      </c>
      <c r="F918">
        <f t="shared" si="84"/>
        <v>0</v>
      </c>
      <c r="G918">
        <f t="shared" si="85"/>
        <v>0</v>
      </c>
      <c r="H918">
        <f t="shared" si="86"/>
        <v>0</v>
      </c>
      <c r="I918">
        <f t="shared" si="87"/>
        <v>0</v>
      </c>
      <c r="J918">
        <f t="shared" si="88"/>
        <v>1</v>
      </c>
      <c r="K918">
        <f t="shared" si="89"/>
        <v>0</v>
      </c>
    </row>
    <row r="919" spans="2:11" x14ac:dyDescent="0.35">
      <c r="B919" s="2">
        <v>0.170854271</v>
      </c>
      <c r="C919" s="2">
        <v>0.172588832</v>
      </c>
      <c r="D919" s="2">
        <v>0.55983686399999999</v>
      </c>
      <c r="E919" s="2">
        <v>0.55976885600000004</v>
      </c>
      <c r="F919">
        <f t="shared" si="84"/>
        <v>0</v>
      </c>
      <c r="G919">
        <f t="shared" si="85"/>
        <v>0</v>
      </c>
      <c r="H919">
        <f t="shared" si="86"/>
        <v>0</v>
      </c>
      <c r="I919">
        <f t="shared" si="87"/>
        <v>1</v>
      </c>
      <c r="J919">
        <f t="shared" si="88"/>
        <v>0</v>
      </c>
      <c r="K919">
        <f t="shared" si="89"/>
        <v>0</v>
      </c>
    </row>
    <row r="920" spans="2:11" x14ac:dyDescent="0.35">
      <c r="B920" s="2">
        <v>0.235294118</v>
      </c>
      <c r="C920" s="2">
        <v>0.24444444400000001</v>
      </c>
      <c r="D920" s="2">
        <v>0.626220047</v>
      </c>
      <c r="E920" s="2">
        <v>0.62667924200000003</v>
      </c>
      <c r="F920">
        <f t="shared" si="84"/>
        <v>0</v>
      </c>
      <c r="G920">
        <f t="shared" si="85"/>
        <v>0</v>
      </c>
      <c r="H920">
        <f t="shared" si="86"/>
        <v>0</v>
      </c>
      <c r="I920">
        <f t="shared" si="87"/>
        <v>0</v>
      </c>
      <c r="J920">
        <f t="shared" si="88"/>
        <v>1</v>
      </c>
      <c r="K920">
        <f t="shared" si="89"/>
        <v>0</v>
      </c>
    </row>
    <row r="921" spans="2:11" x14ac:dyDescent="0.35">
      <c r="B921" s="2">
        <v>0.22900763399999999</v>
      </c>
      <c r="C921" s="2">
        <v>0.217054264</v>
      </c>
      <c r="D921" s="2">
        <v>0.60259872699999995</v>
      </c>
      <c r="E921" s="2">
        <v>0.59796136600000005</v>
      </c>
      <c r="F921">
        <f t="shared" si="84"/>
        <v>0</v>
      </c>
      <c r="G921">
        <f t="shared" si="85"/>
        <v>0</v>
      </c>
      <c r="H921">
        <f t="shared" si="86"/>
        <v>0</v>
      </c>
      <c r="I921">
        <f t="shared" si="87"/>
        <v>0</v>
      </c>
      <c r="J921">
        <f t="shared" si="88"/>
        <v>0</v>
      </c>
      <c r="K921">
        <f t="shared" si="89"/>
        <v>1</v>
      </c>
    </row>
    <row r="922" spans="2:11" x14ac:dyDescent="0.35">
      <c r="B922" s="2">
        <v>0.17241379300000001</v>
      </c>
      <c r="C922" s="2">
        <v>0.180722892</v>
      </c>
      <c r="D922" s="2">
        <v>0.48507434100000002</v>
      </c>
      <c r="E922" s="2">
        <v>0.48427656299999999</v>
      </c>
      <c r="F922">
        <f t="shared" si="84"/>
        <v>0</v>
      </c>
      <c r="G922">
        <f t="shared" si="85"/>
        <v>0</v>
      </c>
      <c r="H922">
        <f t="shared" si="86"/>
        <v>0</v>
      </c>
      <c r="I922">
        <f t="shared" si="87"/>
        <v>1</v>
      </c>
      <c r="J922">
        <f t="shared" si="88"/>
        <v>0</v>
      </c>
      <c r="K922">
        <f t="shared" si="89"/>
        <v>0</v>
      </c>
    </row>
    <row r="923" spans="2:11" x14ac:dyDescent="0.35">
      <c r="B923" s="2">
        <v>0.174603175</v>
      </c>
      <c r="C923" s="2">
        <v>0.174603175</v>
      </c>
      <c r="D923" s="2">
        <v>0.58287352299999995</v>
      </c>
      <c r="E923" s="2">
        <v>0.58287352299999995</v>
      </c>
      <c r="F923">
        <f t="shared" si="84"/>
        <v>1</v>
      </c>
      <c r="G923">
        <f t="shared" si="85"/>
        <v>0</v>
      </c>
      <c r="H923">
        <f t="shared" si="86"/>
        <v>0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2:11" x14ac:dyDescent="0.35">
      <c r="B924" s="2">
        <v>0.16479400699999999</v>
      </c>
      <c r="C924" s="2">
        <v>0.17322834600000001</v>
      </c>
      <c r="D924" s="2">
        <v>0.57638966999999997</v>
      </c>
      <c r="E924" s="2">
        <v>0.57635873599999998</v>
      </c>
      <c r="F924">
        <f t="shared" si="84"/>
        <v>0</v>
      </c>
      <c r="G924">
        <f t="shared" si="85"/>
        <v>0</v>
      </c>
      <c r="H924">
        <f t="shared" si="86"/>
        <v>0</v>
      </c>
      <c r="I924">
        <f t="shared" si="87"/>
        <v>1</v>
      </c>
      <c r="J924">
        <f t="shared" si="88"/>
        <v>0</v>
      </c>
      <c r="K924">
        <f t="shared" si="89"/>
        <v>0</v>
      </c>
    </row>
    <row r="925" spans="2:11" x14ac:dyDescent="0.35">
      <c r="B925" s="2">
        <v>0.28703703699999999</v>
      </c>
      <c r="C925" s="2">
        <v>0.27619047600000002</v>
      </c>
      <c r="D925" s="2">
        <v>0.678984225</v>
      </c>
      <c r="E925" s="2">
        <v>0.68092078</v>
      </c>
      <c r="F925">
        <f t="shared" si="84"/>
        <v>0</v>
      </c>
      <c r="G925">
        <f t="shared" si="85"/>
        <v>0</v>
      </c>
      <c r="H925">
        <f t="shared" si="86"/>
        <v>1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2:11" x14ac:dyDescent="0.35">
      <c r="B926" s="2">
        <v>0.1875</v>
      </c>
      <c r="C926" s="2">
        <v>0.1875</v>
      </c>
      <c r="D926" s="2">
        <v>0.61234343099999999</v>
      </c>
      <c r="E926" s="2">
        <v>0.61234343099999999</v>
      </c>
      <c r="F926">
        <f t="shared" si="84"/>
        <v>1</v>
      </c>
      <c r="G926">
        <f t="shared" si="85"/>
        <v>0</v>
      </c>
      <c r="H926">
        <f t="shared" si="86"/>
        <v>0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2:11" x14ac:dyDescent="0.35">
      <c r="B927" s="2">
        <v>0.25</v>
      </c>
      <c r="C927" s="2">
        <v>0.257142857</v>
      </c>
      <c r="D927" s="2">
        <v>0.66314411200000001</v>
      </c>
      <c r="E927" s="2">
        <v>0.66515916600000002</v>
      </c>
      <c r="F927">
        <f t="shared" si="84"/>
        <v>0</v>
      </c>
      <c r="G927">
        <f t="shared" si="85"/>
        <v>0</v>
      </c>
      <c r="H927">
        <f t="shared" si="86"/>
        <v>0</v>
      </c>
      <c r="I927">
        <f t="shared" si="87"/>
        <v>0</v>
      </c>
      <c r="J927">
        <f t="shared" si="88"/>
        <v>1</v>
      </c>
      <c r="K927">
        <f t="shared" si="89"/>
        <v>0</v>
      </c>
    </row>
    <row r="928" spans="2:11" x14ac:dyDescent="0.35">
      <c r="B928" s="2">
        <v>0.13636363600000001</v>
      </c>
      <c r="C928" s="2">
        <v>0.142011834</v>
      </c>
      <c r="D928" s="2">
        <v>0.524120629</v>
      </c>
      <c r="E928" s="2">
        <v>0.52368140200000002</v>
      </c>
      <c r="F928">
        <f t="shared" si="84"/>
        <v>0</v>
      </c>
      <c r="G928">
        <f t="shared" si="85"/>
        <v>0</v>
      </c>
      <c r="H928">
        <f t="shared" si="86"/>
        <v>0</v>
      </c>
      <c r="I928">
        <f t="shared" si="87"/>
        <v>1</v>
      </c>
      <c r="J928">
        <f t="shared" si="88"/>
        <v>0</v>
      </c>
      <c r="K928">
        <f t="shared" si="89"/>
        <v>0</v>
      </c>
    </row>
    <row r="929" spans="2:11" x14ac:dyDescent="0.35">
      <c r="B929" s="2">
        <v>0.25274725300000001</v>
      </c>
      <c r="C929" s="2">
        <v>0.25274725300000001</v>
      </c>
      <c r="D929" s="2">
        <v>0.66103625300000002</v>
      </c>
      <c r="E929" s="2">
        <v>0.66103625300000002</v>
      </c>
      <c r="F929">
        <f t="shared" si="84"/>
        <v>1</v>
      </c>
      <c r="G929">
        <f t="shared" si="85"/>
        <v>0</v>
      </c>
      <c r="H929">
        <f t="shared" si="86"/>
        <v>0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2:11" x14ac:dyDescent="0.35">
      <c r="B930" s="2">
        <v>9.8765432E-2</v>
      </c>
      <c r="C930" s="2">
        <v>9.9378882000000002E-2</v>
      </c>
      <c r="D930" s="2">
        <v>0.46115538499999997</v>
      </c>
      <c r="E930" s="2">
        <v>0.46437588299999999</v>
      </c>
      <c r="F930">
        <f t="shared" si="84"/>
        <v>0</v>
      </c>
      <c r="G930">
        <f t="shared" si="85"/>
        <v>0</v>
      </c>
      <c r="H930">
        <f t="shared" si="86"/>
        <v>0</v>
      </c>
      <c r="I930">
        <f t="shared" si="87"/>
        <v>0</v>
      </c>
      <c r="J930">
        <f t="shared" si="88"/>
        <v>1</v>
      </c>
      <c r="K930">
        <f t="shared" si="89"/>
        <v>0</v>
      </c>
    </row>
    <row r="931" spans="2:11" x14ac:dyDescent="0.35">
      <c r="B931" s="2">
        <v>0.206278027</v>
      </c>
      <c r="C931" s="2">
        <v>0.20814479599999999</v>
      </c>
      <c r="D931" s="2">
        <v>0.60049664999999997</v>
      </c>
      <c r="E931" s="2">
        <v>0.59612989400000005</v>
      </c>
      <c r="F931">
        <f t="shared" si="84"/>
        <v>0</v>
      </c>
      <c r="G931">
        <f t="shared" si="85"/>
        <v>0</v>
      </c>
      <c r="H931">
        <f t="shared" si="86"/>
        <v>0</v>
      </c>
      <c r="I931">
        <f t="shared" si="87"/>
        <v>1</v>
      </c>
      <c r="J931">
        <f t="shared" si="88"/>
        <v>0</v>
      </c>
      <c r="K931">
        <f t="shared" si="89"/>
        <v>0</v>
      </c>
    </row>
    <row r="932" spans="2:11" x14ac:dyDescent="0.35">
      <c r="B932" s="2">
        <v>0.18579235</v>
      </c>
      <c r="C932" s="2">
        <v>0.186046512</v>
      </c>
      <c r="D932" s="2">
        <v>0.53650689100000004</v>
      </c>
      <c r="E932" s="2">
        <v>0.53151905499999996</v>
      </c>
      <c r="F932">
        <f t="shared" si="84"/>
        <v>0</v>
      </c>
      <c r="G932">
        <f t="shared" si="85"/>
        <v>0</v>
      </c>
      <c r="H932">
        <f t="shared" si="86"/>
        <v>0</v>
      </c>
      <c r="I932">
        <f t="shared" si="87"/>
        <v>1</v>
      </c>
      <c r="J932">
        <f t="shared" si="88"/>
        <v>0</v>
      </c>
      <c r="K932">
        <f t="shared" si="89"/>
        <v>0</v>
      </c>
    </row>
    <row r="933" spans="2:11" x14ac:dyDescent="0.35">
      <c r="B933" s="2">
        <v>0.14689265500000001</v>
      </c>
      <c r="C933" s="2">
        <v>0.14689265500000001</v>
      </c>
      <c r="D933" s="2">
        <v>0.585278034</v>
      </c>
      <c r="E933" s="2">
        <v>0.585278034</v>
      </c>
      <c r="F933">
        <f t="shared" si="84"/>
        <v>1</v>
      </c>
      <c r="G933">
        <f t="shared" si="85"/>
        <v>0</v>
      </c>
      <c r="H933">
        <f t="shared" si="86"/>
        <v>0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2:11" x14ac:dyDescent="0.35">
      <c r="B934" s="2">
        <v>0.114583333</v>
      </c>
      <c r="C934" s="2">
        <v>0.114583333</v>
      </c>
      <c r="D934" s="2">
        <v>0.59901040800000005</v>
      </c>
      <c r="E934" s="2">
        <v>0.60000455399999997</v>
      </c>
      <c r="F934">
        <f t="shared" si="84"/>
        <v>0</v>
      </c>
      <c r="G934">
        <f t="shared" si="85"/>
        <v>1</v>
      </c>
      <c r="H934">
        <f t="shared" si="86"/>
        <v>0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2:11" x14ac:dyDescent="0.35">
      <c r="B935" s="2">
        <v>9.478673E-2</v>
      </c>
      <c r="C935" s="2">
        <v>9.8522166999999994E-2</v>
      </c>
      <c r="D935" s="2">
        <v>0.555120528</v>
      </c>
      <c r="E935" s="2">
        <v>0.55576115800000003</v>
      </c>
      <c r="F935">
        <f t="shared" si="84"/>
        <v>0</v>
      </c>
      <c r="G935">
        <f t="shared" si="85"/>
        <v>0</v>
      </c>
      <c r="H935">
        <f t="shared" si="86"/>
        <v>0</v>
      </c>
      <c r="I935">
        <f t="shared" si="87"/>
        <v>0</v>
      </c>
      <c r="J935">
        <f t="shared" si="88"/>
        <v>1</v>
      </c>
      <c r="K935">
        <f t="shared" si="89"/>
        <v>0</v>
      </c>
    </row>
    <row r="936" spans="2:11" x14ac:dyDescent="0.35">
      <c r="B936" s="2">
        <v>0.17511520699999999</v>
      </c>
      <c r="C936" s="2">
        <v>0.180952381</v>
      </c>
      <c r="D936" s="2">
        <v>0.61114364899999996</v>
      </c>
      <c r="E936" s="2">
        <v>0.61607825800000005</v>
      </c>
      <c r="F936">
        <f t="shared" si="84"/>
        <v>0</v>
      </c>
      <c r="G936">
        <f t="shared" si="85"/>
        <v>0</v>
      </c>
      <c r="H936">
        <f t="shared" si="86"/>
        <v>0</v>
      </c>
      <c r="I936">
        <f t="shared" si="87"/>
        <v>0</v>
      </c>
      <c r="J936">
        <f t="shared" si="88"/>
        <v>1</v>
      </c>
      <c r="K936">
        <f t="shared" si="89"/>
        <v>0</v>
      </c>
    </row>
    <row r="937" spans="2:11" x14ac:dyDescent="0.35">
      <c r="B937" s="2">
        <v>0.115183246</v>
      </c>
      <c r="C937" s="2">
        <v>0.115183246</v>
      </c>
      <c r="D937" s="2">
        <v>0.50058436399999995</v>
      </c>
      <c r="E937" s="2">
        <v>0.50357824600000001</v>
      </c>
      <c r="F937">
        <f t="shared" si="84"/>
        <v>0</v>
      </c>
      <c r="G937">
        <f t="shared" si="85"/>
        <v>1</v>
      </c>
      <c r="H937">
        <f t="shared" si="86"/>
        <v>0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2:11" x14ac:dyDescent="0.35">
      <c r="B938" s="2">
        <v>0.134146341</v>
      </c>
      <c r="C938" s="2">
        <v>0.14285714299999999</v>
      </c>
      <c r="D938" s="2">
        <v>0.59502613500000001</v>
      </c>
      <c r="E938" s="2">
        <v>0.60023278000000002</v>
      </c>
      <c r="F938">
        <f t="shared" si="84"/>
        <v>0</v>
      </c>
      <c r="G938">
        <f t="shared" si="85"/>
        <v>0</v>
      </c>
      <c r="H938">
        <f t="shared" si="86"/>
        <v>0</v>
      </c>
      <c r="I938">
        <f t="shared" si="87"/>
        <v>0</v>
      </c>
      <c r="J938">
        <f t="shared" si="88"/>
        <v>1</v>
      </c>
      <c r="K938">
        <f t="shared" si="89"/>
        <v>0</v>
      </c>
    </row>
    <row r="939" spans="2:11" x14ac:dyDescent="0.35">
      <c r="B939" s="2">
        <v>0.19653179200000001</v>
      </c>
      <c r="C939" s="2">
        <v>0.19767441899999999</v>
      </c>
      <c r="D939" s="2">
        <v>0.65984755799999995</v>
      </c>
      <c r="E939" s="2">
        <v>0.66298019900000005</v>
      </c>
      <c r="F939">
        <f t="shared" si="84"/>
        <v>0</v>
      </c>
      <c r="G939">
        <f t="shared" si="85"/>
        <v>0</v>
      </c>
      <c r="H939">
        <f t="shared" si="86"/>
        <v>0</v>
      </c>
      <c r="I939">
        <f t="shared" si="87"/>
        <v>0</v>
      </c>
      <c r="J939">
        <f t="shared" si="88"/>
        <v>1</v>
      </c>
      <c r="K939">
        <f t="shared" si="89"/>
        <v>0</v>
      </c>
    </row>
    <row r="940" spans="2:11" x14ac:dyDescent="0.35">
      <c r="B940">
        <v>0.17204301075268799</v>
      </c>
      <c r="C940">
        <v>0.17582417582417501</v>
      </c>
      <c r="D940">
        <v>0.602827608585357</v>
      </c>
      <c r="E940">
        <v>0.60413187742233199</v>
      </c>
      <c r="F940">
        <f t="shared" si="84"/>
        <v>0</v>
      </c>
      <c r="G940">
        <f t="shared" si="85"/>
        <v>0</v>
      </c>
      <c r="H940">
        <f t="shared" si="86"/>
        <v>0</v>
      </c>
      <c r="I940">
        <f t="shared" si="87"/>
        <v>0</v>
      </c>
      <c r="J940">
        <f t="shared" si="88"/>
        <v>1</v>
      </c>
      <c r="K940">
        <f t="shared" si="89"/>
        <v>0</v>
      </c>
    </row>
    <row r="941" spans="2:11" x14ac:dyDescent="0.35">
      <c r="B941">
        <v>0.22026431718061601</v>
      </c>
      <c r="C941">
        <v>0.22831050228310501</v>
      </c>
      <c r="D941">
        <v>0.63378828763961703</v>
      </c>
      <c r="E941">
        <v>0.64210611581802302</v>
      </c>
      <c r="F941">
        <f t="shared" si="84"/>
        <v>0</v>
      </c>
      <c r="G941">
        <f t="shared" si="85"/>
        <v>0</v>
      </c>
      <c r="H941">
        <f t="shared" si="86"/>
        <v>0</v>
      </c>
      <c r="I941">
        <f t="shared" si="87"/>
        <v>0</v>
      </c>
      <c r="J941">
        <f t="shared" si="88"/>
        <v>1</v>
      </c>
      <c r="K941">
        <f t="shared" si="89"/>
        <v>0</v>
      </c>
    </row>
    <row r="942" spans="2:11" x14ac:dyDescent="0.35">
      <c r="B942">
        <v>0.16580310880829</v>
      </c>
      <c r="C942">
        <v>0.16666666666666599</v>
      </c>
      <c r="D942">
        <v>0.63003885746002197</v>
      </c>
      <c r="E942">
        <v>0.63185769319534302</v>
      </c>
      <c r="F942">
        <f t="shared" si="84"/>
        <v>0</v>
      </c>
      <c r="G942">
        <f t="shared" si="85"/>
        <v>0</v>
      </c>
      <c r="H942">
        <f t="shared" si="86"/>
        <v>0</v>
      </c>
      <c r="I942">
        <f t="shared" si="87"/>
        <v>0</v>
      </c>
      <c r="J942">
        <f t="shared" si="88"/>
        <v>1</v>
      </c>
      <c r="K942">
        <f t="shared" si="89"/>
        <v>0</v>
      </c>
    </row>
    <row r="943" spans="2:11" x14ac:dyDescent="0.35">
      <c r="B943">
        <v>0.16279069767441801</v>
      </c>
      <c r="C943">
        <v>0.16279069767441801</v>
      </c>
      <c r="D943">
        <v>0.583967685699462</v>
      </c>
      <c r="E943">
        <v>0.583967685699462</v>
      </c>
      <c r="F943">
        <f t="shared" si="84"/>
        <v>1</v>
      </c>
      <c r="G943">
        <f t="shared" si="85"/>
        <v>0</v>
      </c>
      <c r="H943">
        <f t="shared" si="86"/>
        <v>0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2:11" x14ac:dyDescent="0.35">
      <c r="B944">
        <v>0.12121212121212099</v>
      </c>
      <c r="C944">
        <v>0.12121212121212099</v>
      </c>
      <c r="D944">
        <v>0.53939729928970304</v>
      </c>
      <c r="E944">
        <v>0.53939729928970304</v>
      </c>
      <c r="F944">
        <f t="shared" si="84"/>
        <v>1</v>
      </c>
      <c r="G944">
        <f t="shared" si="85"/>
        <v>0</v>
      </c>
      <c r="H944">
        <f t="shared" si="86"/>
        <v>0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2:11" x14ac:dyDescent="0.35">
      <c r="B945">
        <v>0.157894736842105</v>
      </c>
      <c r="C945">
        <v>0.159574468085106</v>
      </c>
      <c r="D945">
        <v>0.58383601903915405</v>
      </c>
      <c r="E945">
        <v>0.58330249786376898</v>
      </c>
      <c r="F945">
        <f t="shared" si="84"/>
        <v>0</v>
      </c>
      <c r="G945">
        <f t="shared" si="85"/>
        <v>0</v>
      </c>
      <c r="H945">
        <f t="shared" si="86"/>
        <v>0</v>
      </c>
      <c r="I945">
        <f t="shared" si="87"/>
        <v>1</v>
      </c>
      <c r="J945">
        <f t="shared" si="88"/>
        <v>0</v>
      </c>
      <c r="K945">
        <f t="shared" si="89"/>
        <v>0</v>
      </c>
    </row>
    <row r="946" spans="2:11" x14ac:dyDescent="0.35">
      <c r="B946">
        <v>0.16080402010050199</v>
      </c>
      <c r="C946">
        <v>0.16080402010050199</v>
      </c>
      <c r="D946">
        <v>0.513008832931518</v>
      </c>
      <c r="E946">
        <v>0.513008832931518</v>
      </c>
      <c r="F946">
        <f t="shared" si="84"/>
        <v>1</v>
      </c>
      <c r="G946">
        <f t="shared" si="85"/>
        <v>0</v>
      </c>
      <c r="H946">
        <f t="shared" si="86"/>
        <v>0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2:11" x14ac:dyDescent="0.35">
      <c r="B947">
        <v>0.14655172413793099</v>
      </c>
      <c r="C947">
        <v>0.14655172413793099</v>
      </c>
      <c r="D947">
        <v>0.51432216167449896</v>
      </c>
      <c r="E947">
        <v>0.51610440015792802</v>
      </c>
      <c r="F947">
        <f t="shared" si="84"/>
        <v>0</v>
      </c>
      <c r="G947">
        <f t="shared" si="85"/>
        <v>1</v>
      </c>
      <c r="H947">
        <f t="shared" si="86"/>
        <v>0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2:11" x14ac:dyDescent="0.35">
      <c r="B948">
        <v>0.119047619047619</v>
      </c>
      <c r="C948">
        <v>0.119047619047619</v>
      </c>
      <c r="D948">
        <v>0.52166229486465399</v>
      </c>
      <c r="E948">
        <v>0.52166229486465399</v>
      </c>
      <c r="F948">
        <f t="shared" si="84"/>
        <v>1</v>
      </c>
      <c r="G948">
        <f t="shared" si="85"/>
        <v>0</v>
      </c>
      <c r="H948">
        <f t="shared" si="86"/>
        <v>0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2:11" x14ac:dyDescent="0.35">
      <c r="B949">
        <v>0.163636363636363</v>
      </c>
      <c r="C949">
        <v>0.16822429906542</v>
      </c>
      <c r="D949">
        <v>0.56439262628555298</v>
      </c>
      <c r="E949">
        <v>0.56438708305358798</v>
      </c>
      <c r="F949">
        <f t="shared" si="84"/>
        <v>0</v>
      </c>
      <c r="G949">
        <f t="shared" si="85"/>
        <v>0</v>
      </c>
      <c r="H949">
        <f t="shared" si="86"/>
        <v>0</v>
      </c>
      <c r="I949">
        <f t="shared" si="87"/>
        <v>1</v>
      </c>
      <c r="J949">
        <f t="shared" si="88"/>
        <v>0</v>
      </c>
      <c r="K949">
        <f t="shared" si="89"/>
        <v>0</v>
      </c>
    </row>
    <row r="950" spans="2:11" x14ac:dyDescent="0.35">
      <c r="B950">
        <v>0.188888888888888</v>
      </c>
      <c r="C950">
        <v>0.19767441860465099</v>
      </c>
      <c r="D950">
        <v>0.53892874717712402</v>
      </c>
      <c r="E950">
        <v>0.53675228357314997</v>
      </c>
      <c r="F950">
        <f t="shared" si="84"/>
        <v>0</v>
      </c>
      <c r="G950">
        <f t="shared" si="85"/>
        <v>0</v>
      </c>
      <c r="H950">
        <f t="shared" si="86"/>
        <v>0</v>
      </c>
      <c r="I950">
        <f t="shared" si="87"/>
        <v>1</v>
      </c>
      <c r="J950">
        <f t="shared" si="88"/>
        <v>0</v>
      </c>
      <c r="K950">
        <f t="shared" si="89"/>
        <v>0</v>
      </c>
    </row>
    <row r="951" spans="2:11" x14ac:dyDescent="0.35">
      <c r="B951">
        <v>0.12195121951219499</v>
      </c>
      <c r="C951">
        <v>0.11111111111111099</v>
      </c>
      <c r="D951">
        <v>0.54290586709976196</v>
      </c>
      <c r="E951">
        <v>0.54258745908737105</v>
      </c>
      <c r="F951">
        <f t="shared" si="84"/>
        <v>0</v>
      </c>
      <c r="G951">
        <f t="shared" si="85"/>
        <v>0</v>
      </c>
      <c r="H951">
        <f t="shared" si="86"/>
        <v>0</v>
      </c>
      <c r="I951">
        <f t="shared" si="87"/>
        <v>0</v>
      </c>
      <c r="J951">
        <f t="shared" si="88"/>
        <v>0</v>
      </c>
      <c r="K951">
        <f t="shared" si="89"/>
        <v>1</v>
      </c>
    </row>
    <row r="952" spans="2:11" x14ac:dyDescent="0.35">
      <c r="B952">
        <v>0.15962441314553899</v>
      </c>
      <c r="C952">
        <v>0.16585365853658501</v>
      </c>
      <c r="D952">
        <v>0.62330794334411599</v>
      </c>
      <c r="E952">
        <v>0.63304799795150701</v>
      </c>
      <c r="F952">
        <f t="shared" si="84"/>
        <v>0</v>
      </c>
      <c r="G952">
        <f t="shared" si="85"/>
        <v>0</v>
      </c>
      <c r="H952">
        <f t="shared" si="86"/>
        <v>0</v>
      </c>
      <c r="I952">
        <f t="shared" si="87"/>
        <v>0</v>
      </c>
      <c r="J952">
        <f t="shared" si="88"/>
        <v>1</v>
      </c>
      <c r="K952">
        <f t="shared" si="89"/>
        <v>0</v>
      </c>
    </row>
    <row r="953" spans="2:11" x14ac:dyDescent="0.35">
      <c r="B953">
        <v>0.114035087719298</v>
      </c>
      <c r="C953">
        <v>0.116591928251121</v>
      </c>
      <c r="D953">
        <v>0.54114282131195002</v>
      </c>
      <c r="E953">
        <v>0.534973204135894</v>
      </c>
      <c r="F953">
        <f t="shared" si="84"/>
        <v>0</v>
      </c>
      <c r="G953">
        <f t="shared" si="85"/>
        <v>0</v>
      </c>
      <c r="H953">
        <f t="shared" si="86"/>
        <v>0</v>
      </c>
      <c r="I953">
        <f t="shared" si="87"/>
        <v>1</v>
      </c>
      <c r="J953">
        <f t="shared" si="88"/>
        <v>0</v>
      </c>
      <c r="K953">
        <f t="shared" si="89"/>
        <v>0</v>
      </c>
    </row>
    <row r="954" spans="2:11" x14ac:dyDescent="0.35">
      <c r="B954">
        <v>0.17391304347826</v>
      </c>
      <c r="C954">
        <v>0.18018018018018001</v>
      </c>
      <c r="D954">
        <v>0.54314672946929898</v>
      </c>
      <c r="E954">
        <v>0.54153841733932495</v>
      </c>
      <c r="F954">
        <f t="shared" si="84"/>
        <v>0</v>
      </c>
      <c r="G954">
        <f t="shared" si="85"/>
        <v>0</v>
      </c>
      <c r="H954">
        <f t="shared" si="86"/>
        <v>0</v>
      </c>
      <c r="I954">
        <f t="shared" si="87"/>
        <v>1</v>
      </c>
      <c r="J954">
        <f t="shared" si="88"/>
        <v>0</v>
      </c>
      <c r="K954">
        <f t="shared" si="89"/>
        <v>0</v>
      </c>
    </row>
    <row r="955" spans="2:11" x14ac:dyDescent="0.35">
      <c r="B955">
        <v>0.119047619047619</v>
      </c>
      <c r="C955">
        <v>0.12345679012345601</v>
      </c>
      <c r="D955">
        <v>0.46882477402687001</v>
      </c>
      <c r="E955">
        <v>0.46936467289924599</v>
      </c>
      <c r="F955">
        <f t="shared" si="84"/>
        <v>0</v>
      </c>
      <c r="G955">
        <f t="shared" si="85"/>
        <v>0</v>
      </c>
      <c r="H955">
        <f t="shared" si="86"/>
        <v>0</v>
      </c>
      <c r="I955">
        <f t="shared" si="87"/>
        <v>0</v>
      </c>
      <c r="J955">
        <f t="shared" si="88"/>
        <v>1</v>
      </c>
      <c r="K955">
        <f t="shared" si="89"/>
        <v>0</v>
      </c>
    </row>
    <row r="956" spans="2:11" x14ac:dyDescent="0.35">
      <c r="B956">
        <v>0.160377358490566</v>
      </c>
      <c r="C956">
        <v>0.160377358490566</v>
      </c>
      <c r="D956">
        <v>0.555436551570892</v>
      </c>
      <c r="E956">
        <v>0.55976265668868996</v>
      </c>
      <c r="F956">
        <f t="shared" si="84"/>
        <v>0</v>
      </c>
      <c r="G956">
        <f t="shared" si="85"/>
        <v>1</v>
      </c>
      <c r="H956">
        <f t="shared" si="86"/>
        <v>0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2:11" x14ac:dyDescent="0.35">
      <c r="B957">
        <v>0.12807881773398999</v>
      </c>
      <c r="C957">
        <v>0.12807881773398999</v>
      </c>
      <c r="D957">
        <v>0.51877582073211603</v>
      </c>
      <c r="E957">
        <v>0.51877582073211603</v>
      </c>
      <c r="F957">
        <f t="shared" si="84"/>
        <v>1</v>
      </c>
      <c r="G957">
        <f t="shared" si="85"/>
        <v>0</v>
      </c>
      <c r="H957">
        <f t="shared" si="86"/>
        <v>0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2:11" x14ac:dyDescent="0.35">
      <c r="B958">
        <v>0.14285714285714199</v>
      </c>
      <c r="C958">
        <v>0.14285714285714199</v>
      </c>
      <c r="D958">
        <v>0.60108327865600497</v>
      </c>
      <c r="E958">
        <v>0.60108327865600497</v>
      </c>
      <c r="F958">
        <f t="shared" si="84"/>
        <v>1</v>
      </c>
      <c r="G958">
        <f t="shared" si="85"/>
        <v>0</v>
      </c>
      <c r="H958">
        <f t="shared" si="86"/>
        <v>0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2:11" x14ac:dyDescent="0.35">
      <c r="B959">
        <v>0.148148148148148</v>
      </c>
      <c r="C959">
        <v>0.14054054054053999</v>
      </c>
      <c r="D959">
        <v>0.52390676736831598</v>
      </c>
      <c r="E959">
        <v>0.52440667152404696</v>
      </c>
      <c r="F959">
        <f t="shared" si="84"/>
        <v>0</v>
      </c>
      <c r="G959">
        <f t="shared" si="85"/>
        <v>0</v>
      </c>
      <c r="H959">
        <f t="shared" si="86"/>
        <v>1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2:11" x14ac:dyDescent="0.35">
      <c r="B960">
        <v>0.215568862275449</v>
      </c>
      <c r="C960">
        <v>0.220858895705521</v>
      </c>
      <c r="D960">
        <v>0.59643089771270696</v>
      </c>
      <c r="E960">
        <v>0.59583413600921598</v>
      </c>
      <c r="F960">
        <f t="shared" si="84"/>
        <v>0</v>
      </c>
      <c r="G960">
        <f t="shared" si="85"/>
        <v>0</v>
      </c>
      <c r="H960">
        <f t="shared" si="86"/>
        <v>0</v>
      </c>
      <c r="I960">
        <f t="shared" si="87"/>
        <v>1</v>
      </c>
      <c r="J960">
        <f t="shared" si="88"/>
        <v>0</v>
      </c>
      <c r="K960">
        <f t="shared" si="89"/>
        <v>0</v>
      </c>
    </row>
    <row r="961" spans="2:11" x14ac:dyDescent="0.35">
      <c r="B961">
        <v>0.20320855614973199</v>
      </c>
      <c r="C961">
        <v>0.20320855614973199</v>
      </c>
      <c r="D961">
        <v>0.58833825588226296</v>
      </c>
      <c r="E961">
        <v>0.58833825588226296</v>
      </c>
      <c r="F961">
        <f t="shared" si="84"/>
        <v>1</v>
      </c>
      <c r="G961">
        <f t="shared" si="85"/>
        <v>0</v>
      </c>
      <c r="H961">
        <f t="shared" si="86"/>
        <v>0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2:11" x14ac:dyDescent="0.35">
      <c r="B962">
        <v>0.17094017094017</v>
      </c>
      <c r="C962">
        <v>0.16521739130434701</v>
      </c>
      <c r="D962">
        <v>0.59229379892349199</v>
      </c>
      <c r="E962">
        <v>0.59355700016021695</v>
      </c>
      <c r="F962">
        <f t="shared" si="84"/>
        <v>0</v>
      </c>
      <c r="G962">
        <f t="shared" si="85"/>
        <v>0</v>
      </c>
      <c r="H962">
        <f t="shared" si="86"/>
        <v>1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2:11" x14ac:dyDescent="0.35">
      <c r="B963">
        <v>0.15706806282722499</v>
      </c>
      <c r="C963">
        <v>0.14973262032085499</v>
      </c>
      <c r="D963">
        <v>0.51314300298690796</v>
      </c>
      <c r="E963">
        <v>0.49300694465637201</v>
      </c>
      <c r="F963">
        <f t="shared" ref="F963:F1026" si="90">IF(AND(B963=C963, D963=E963), 1, 0)</f>
        <v>0</v>
      </c>
      <c r="G963">
        <f t="shared" ref="G963:G1026" si="91">IF(AND(B963=C963, D963&lt;&gt;E963), 1, 0)</f>
        <v>0</v>
      </c>
      <c r="H963">
        <f t="shared" ref="H963:H1026" si="92">IF(AND(E963&gt;D963, C963&lt;B963),  1, 0)</f>
        <v>0</v>
      </c>
      <c r="I963">
        <f t="shared" ref="I963:I1026" si="93">IF(AND(C963&gt;B963, E963&lt;D963), 1, 0)</f>
        <v>0</v>
      </c>
      <c r="J963">
        <f t="shared" ref="J963:J1026" si="94">IF(AND(C963&gt;B963, E963&gt;D963), 1, 0)</f>
        <v>0</v>
      </c>
      <c r="K963">
        <f t="shared" ref="K963:K1026" si="95">IF(AND(C963&lt;B963, E963&lt;D963), 1, 0)</f>
        <v>1</v>
      </c>
    </row>
    <row r="964" spans="2:11" x14ac:dyDescent="0.35">
      <c r="B964">
        <v>0.13574660633484101</v>
      </c>
      <c r="C964">
        <v>0.13574660633484101</v>
      </c>
      <c r="D964">
        <v>0.51414763927459695</v>
      </c>
      <c r="E964">
        <v>0.512828528881073</v>
      </c>
      <c r="F964">
        <f t="shared" si="90"/>
        <v>0</v>
      </c>
      <c r="G964">
        <f t="shared" si="91"/>
        <v>1</v>
      </c>
      <c r="H964">
        <f t="shared" si="92"/>
        <v>0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2:11" x14ac:dyDescent="0.35">
      <c r="B965">
        <v>0.109452736318407</v>
      </c>
      <c r="C965">
        <v>0.110552763819095</v>
      </c>
      <c r="D965">
        <v>0.55110400915145796</v>
      </c>
      <c r="E965">
        <v>0.55417889356613104</v>
      </c>
      <c r="F965">
        <f t="shared" si="90"/>
        <v>0</v>
      </c>
      <c r="G965">
        <f t="shared" si="91"/>
        <v>0</v>
      </c>
      <c r="H965">
        <f t="shared" si="92"/>
        <v>0</v>
      </c>
      <c r="I965">
        <f t="shared" si="93"/>
        <v>0</v>
      </c>
      <c r="J965">
        <f t="shared" si="94"/>
        <v>1</v>
      </c>
      <c r="K965">
        <f t="shared" si="95"/>
        <v>0</v>
      </c>
    </row>
    <row r="966" spans="2:11" x14ac:dyDescent="0.35">
      <c r="B966">
        <v>0.15209125475285101</v>
      </c>
      <c r="C966">
        <v>0.15209125475285101</v>
      </c>
      <c r="D966">
        <v>0.53599244356155396</v>
      </c>
      <c r="E966">
        <v>0.53906315565109197</v>
      </c>
      <c r="F966">
        <f t="shared" si="90"/>
        <v>0</v>
      </c>
      <c r="G966">
        <f t="shared" si="91"/>
        <v>1</v>
      </c>
      <c r="H966">
        <f t="shared" si="92"/>
        <v>0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2:11" x14ac:dyDescent="0.35">
      <c r="B967">
        <v>0.15</v>
      </c>
      <c r="C967">
        <v>0.14285714285714199</v>
      </c>
      <c r="D967">
        <v>0.55408376455306996</v>
      </c>
      <c r="E967">
        <v>0.53874433040618896</v>
      </c>
      <c r="F967">
        <f t="shared" si="90"/>
        <v>0</v>
      </c>
      <c r="G967">
        <f t="shared" si="91"/>
        <v>0</v>
      </c>
      <c r="H967">
        <f t="shared" si="92"/>
        <v>0</v>
      </c>
      <c r="I967">
        <f t="shared" si="93"/>
        <v>0</v>
      </c>
      <c r="J967">
        <f t="shared" si="94"/>
        <v>0</v>
      </c>
      <c r="K967">
        <f t="shared" si="95"/>
        <v>1</v>
      </c>
    </row>
    <row r="968" spans="2:11" x14ac:dyDescent="0.35">
      <c r="B968">
        <v>0.11764705882352899</v>
      </c>
      <c r="C968">
        <v>0.11764705882352899</v>
      </c>
      <c r="D968">
        <v>0.55558139085769598</v>
      </c>
      <c r="E968">
        <v>0.55790585279464699</v>
      </c>
      <c r="F968">
        <f t="shared" si="90"/>
        <v>0</v>
      </c>
      <c r="G968">
        <f t="shared" si="91"/>
        <v>1</v>
      </c>
      <c r="H968">
        <f t="shared" si="92"/>
        <v>0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2:11" x14ac:dyDescent="0.35">
      <c r="B969">
        <v>0.14285714285714199</v>
      </c>
      <c r="C969">
        <v>0.14285714285714199</v>
      </c>
      <c r="D969">
        <v>0.55161863565444902</v>
      </c>
      <c r="E969">
        <v>0.55161863565444902</v>
      </c>
      <c r="F969">
        <f t="shared" si="90"/>
        <v>1</v>
      </c>
      <c r="G969">
        <f t="shared" si="91"/>
        <v>0</v>
      </c>
      <c r="H969">
        <f t="shared" si="92"/>
        <v>0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2:11" x14ac:dyDescent="0.35">
      <c r="B970">
        <v>0.27027027027027001</v>
      </c>
      <c r="C970">
        <v>0.27027027027027001</v>
      </c>
      <c r="D970">
        <v>0.66150546073913497</v>
      </c>
      <c r="E970">
        <v>0.66719770431518499</v>
      </c>
      <c r="F970">
        <f t="shared" si="90"/>
        <v>0</v>
      </c>
      <c r="G970">
        <f t="shared" si="91"/>
        <v>1</v>
      </c>
      <c r="H970">
        <f t="shared" si="92"/>
        <v>0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2:11" x14ac:dyDescent="0.35">
      <c r="B971">
        <v>0.109289617486338</v>
      </c>
      <c r="C971">
        <v>0.11111111111111099</v>
      </c>
      <c r="D971">
        <v>0.49613070487976002</v>
      </c>
      <c r="E971">
        <v>0.50107270479202204</v>
      </c>
      <c r="F971">
        <f t="shared" si="90"/>
        <v>0</v>
      </c>
      <c r="G971">
        <f t="shared" si="91"/>
        <v>0</v>
      </c>
      <c r="H971">
        <f t="shared" si="92"/>
        <v>0</v>
      </c>
      <c r="I971">
        <f t="shared" si="93"/>
        <v>0</v>
      </c>
      <c r="J971">
        <f t="shared" si="94"/>
        <v>1</v>
      </c>
      <c r="K971">
        <f t="shared" si="95"/>
        <v>0</v>
      </c>
    </row>
    <row r="972" spans="2:11" x14ac:dyDescent="0.35">
      <c r="B972">
        <v>0.18181818181818099</v>
      </c>
      <c r="C972">
        <v>0.18181818181818099</v>
      </c>
      <c r="D972">
        <v>0.538169085979461</v>
      </c>
      <c r="E972">
        <v>0.538169085979461</v>
      </c>
      <c r="F972">
        <f t="shared" si="90"/>
        <v>1</v>
      </c>
      <c r="G972">
        <f t="shared" si="91"/>
        <v>0</v>
      </c>
      <c r="H972">
        <f t="shared" si="92"/>
        <v>0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2:11" x14ac:dyDescent="0.35">
      <c r="B973">
        <v>0.134146341463414</v>
      </c>
      <c r="C973">
        <v>0.138364779874213</v>
      </c>
      <c r="D973">
        <v>0.54077237844467096</v>
      </c>
      <c r="E973">
        <v>0.542583048343658</v>
      </c>
      <c r="F973">
        <f t="shared" si="90"/>
        <v>0</v>
      </c>
      <c r="G973">
        <f t="shared" si="91"/>
        <v>0</v>
      </c>
      <c r="H973">
        <f t="shared" si="92"/>
        <v>0</v>
      </c>
      <c r="I973">
        <f t="shared" si="93"/>
        <v>0</v>
      </c>
      <c r="J973">
        <f t="shared" si="94"/>
        <v>1</v>
      </c>
      <c r="K973">
        <f t="shared" si="95"/>
        <v>0</v>
      </c>
    </row>
    <row r="974" spans="2:11" x14ac:dyDescent="0.35">
      <c r="B974">
        <v>0.21100917431192601</v>
      </c>
      <c r="C974">
        <v>0.19718309859154901</v>
      </c>
      <c r="D974">
        <v>0.61316645145416204</v>
      </c>
      <c r="E974">
        <v>0.61829185485839799</v>
      </c>
      <c r="F974">
        <f t="shared" si="90"/>
        <v>0</v>
      </c>
      <c r="G974">
        <f t="shared" si="91"/>
        <v>0</v>
      </c>
      <c r="H974">
        <f t="shared" si="92"/>
        <v>1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2:11" x14ac:dyDescent="0.35">
      <c r="B975">
        <v>0.21800947867298501</v>
      </c>
      <c r="C975">
        <v>0.20833333333333301</v>
      </c>
      <c r="D975">
        <v>0.58541989326476995</v>
      </c>
      <c r="E975">
        <v>0.58967787027358998</v>
      </c>
      <c r="F975">
        <f t="shared" si="90"/>
        <v>0</v>
      </c>
      <c r="G975">
        <f t="shared" si="91"/>
        <v>0</v>
      </c>
      <c r="H975">
        <f t="shared" si="92"/>
        <v>1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2:11" x14ac:dyDescent="0.35">
      <c r="B976">
        <v>0.14117647058823499</v>
      </c>
      <c r="C976">
        <v>0.14285714285714199</v>
      </c>
      <c r="D976">
        <v>0.59805554151535001</v>
      </c>
      <c r="E976">
        <v>0.59899395704269398</v>
      </c>
      <c r="F976">
        <f t="shared" si="90"/>
        <v>0</v>
      </c>
      <c r="G976">
        <f t="shared" si="91"/>
        <v>0</v>
      </c>
      <c r="H976">
        <f t="shared" si="92"/>
        <v>0</v>
      </c>
      <c r="I976">
        <f t="shared" si="93"/>
        <v>0</v>
      </c>
      <c r="J976">
        <f t="shared" si="94"/>
        <v>1</v>
      </c>
      <c r="K976">
        <f t="shared" si="95"/>
        <v>0</v>
      </c>
    </row>
    <row r="977" spans="2:11" x14ac:dyDescent="0.35">
      <c r="B977">
        <v>0.38554216867469798</v>
      </c>
      <c r="C977">
        <v>0.38554216867469798</v>
      </c>
      <c r="D977">
        <v>0.67264461517333896</v>
      </c>
      <c r="E977">
        <v>0.67838537693023604</v>
      </c>
      <c r="F977">
        <f t="shared" si="90"/>
        <v>0</v>
      </c>
      <c r="G977">
        <f t="shared" si="91"/>
        <v>1</v>
      </c>
      <c r="H977">
        <f t="shared" si="92"/>
        <v>0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2:11" x14ac:dyDescent="0.35">
      <c r="B978">
        <v>0.210045662100456</v>
      </c>
      <c r="C978">
        <v>0.211981566820276</v>
      </c>
      <c r="D978">
        <v>0.63610458374023404</v>
      </c>
      <c r="E978">
        <v>0.63868141174316395</v>
      </c>
      <c r="F978">
        <f t="shared" si="90"/>
        <v>0</v>
      </c>
      <c r="G978">
        <f t="shared" si="91"/>
        <v>0</v>
      </c>
      <c r="H978">
        <f t="shared" si="92"/>
        <v>0</v>
      </c>
      <c r="I978">
        <f t="shared" si="93"/>
        <v>0</v>
      </c>
      <c r="J978">
        <f t="shared" si="94"/>
        <v>1</v>
      </c>
      <c r="K978">
        <f t="shared" si="95"/>
        <v>0</v>
      </c>
    </row>
    <row r="979" spans="2:11" x14ac:dyDescent="0.35">
      <c r="B979">
        <v>0.21052631578947301</v>
      </c>
      <c r="C979">
        <v>0.21276595744680801</v>
      </c>
      <c r="D979">
        <v>0.60093080997466997</v>
      </c>
      <c r="E979">
        <v>0.60197556018829301</v>
      </c>
      <c r="F979">
        <f t="shared" si="90"/>
        <v>0</v>
      </c>
      <c r="G979">
        <f t="shared" si="91"/>
        <v>0</v>
      </c>
      <c r="H979">
        <f t="shared" si="92"/>
        <v>0</v>
      </c>
      <c r="I979">
        <f t="shared" si="93"/>
        <v>0</v>
      </c>
      <c r="J979">
        <f t="shared" si="94"/>
        <v>1</v>
      </c>
      <c r="K979">
        <f t="shared" si="95"/>
        <v>0</v>
      </c>
    </row>
    <row r="980" spans="2:11" x14ac:dyDescent="0.35">
      <c r="B980">
        <v>0.241545893719806</v>
      </c>
      <c r="C980">
        <v>0.24390243902438999</v>
      </c>
      <c r="D980">
        <v>0.67006421089172297</v>
      </c>
      <c r="E980">
        <v>0.66863232851028398</v>
      </c>
      <c r="F980">
        <f t="shared" si="90"/>
        <v>0</v>
      </c>
      <c r="G980">
        <f t="shared" si="91"/>
        <v>0</v>
      </c>
      <c r="H980">
        <f t="shared" si="92"/>
        <v>0</v>
      </c>
      <c r="I980">
        <f t="shared" si="93"/>
        <v>1</v>
      </c>
      <c r="J980">
        <f t="shared" si="94"/>
        <v>0</v>
      </c>
      <c r="K980">
        <f t="shared" si="95"/>
        <v>0</v>
      </c>
    </row>
    <row r="981" spans="2:11" x14ac:dyDescent="0.35">
      <c r="B981">
        <v>0.212290502793296</v>
      </c>
      <c r="C981">
        <v>0.20571428571428499</v>
      </c>
      <c r="D981">
        <v>0.56677037477493197</v>
      </c>
      <c r="E981">
        <v>0.57011044025421098</v>
      </c>
      <c r="F981">
        <f t="shared" si="90"/>
        <v>0</v>
      </c>
      <c r="G981">
        <f t="shared" si="91"/>
        <v>0</v>
      </c>
      <c r="H981">
        <f t="shared" si="92"/>
        <v>1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2:11" x14ac:dyDescent="0.35">
      <c r="B982">
        <v>0.141666666666666</v>
      </c>
      <c r="C982">
        <v>0.145299145299145</v>
      </c>
      <c r="D982">
        <v>0.548331499099731</v>
      </c>
      <c r="E982">
        <v>0.55127024650573697</v>
      </c>
      <c r="F982">
        <f t="shared" si="90"/>
        <v>0</v>
      </c>
      <c r="G982">
        <f t="shared" si="91"/>
        <v>0</v>
      </c>
      <c r="H982">
        <f t="shared" si="92"/>
        <v>0</v>
      </c>
      <c r="I982">
        <f t="shared" si="93"/>
        <v>0</v>
      </c>
      <c r="J982">
        <f t="shared" si="94"/>
        <v>1</v>
      </c>
      <c r="K982">
        <f t="shared" si="95"/>
        <v>0</v>
      </c>
    </row>
    <row r="983" spans="2:11" x14ac:dyDescent="0.35">
      <c r="B983">
        <v>0.187499999999999</v>
      </c>
      <c r="C983">
        <v>0.187845303867403</v>
      </c>
      <c r="D983">
        <v>0.54036307334899902</v>
      </c>
      <c r="E983">
        <v>0.54107981920242298</v>
      </c>
      <c r="F983">
        <f t="shared" si="90"/>
        <v>0</v>
      </c>
      <c r="G983">
        <f t="shared" si="91"/>
        <v>0</v>
      </c>
      <c r="H983">
        <f t="shared" si="92"/>
        <v>0</v>
      </c>
      <c r="I983">
        <f t="shared" si="93"/>
        <v>0</v>
      </c>
      <c r="J983">
        <f t="shared" si="94"/>
        <v>1</v>
      </c>
      <c r="K983">
        <f t="shared" si="95"/>
        <v>0</v>
      </c>
    </row>
    <row r="984" spans="2:11" x14ac:dyDescent="0.35">
      <c r="B984">
        <v>0.11</v>
      </c>
      <c r="C984">
        <v>0.111675126903553</v>
      </c>
      <c r="D984">
        <v>0.50779080390930098</v>
      </c>
      <c r="E984">
        <v>0.50901156663894598</v>
      </c>
      <c r="F984">
        <f t="shared" si="90"/>
        <v>0</v>
      </c>
      <c r="G984">
        <f t="shared" si="91"/>
        <v>0</v>
      </c>
      <c r="H984">
        <f t="shared" si="92"/>
        <v>0</v>
      </c>
      <c r="I984">
        <f t="shared" si="93"/>
        <v>0</v>
      </c>
      <c r="J984">
        <f t="shared" si="94"/>
        <v>1</v>
      </c>
      <c r="K984">
        <f t="shared" si="95"/>
        <v>0</v>
      </c>
    </row>
    <row r="985" spans="2:11" x14ac:dyDescent="0.35">
      <c r="B985">
        <v>0.17177914110429399</v>
      </c>
      <c r="C985">
        <v>0.17610062893081699</v>
      </c>
      <c r="D985">
        <v>0.66145873069763095</v>
      </c>
      <c r="E985">
        <v>0.66245710849761896</v>
      </c>
      <c r="F985">
        <f t="shared" si="90"/>
        <v>0</v>
      </c>
      <c r="G985">
        <f t="shared" si="91"/>
        <v>0</v>
      </c>
      <c r="H985">
        <f t="shared" si="92"/>
        <v>0</v>
      </c>
      <c r="I985">
        <f t="shared" si="93"/>
        <v>0</v>
      </c>
      <c r="J985">
        <f t="shared" si="94"/>
        <v>1</v>
      </c>
      <c r="K985">
        <f t="shared" si="95"/>
        <v>0</v>
      </c>
    </row>
    <row r="986" spans="2:11" x14ac:dyDescent="0.35">
      <c r="B986">
        <v>0.14772727272727201</v>
      </c>
      <c r="C986">
        <v>0.15116279069767399</v>
      </c>
      <c r="D986">
        <v>0.56303310394287098</v>
      </c>
      <c r="E986">
        <v>0.55913108587265004</v>
      </c>
      <c r="F986">
        <f t="shared" si="90"/>
        <v>0</v>
      </c>
      <c r="G986">
        <f t="shared" si="91"/>
        <v>0</v>
      </c>
      <c r="H986">
        <f t="shared" si="92"/>
        <v>0</v>
      </c>
      <c r="I986">
        <f t="shared" si="93"/>
        <v>1</v>
      </c>
      <c r="J986">
        <f t="shared" si="94"/>
        <v>0</v>
      </c>
      <c r="K986">
        <f t="shared" si="95"/>
        <v>0</v>
      </c>
    </row>
    <row r="987" spans="2:11" x14ac:dyDescent="0.35">
      <c r="B987">
        <v>9.9236641221374003E-2</v>
      </c>
      <c r="C987">
        <v>9.3385214007782005E-2</v>
      </c>
      <c r="D987">
        <v>0.50559425354003895</v>
      </c>
      <c r="E987">
        <v>0.50624686479568404</v>
      </c>
      <c r="F987">
        <f t="shared" si="90"/>
        <v>0</v>
      </c>
      <c r="G987">
        <f t="shared" si="91"/>
        <v>0</v>
      </c>
      <c r="H987">
        <f t="shared" si="92"/>
        <v>1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2:11" x14ac:dyDescent="0.35">
      <c r="B988">
        <v>0.21800947867298501</v>
      </c>
      <c r="C988">
        <v>0.223300970873786</v>
      </c>
      <c r="D988">
        <v>0.60792648792266801</v>
      </c>
      <c r="E988">
        <v>0.60866385698318404</v>
      </c>
      <c r="F988">
        <f t="shared" si="90"/>
        <v>0</v>
      </c>
      <c r="G988">
        <f t="shared" si="91"/>
        <v>0</v>
      </c>
      <c r="H988">
        <f t="shared" si="92"/>
        <v>0</v>
      </c>
      <c r="I988">
        <f t="shared" si="93"/>
        <v>0</v>
      </c>
      <c r="J988">
        <f t="shared" si="94"/>
        <v>1</v>
      </c>
      <c r="K988">
        <f t="shared" si="95"/>
        <v>0</v>
      </c>
    </row>
    <row r="989" spans="2:11" x14ac:dyDescent="0.35">
      <c r="B989">
        <v>0.179640718562874</v>
      </c>
      <c r="C989">
        <v>0.179640718562874</v>
      </c>
      <c r="D989">
        <v>0.56942015886306696</v>
      </c>
      <c r="E989">
        <v>0.56942015886306696</v>
      </c>
      <c r="F989">
        <f t="shared" si="90"/>
        <v>1</v>
      </c>
      <c r="G989">
        <f t="shared" si="91"/>
        <v>0</v>
      </c>
      <c r="H989">
        <f t="shared" si="92"/>
        <v>0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2:11" x14ac:dyDescent="0.35">
      <c r="B990">
        <v>0.19148936170212699</v>
      </c>
      <c r="C990">
        <v>0.188888888888888</v>
      </c>
      <c r="D990">
        <v>0.62215238809585505</v>
      </c>
      <c r="E990">
        <v>0.62323379516601496</v>
      </c>
      <c r="F990">
        <f t="shared" si="90"/>
        <v>0</v>
      </c>
      <c r="G990">
        <f t="shared" si="91"/>
        <v>0</v>
      </c>
      <c r="H990">
        <f t="shared" si="92"/>
        <v>1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2:11" x14ac:dyDescent="0.35">
      <c r="B991">
        <v>0.107438016528925</v>
      </c>
      <c r="C991">
        <v>0.107438016528925</v>
      </c>
      <c r="D991">
        <v>0.55258381366729703</v>
      </c>
      <c r="E991">
        <v>0.55258381366729703</v>
      </c>
      <c r="F991">
        <f t="shared" si="90"/>
        <v>1</v>
      </c>
      <c r="G991">
        <f t="shared" si="91"/>
        <v>0</v>
      </c>
      <c r="H991">
        <f t="shared" si="92"/>
        <v>0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2:11" x14ac:dyDescent="0.35">
      <c r="B992">
        <v>0.17525773195876199</v>
      </c>
      <c r="C992">
        <v>0.17525773195876199</v>
      </c>
      <c r="D992">
        <v>0.59596645832061701</v>
      </c>
      <c r="E992">
        <v>0.59596645832061701</v>
      </c>
      <c r="F992">
        <f t="shared" si="90"/>
        <v>1</v>
      </c>
      <c r="G992">
        <f t="shared" si="91"/>
        <v>0</v>
      </c>
      <c r="H992">
        <f t="shared" si="92"/>
        <v>0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2:11" x14ac:dyDescent="0.35">
      <c r="B993">
        <v>0.13471502590673501</v>
      </c>
      <c r="C993">
        <v>0.13471502590673501</v>
      </c>
      <c r="D993">
        <v>0.50954163074493397</v>
      </c>
      <c r="E993">
        <v>0.50954163074493397</v>
      </c>
      <c r="F993">
        <f t="shared" si="90"/>
        <v>1</v>
      </c>
      <c r="G993">
        <f t="shared" si="91"/>
        <v>0</v>
      </c>
      <c r="H993">
        <f t="shared" si="92"/>
        <v>0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2:11" x14ac:dyDescent="0.35">
      <c r="B994">
        <v>0.21568627450980299</v>
      </c>
      <c r="C994">
        <v>0.21</v>
      </c>
      <c r="D994">
        <v>0.61979639530181796</v>
      </c>
      <c r="E994">
        <v>0.62355321645736606</v>
      </c>
      <c r="F994">
        <f t="shared" si="90"/>
        <v>0</v>
      </c>
      <c r="G994">
        <f t="shared" si="91"/>
        <v>0</v>
      </c>
      <c r="H994">
        <f t="shared" si="92"/>
        <v>1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2:11" x14ac:dyDescent="0.35">
      <c r="B995">
        <v>0.14893617021276501</v>
      </c>
      <c r="C995">
        <v>0.14444444444444399</v>
      </c>
      <c r="D995">
        <v>0.61851173639297397</v>
      </c>
      <c r="E995">
        <v>0.62516468763351396</v>
      </c>
      <c r="F995">
        <f t="shared" si="90"/>
        <v>0</v>
      </c>
      <c r="G995">
        <f t="shared" si="91"/>
        <v>0</v>
      </c>
      <c r="H995">
        <f t="shared" si="92"/>
        <v>1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2:11" x14ac:dyDescent="0.35">
      <c r="B996">
        <v>0.13658536585365799</v>
      </c>
      <c r="C996">
        <v>0.13725490196078399</v>
      </c>
      <c r="D996">
        <v>0.54821413755416804</v>
      </c>
      <c r="E996">
        <v>0.557669997215271</v>
      </c>
      <c r="F996">
        <f t="shared" si="90"/>
        <v>0</v>
      </c>
      <c r="G996">
        <f t="shared" si="91"/>
        <v>0</v>
      </c>
      <c r="H996">
        <f t="shared" si="92"/>
        <v>0</v>
      </c>
      <c r="I996">
        <f t="shared" si="93"/>
        <v>0</v>
      </c>
      <c r="J996">
        <f t="shared" si="94"/>
        <v>1</v>
      </c>
      <c r="K996">
        <f t="shared" si="95"/>
        <v>0</v>
      </c>
    </row>
    <row r="997" spans="2:11" x14ac:dyDescent="0.35">
      <c r="B997">
        <v>0.16766467065868201</v>
      </c>
      <c r="C997">
        <v>0.16766467065868201</v>
      </c>
      <c r="D997">
        <v>0.47651755809783902</v>
      </c>
      <c r="E997">
        <v>0.47651755809783902</v>
      </c>
      <c r="F997">
        <f t="shared" si="90"/>
        <v>1</v>
      </c>
      <c r="G997">
        <f t="shared" si="91"/>
        <v>0</v>
      </c>
      <c r="H997">
        <f t="shared" si="92"/>
        <v>0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2:11" x14ac:dyDescent="0.35">
      <c r="B998">
        <v>0.17266187050359699</v>
      </c>
      <c r="C998">
        <v>0.20338983050847401</v>
      </c>
      <c r="D998">
        <v>0.56669557094573897</v>
      </c>
      <c r="E998">
        <v>0.57349896430969205</v>
      </c>
      <c r="F998">
        <f t="shared" si="90"/>
        <v>0</v>
      </c>
      <c r="G998">
        <f t="shared" si="91"/>
        <v>0</v>
      </c>
      <c r="H998">
        <f t="shared" si="92"/>
        <v>0</v>
      </c>
      <c r="I998">
        <f t="shared" si="93"/>
        <v>0</v>
      </c>
      <c r="J998">
        <f t="shared" si="94"/>
        <v>1</v>
      </c>
      <c r="K998">
        <f t="shared" si="95"/>
        <v>0</v>
      </c>
    </row>
    <row r="999" spans="2:11" x14ac:dyDescent="0.35">
      <c r="B999">
        <v>0.18357487922705301</v>
      </c>
      <c r="C999">
        <v>0.185365853658536</v>
      </c>
      <c r="D999">
        <v>0.57153981924056996</v>
      </c>
      <c r="E999">
        <v>0.57289725542068404</v>
      </c>
      <c r="F999">
        <f t="shared" si="90"/>
        <v>0</v>
      </c>
      <c r="G999">
        <f t="shared" si="91"/>
        <v>0</v>
      </c>
      <c r="H999">
        <f t="shared" si="92"/>
        <v>0</v>
      </c>
      <c r="I999">
        <f t="shared" si="93"/>
        <v>0</v>
      </c>
      <c r="J999">
        <f t="shared" si="94"/>
        <v>1</v>
      </c>
      <c r="K999">
        <f t="shared" si="95"/>
        <v>0</v>
      </c>
    </row>
    <row r="1000" spans="2:11" x14ac:dyDescent="0.35">
      <c r="B1000">
        <v>0.16393442622950799</v>
      </c>
      <c r="C1000">
        <v>0.16574585635359099</v>
      </c>
      <c r="D1000">
        <v>0.51626747846603305</v>
      </c>
      <c r="E1000">
        <v>0.51652139425277699</v>
      </c>
      <c r="F1000">
        <f t="shared" si="90"/>
        <v>0</v>
      </c>
      <c r="G1000">
        <f t="shared" si="91"/>
        <v>0</v>
      </c>
      <c r="H1000">
        <f t="shared" si="92"/>
        <v>0</v>
      </c>
      <c r="I1000">
        <f t="shared" si="93"/>
        <v>0</v>
      </c>
      <c r="J1000">
        <f t="shared" si="94"/>
        <v>1</v>
      </c>
      <c r="K1000">
        <f t="shared" si="95"/>
        <v>0</v>
      </c>
    </row>
    <row r="1001" spans="2:11" x14ac:dyDescent="0.35">
      <c r="B1001">
        <v>0.13684210526315699</v>
      </c>
      <c r="C1001">
        <v>0.13684210526315699</v>
      </c>
      <c r="D1001">
        <v>0.57967501878738403</v>
      </c>
      <c r="E1001">
        <v>0.58491903543472201</v>
      </c>
      <c r="F1001">
        <f t="shared" si="90"/>
        <v>0</v>
      </c>
      <c r="G1001">
        <f t="shared" si="91"/>
        <v>1</v>
      </c>
      <c r="H1001">
        <f t="shared" si="92"/>
        <v>0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2:11" x14ac:dyDescent="0.35">
      <c r="B1002">
        <v>0.13829787234042501</v>
      </c>
      <c r="C1002">
        <v>0.14606741573033699</v>
      </c>
      <c r="D1002">
        <v>0.57680535316467196</v>
      </c>
      <c r="E1002">
        <v>0.58459049463272095</v>
      </c>
      <c r="F1002">
        <f t="shared" si="90"/>
        <v>0</v>
      </c>
      <c r="G1002">
        <f t="shared" si="91"/>
        <v>0</v>
      </c>
      <c r="H1002">
        <f t="shared" si="92"/>
        <v>0</v>
      </c>
      <c r="I1002">
        <f t="shared" si="93"/>
        <v>0</v>
      </c>
      <c r="J1002">
        <f t="shared" si="94"/>
        <v>1</v>
      </c>
      <c r="K1002">
        <f t="shared" si="95"/>
        <v>0</v>
      </c>
    </row>
    <row r="1003" spans="2:11" x14ac:dyDescent="0.35">
      <c r="B1003">
        <v>0.26436781609195398</v>
      </c>
      <c r="C1003">
        <v>0.26436781609195398</v>
      </c>
      <c r="D1003">
        <v>0.71677619218826205</v>
      </c>
      <c r="E1003">
        <v>0.71677619218826205</v>
      </c>
      <c r="F1003">
        <f t="shared" si="90"/>
        <v>1</v>
      </c>
      <c r="G1003">
        <f t="shared" si="91"/>
        <v>0</v>
      </c>
      <c r="H1003">
        <f t="shared" si="92"/>
        <v>0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2:11" x14ac:dyDescent="0.35">
      <c r="B1004">
        <v>0.133333333333333</v>
      </c>
      <c r="C1004">
        <v>0.13574660633484101</v>
      </c>
      <c r="D1004">
        <v>0.58973819017410201</v>
      </c>
      <c r="E1004">
        <v>0.58435535430908203</v>
      </c>
      <c r="F1004">
        <f t="shared" si="90"/>
        <v>0</v>
      </c>
      <c r="G1004">
        <f t="shared" si="91"/>
        <v>0</v>
      </c>
      <c r="H1004">
        <f t="shared" si="92"/>
        <v>0</v>
      </c>
      <c r="I1004">
        <f t="shared" si="93"/>
        <v>1</v>
      </c>
      <c r="J1004">
        <f t="shared" si="94"/>
        <v>0</v>
      </c>
      <c r="K1004">
        <f t="shared" si="95"/>
        <v>0</v>
      </c>
    </row>
    <row r="1005" spans="2:11" x14ac:dyDescent="0.35">
      <c r="B1005">
        <v>0.121546961325966</v>
      </c>
      <c r="C1005">
        <v>0.125714285714285</v>
      </c>
      <c r="D1005">
        <v>0.55875760316848699</v>
      </c>
      <c r="E1005">
        <v>0.553669214248657</v>
      </c>
      <c r="F1005">
        <f t="shared" si="90"/>
        <v>0</v>
      </c>
      <c r="G1005">
        <f t="shared" si="91"/>
        <v>0</v>
      </c>
      <c r="H1005">
        <f t="shared" si="92"/>
        <v>0</v>
      </c>
      <c r="I1005">
        <f t="shared" si="93"/>
        <v>1</v>
      </c>
      <c r="J1005">
        <f t="shared" si="94"/>
        <v>0</v>
      </c>
      <c r="K1005">
        <f t="shared" si="95"/>
        <v>0</v>
      </c>
    </row>
    <row r="1006" spans="2:11" x14ac:dyDescent="0.35">
      <c r="B1006">
        <v>0.15300546448087399</v>
      </c>
      <c r="C1006">
        <v>0.15300546448087399</v>
      </c>
      <c r="D1006">
        <v>0.50583201646804798</v>
      </c>
      <c r="E1006">
        <v>0.507069110870361</v>
      </c>
      <c r="F1006">
        <f t="shared" si="90"/>
        <v>0</v>
      </c>
      <c r="G1006">
        <f t="shared" si="91"/>
        <v>1</v>
      </c>
      <c r="H1006">
        <f t="shared" si="92"/>
        <v>0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2:11" x14ac:dyDescent="0.35">
      <c r="B1007">
        <v>0.11612903225806399</v>
      </c>
      <c r="C1007">
        <v>0.11612903225806399</v>
      </c>
      <c r="D1007">
        <v>0.52612847089767401</v>
      </c>
      <c r="E1007">
        <v>0.52558559179305997</v>
      </c>
      <c r="F1007">
        <f t="shared" si="90"/>
        <v>0</v>
      </c>
      <c r="G1007">
        <f t="shared" si="91"/>
        <v>1</v>
      </c>
      <c r="H1007">
        <f t="shared" si="92"/>
        <v>0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2:11" x14ac:dyDescent="0.35">
      <c r="B1008">
        <v>0.20091324200913199</v>
      </c>
      <c r="C1008">
        <v>0.20091324200913199</v>
      </c>
      <c r="D1008">
        <v>0.64844805002212502</v>
      </c>
      <c r="E1008">
        <v>0.65163987874984697</v>
      </c>
      <c r="F1008">
        <f t="shared" si="90"/>
        <v>0</v>
      </c>
      <c r="G1008">
        <f t="shared" si="91"/>
        <v>1</v>
      </c>
      <c r="H1008">
        <f t="shared" si="92"/>
        <v>0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2:11" x14ac:dyDescent="0.35">
      <c r="B1009">
        <v>0.15204678362572999</v>
      </c>
      <c r="C1009">
        <v>0.15204678362572999</v>
      </c>
      <c r="D1009">
        <v>0.51785677671432495</v>
      </c>
      <c r="E1009">
        <v>0.51785677671432495</v>
      </c>
      <c r="F1009">
        <f t="shared" si="90"/>
        <v>1</v>
      </c>
      <c r="G1009">
        <f t="shared" si="91"/>
        <v>0</v>
      </c>
      <c r="H1009">
        <f t="shared" si="92"/>
        <v>0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2:11" x14ac:dyDescent="0.35">
      <c r="B1010">
        <v>0.11764705882352899</v>
      </c>
      <c r="C1010">
        <v>0.118226600985221</v>
      </c>
      <c r="D1010">
        <v>0.52407062053680398</v>
      </c>
      <c r="E1010">
        <v>0.52848762273788397</v>
      </c>
      <c r="F1010">
        <f t="shared" si="90"/>
        <v>0</v>
      </c>
      <c r="G1010">
        <f t="shared" si="91"/>
        <v>0</v>
      </c>
      <c r="H1010">
        <f t="shared" si="92"/>
        <v>0</v>
      </c>
      <c r="I1010">
        <f t="shared" si="93"/>
        <v>0</v>
      </c>
      <c r="J1010">
        <f t="shared" si="94"/>
        <v>1</v>
      </c>
      <c r="K1010">
        <f t="shared" si="95"/>
        <v>0</v>
      </c>
    </row>
    <row r="1011" spans="2:11" x14ac:dyDescent="0.35">
      <c r="B1011">
        <v>0.101123595505617</v>
      </c>
      <c r="C1011">
        <v>0.10404624277456601</v>
      </c>
      <c r="D1011">
        <v>0.50151342153549106</v>
      </c>
      <c r="E1011">
        <v>0.50208526849746704</v>
      </c>
      <c r="F1011">
        <f t="shared" si="90"/>
        <v>0</v>
      </c>
      <c r="G1011">
        <f t="shared" si="91"/>
        <v>0</v>
      </c>
      <c r="H1011">
        <f t="shared" si="92"/>
        <v>0</v>
      </c>
      <c r="I1011">
        <f t="shared" si="93"/>
        <v>0</v>
      </c>
      <c r="J1011">
        <f t="shared" si="94"/>
        <v>1</v>
      </c>
      <c r="K1011">
        <f t="shared" si="95"/>
        <v>0</v>
      </c>
    </row>
    <row r="1012" spans="2:11" x14ac:dyDescent="0.35">
      <c r="B1012">
        <v>0.15730337078651599</v>
      </c>
      <c r="C1012">
        <v>0.15730337078651599</v>
      </c>
      <c r="D1012">
        <v>0.562708020210266</v>
      </c>
      <c r="E1012">
        <v>0.562708020210266</v>
      </c>
      <c r="F1012">
        <f t="shared" si="90"/>
        <v>1</v>
      </c>
      <c r="G1012">
        <f t="shared" si="91"/>
        <v>0</v>
      </c>
      <c r="H1012">
        <f t="shared" si="92"/>
        <v>0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2:11" x14ac:dyDescent="0.35">
      <c r="B1013">
        <v>0.15706806282722499</v>
      </c>
      <c r="C1013">
        <v>0.159574468085106</v>
      </c>
      <c r="D1013">
        <v>0.54957151412963801</v>
      </c>
      <c r="E1013">
        <v>0.55101621150970403</v>
      </c>
      <c r="F1013">
        <f t="shared" si="90"/>
        <v>0</v>
      </c>
      <c r="G1013">
        <f t="shared" si="91"/>
        <v>0</v>
      </c>
      <c r="H1013">
        <f t="shared" si="92"/>
        <v>0</v>
      </c>
      <c r="I1013">
        <f t="shared" si="93"/>
        <v>0</v>
      </c>
      <c r="J1013">
        <f t="shared" si="94"/>
        <v>1</v>
      </c>
      <c r="K1013">
        <f t="shared" si="95"/>
        <v>0</v>
      </c>
    </row>
    <row r="1014" spans="2:11" x14ac:dyDescent="0.35">
      <c r="B1014">
        <v>0.12972972972972899</v>
      </c>
      <c r="C1014">
        <v>0.12087912087912001</v>
      </c>
      <c r="D1014">
        <v>0.50149846076965299</v>
      </c>
      <c r="E1014">
        <v>0.50102734565734797</v>
      </c>
      <c r="F1014">
        <f t="shared" si="90"/>
        <v>0</v>
      </c>
      <c r="G1014">
        <f t="shared" si="91"/>
        <v>0</v>
      </c>
      <c r="H1014">
        <f t="shared" si="92"/>
        <v>0</v>
      </c>
      <c r="I1014">
        <f t="shared" si="93"/>
        <v>0</v>
      </c>
      <c r="J1014">
        <f t="shared" si="94"/>
        <v>0</v>
      </c>
      <c r="K1014">
        <f t="shared" si="95"/>
        <v>1</v>
      </c>
    </row>
    <row r="1015" spans="2:11" x14ac:dyDescent="0.35">
      <c r="B1015">
        <v>0.10784313725490099</v>
      </c>
      <c r="C1015">
        <v>0.108374384236453</v>
      </c>
      <c r="D1015">
        <v>0.54452949762344305</v>
      </c>
      <c r="E1015">
        <v>0.546949982643127</v>
      </c>
      <c r="F1015">
        <f t="shared" si="90"/>
        <v>0</v>
      </c>
      <c r="G1015">
        <f t="shared" si="91"/>
        <v>0</v>
      </c>
      <c r="H1015">
        <f t="shared" si="92"/>
        <v>0</v>
      </c>
      <c r="I1015">
        <f t="shared" si="93"/>
        <v>0</v>
      </c>
      <c r="J1015">
        <f t="shared" si="94"/>
        <v>1</v>
      </c>
      <c r="K1015">
        <f t="shared" si="95"/>
        <v>0</v>
      </c>
    </row>
    <row r="1016" spans="2:11" x14ac:dyDescent="0.35">
      <c r="B1016">
        <v>0.157894736842105</v>
      </c>
      <c r="C1016">
        <v>0.160919540229885</v>
      </c>
      <c r="D1016">
        <v>0.54242163896560602</v>
      </c>
      <c r="E1016">
        <v>0.54798132181167603</v>
      </c>
      <c r="F1016">
        <f t="shared" si="90"/>
        <v>0</v>
      </c>
      <c r="G1016">
        <f t="shared" si="91"/>
        <v>0</v>
      </c>
      <c r="H1016">
        <f t="shared" si="92"/>
        <v>0</v>
      </c>
      <c r="I1016">
        <f t="shared" si="93"/>
        <v>0</v>
      </c>
      <c r="J1016">
        <f t="shared" si="94"/>
        <v>1</v>
      </c>
      <c r="K1016">
        <f t="shared" si="95"/>
        <v>0</v>
      </c>
    </row>
    <row r="1017" spans="2:11" x14ac:dyDescent="0.35">
      <c r="B1017">
        <v>0.28220858895705497</v>
      </c>
      <c r="C1017">
        <v>0.28205128205128199</v>
      </c>
      <c r="D1017">
        <v>0.67445015907287598</v>
      </c>
      <c r="E1017">
        <v>0.68618237972259499</v>
      </c>
      <c r="F1017">
        <f t="shared" si="90"/>
        <v>0</v>
      </c>
      <c r="G1017">
        <f t="shared" si="91"/>
        <v>0</v>
      </c>
      <c r="H1017">
        <f t="shared" si="92"/>
        <v>1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2:11" x14ac:dyDescent="0.35">
      <c r="B1018">
        <v>0.16778523489932801</v>
      </c>
      <c r="C1018">
        <v>0.16778523489932801</v>
      </c>
      <c r="D1018">
        <v>0.55100518465042103</v>
      </c>
      <c r="E1018">
        <v>0.55100518465042103</v>
      </c>
      <c r="F1018">
        <f t="shared" si="90"/>
        <v>1</v>
      </c>
      <c r="G1018">
        <f t="shared" si="91"/>
        <v>0</v>
      </c>
      <c r="H1018">
        <f t="shared" si="92"/>
        <v>0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2:11" x14ac:dyDescent="0.35">
      <c r="B1019">
        <v>0.16504854368932001</v>
      </c>
      <c r="C1019">
        <v>0.16504854368932001</v>
      </c>
      <c r="D1019">
        <v>0.60050714015960605</v>
      </c>
      <c r="E1019">
        <v>0.60050714015960605</v>
      </c>
      <c r="F1019">
        <f t="shared" si="90"/>
        <v>1</v>
      </c>
      <c r="G1019">
        <f t="shared" si="91"/>
        <v>0</v>
      </c>
      <c r="H1019">
        <f t="shared" si="92"/>
        <v>0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2:11" x14ac:dyDescent="0.35">
      <c r="B1020">
        <v>0.17777777777777701</v>
      </c>
      <c r="C1020">
        <v>0.17877094972067001</v>
      </c>
      <c r="D1020">
        <v>0.55530422925949097</v>
      </c>
      <c r="E1020">
        <v>0.55500489473342896</v>
      </c>
      <c r="F1020">
        <f t="shared" si="90"/>
        <v>0</v>
      </c>
      <c r="G1020">
        <f t="shared" si="91"/>
        <v>0</v>
      </c>
      <c r="H1020">
        <f t="shared" si="92"/>
        <v>0</v>
      </c>
      <c r="I1020">
        <f t="shared" si="93"/>
        <v>1</v>
      </c>
      <c r="J1020">
        <f t="shared" si="94"/>
        <v>0</v>
      </c>
      <c r="K1020">
        <f t="shared" si="95"/>
        <v>0</v>
      </c>
    </row>
    <row r="1021" spans="2:11" x14ac:dyDescent="0.35">
      <c r="B1021">
        <v>0.22077922077921999</v>
      </c>
      <c r="C1021">
        <v>0.23448275862068901</v>
      </c>
      <c r="D1021">
        <v>0.59507972002029397</v>
      </c>
      <c r="E1021">
        <v>0.59293574094772294</v>
      </c>
      <c r="F1021">
        <f t="shared" si="90"/>
        <v>0</v>
      </c>
      <c r="G1021">
        <f t="shared" si="91"/>
        <v>0</v>
      </c>
      <c r="H1021">
        <f t="shared" si="92"/>
        <v>0</v>
      </c>
      <c r="I1021">
        <f t="shared" si="93"/>
        <v>1</v>
      </c>
      <c r="J1021">
        <f t="shared" si="94"/>
        <v>0</v>
      </c>
      <c r="K1021">
        <f t="shared" si="95"/>
        <v>0</v>
      </c>
    </row>
    <row r="1022" spans="2:11" x14ac:dyDescent="0.35">
      <c r="B1022">
        <v>0.240384615384615</v>
      </c>
      <c r="C1022">
        <v>0.241545893719806</v>
      </c>
      <c r="D1022">
        <v>0.68064051866531305</v>
      </c>
      <c r="E1022">
        <v>0.68155026435851995</v>
      </c>
      <c r="F1022">
        <f t="shared" si="90"/>
        <v>0</v>
      </c>
      <c r="G1022">
        <f t="shared" si="91"/>
        <v>0</v>
      </c>
      <c r="H1022">
        <f t="shared" si="92"/>
        <v>0</v>
      </c>
      <c r="I1022">
        <f t="shared" si="93"/>
        <v>0</v>
      </c>
      <c r="J1022">
        <f t="shared" si="94"/>
        <v>1</v>
      </c>
      <c r="K1022">
        <f t="shared" si="95"/>
        <v>0</v>
      </c>
    </row>
    <row r="1023" spans="2:11" x14ac:dyDescent="0.35">
      <c r="B1023">
        <v>0.19166666666666601</v>
      </c>
      <c r="C1023">
        <v>0.19166666666666601</v>
      </c>
      <c r="D1023">
        <v>0.57920515537261896</v>
      </c>
      <c r="E1023">
        <v>0.57920515537261896</v>
      </c>
      <c r="F1023">
        <f t="shared" si="90"/>
        <v>1</v>
      </c>
      <c r="G1023">
        <f t="shared" si="91"/>
        <v>0</v>
      </c>
      <c r="H1023">
        <f t="shared" si="92"/>
        <v>0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2:11" x14ac:dyDescent="0.35">
      <c r="B1024">
        <v>0.22335025380710599</v>
      </c>
      <c r="C1024">
        <v>0.22448979591836701</v>
      </c>
      <c r="D1024">
        <v>0.63417291641235296</v>
      </c>
      <c r="E1024">
        <v>0.63500070571899403</v>
      </c>
      <c r="F1024">
        <f t="shared" si="90"/>
        <v>0</v>
      </c>
      <c r="G1024">
        <f t="shared" si="91"/>
        <v>0</v>
      </c>
      <c r="H1024">
        <f t="shared" si="92"/>
        <v>0</v>
      </c>
      <c r="I1024">
        <f t="shared" si="93"/>
        <v>0</v>
      </c>
      <c r="J1024">
        <f t="shared" si="94"/>
        <v>1</v>
      </c>
      <c r="K1024">
        <f t="shared" si="95"/>
        <v>0</v>
      </c>
    </row>
    <row r="1025" spans="1:11" x14ac:dyDescent="0.35">
      <c r="B1025">
        <v>0.167487684729064</v>
      </c>
      <c r="C1025">
        <v>0.167487684729064</v>
      </c>
      <c r="D1025">
        <v>0.51502782106399503</v>
      </c>
      <c r="E1025">
        <v>0.51502782106399503</v>
      </c>
      <c r="F1025">
        <f t="shared" si="90"/>
        <v>1</v>
      </c>
      <c r="G1025">
        <f t="shared" si="91"/>
        <v>0</v>
      </c>
      <c r="H1025">
        <f t="shared" si="92"/>
        <v>0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35">
      <c r="B1026">
        <v>0.223776223776223</v>
      </c>
      <c r="C1026">
        <v>0.223776223776223</v>
      </c>
      <c r="D1026">
        <v>0.58148825168609597</v>
      </c>
      <c r="E1026">
        <v>0.58148825168609597</v>
      </c>
      <c r="F1026">
        <f t="shared" si="90"/>
        <v>1</v>
      </c>
      <c r="G1026">
        <f t="shared" si="91"/>
        <v>0</v>
      </c>
      <c r="H1026">
        <f t="shared" si="92"/>
        <v>0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35">
      <c r="B1027">
        <v>0.112994350282485</v>
      </c>
      <c r="C1027">
        <v>9.6385542168674607E-2</v>
      </c>
      <c r="D1027">
        <v>0.47186210751533503</v>
      </c>
      <c r="E1027">
        <v>0.46508675813674899</v>
      </c>
      <c r="F1027">
        <f t="shared" ref="F1027:F1037" si="96">IF(AND(B1027=C1027, D1027=E1027), 1, 0)</f>
        <v>0</v>
      </c>
      <c r="G1027">
        <f t="shared" ref="G1027:G1037" si="97">IF(AND(B1027=C1027, D1027&lt;&gt;E1027), 1, 0)</f>
        <v>0</v>
      </c>
      <c r="H1027">
        <f t="shared" ref="H1027:H1037" si="98">IF(AND(E1027&gt;D1027, C1027&lt;B1027),  1, 0)</f>
        <v>0</v>
      </c>
      <c r="I1027">
        <f t="shared" ref="I1027:I1037" si="99">IF(AND(C1027&gt;B1027, E1027&lt;D1027), 1, 0)</f>
        <v>0</v>
      </c>
      <c r="J1027">
        <f t="shared" ref="J1027:J1037" si="100">IF(AND(C1027&gt;B1027, E1027&gt;D1027), 1, 0)</f>
        <v>0</v>
      </c>
      <c r="K1027">
        <f t="shared" ref="K1027:K1037" si="101">IF(AND(C1027&lt;B1027, E1027&lt;D1027), 1, 0)</f>
        <v>1</v>
      </c>
    </row>
    <row r="1028" spans="1:11" x14ac:dyDescent="0.35">
      <c r="B1028">
        <v>0.24390243902438999</v>
      </c>
      <c r="C1028">
        <v>0.245398773006134</v>
      </c>
      <c r="D1028">
        <v>0.619709253311157</v>
      </c>
      <c r="E1028">
        <v>0.62563991546630804</v>
      </c>
      <c r="F1028">
        <f t="shared" si="96"/>
        <v>0</v>
      </c>
      <c r="G1028">
        <f t="shared" si="97"/>
        <v>0</v>
      </c>
      <c r="H1028">
        <f t="shared" si="98"/>
        <v>0</v>
      </c>
      <c r="I1028">
        <f t="shared" si="99"/>
        <v>0</v>
      </c>
      <c r="J1028">
        <f t="shared" si="100"/>
        <v>1</v>
      </c>
      <c r="K1028">
        <f t="shared" si="101"/>
        <v>0</v>
      </c>
    </row>
    <row r="1029" spans="1:11" x14ac:dyDescent="0.35">
      <c r="B1029">
        <v>0.165680473372781</v>
      </c>
      <c r="C1029">
        <v>0.15853658536585299</v>
      </c>
      <c r="D1029">
        <v>0.62840360403060902</v>
      </c>
      <c r="E1029">
        <v>0.635187208652496</v>
      </c>
      <c r="F1029">
        <f t="shared" si="96"/>
        <v>0</v>
      </c>
      <c r="G1029">
        <f t="shared" si="97"/>
        <v>0</v>
      </c>
      <c r="H1029">
        <f t="shared" si="98"/>
        <v>1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35">
      <c r="B1030">
        <v>0.124293785310734</v>
      </c>
      <c r="C1030">
        <v>0.120481927710843</v>
      </c>
      <c r="D1030">
        <v>0.57144927978515603</v>
      </c>
      <c r="E1030">
        <v>0.57527768611907903</v>
      </c>
      <c r="F1030">
        <f t="shared" si="96"/>
        <v>0</v>
      </c>
      <c r="G1030">
        <f t="shared" si="97"/>
        <v>0</v>
      </c>
      <c r="H1030">
        <f t="shared" si="98"/>
        <v>1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35">
      <c r="B1031">
        <v>8.43373493975903E-2</v>
      </c>
      <c r="C1031">
        <v>8.43373493975903E-2</v>
      </c>
      <c r="D1031">
        <v>0.53170078992843595</v>
      </c>
      <c r="E1031">
        <v>0.53170078992843595</v>
      </c>
      <c r="F1031">
        <f t="shared" si="96"/>
        <v>1</v>
      </c>
      <c r="G1031">
        <f t="shared" si="97"/>
        <v>0</v>
      </c>
      <c r="H1031">
        <f t="shared" si="98"/>
        <v>0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35">
      <c r="B1032">
        <v>0.256410256410256</v>
      </c>
      <c r="C1032">
        <v>0.256410256410256</v>
      </c>
      <c r="D1032">
        <v>0.66215616464614802</v>
      </c>
      <c r="E1032">
        <v>0.66469120979309004</v>
      </c>
      <c r="F1032">
        <f t="shared" si="96"/>
        <v>0</v>
      </c>
      <c r="G1032">
        <f t="shared" si="97"/>
        <v>1</v>
      </c>
      <c r="H1032">
        <f t="shared" si="98"/>
        <v>0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35">
      <c r="B1033">
        <v>0.16574585635359099</v>
      </c>
      <c r="C1033">
        <v>0.16574585635359099</v>
      </c>
      <c r="D1033">
        <v>0.56258141994476296</v>
      </c>
      <c r="E1033">
        <v>0.56258141994476296</v>
      </c>
      <c r="F1033">
        <f t="shared" si="96"/>
        <v>1</v>
      </c>
      <c r="G1033">
        <f t="shared" si="97"/>
        <v>0</v>
      </c>
      <c r="H1033">
        <f t="shared" si="98"/>
        <v>0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35">
      <c r="B1034">
        <v>0.25510204081632598</v>
      </c>
      <c r="C1034">
        <v>0.26455026455026398</v>
      </c>
      <c r="D1034">
        <v>0.66892093420028598</v>
      </c>
      <c r="E1034">
        <v>0.66329830884933405</v>
      </c>
      <c r="F1034">
        <f t="shared" si="96"/>
        <v>0</v>
      </c>
      <c r="G1034">
        <f t="shared" si="97"/>
        <v>0</v>
      </c>
      <c r="H1034">
        <f t="shared" si="98"/>
        <v>0</v>
      </c>
      <c r="I1034">
        <f t="shared" si="99"/>
        <v>1</v>
      </c>
      <c r="J1034">
        <f t="shared" si="100"/>
        <v>0</v>
      </c>
      <c r="K1034">
        <f t="shared" si="101"/>
        <v>0</v>
      </c>
    </row>
    <row r="1035" spans="1:11" x14ac:dyDescent="0.35">
      <c r="B1035">
        <v>0.13749999999999901</v>
      </c>
      <c r="C1035">
        <v>0.13749999999999901</v>
      </c>
      <c r="D1035">
        <v>0.55976378917694003</v>
      </c>
      <c r="E1035">
        <v>0.56296032667160001</v>
      </c>
      <c r="F1035">
        <f t="shared" si="96"/>
        <v>0</v>
      </c>
      <c r="G1035">
        <f t="shared" si="97"/>
        <v>1</v>
      </c>
      <c r="H1035">
        <f t="shared" si="98"/>
        <v>0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35">
      <c r="B1036">
        <v>0.15763546798029501</v>
      </c>
      <c r="C1036">
        <v>0.15306122448979501</v>
      </c>
      <c r="D1036">
        <v>0.59826254844665505</v>
      </c>
      <c r="E1036">
        <v>0.59704184532165505</v>
      </c>
      <c r="F1036">
        <f t="shared" si="96"/>
        <v>0</v>
      </c>
      <c r="G1036">
        <f t="shared" si="97"/>
        <v>0</v>
      </c>
      <c r="H1036">
        <f t="shared" si="98"/>
        <v>0</v>
      </c>
      <c r="I1036">
        <f t="shared" si="99"/>
        <v>0</v>
      </c>
      <c r="J1036">
        <f t="shared" si="100"/>
        <v>0</v>
      </c>
      <c r="K1036">
        <f t="shared" si="101"/>
        <v>1</v>
      </c>
    </row>
    <row r="1037" spans="1:11" x14ac:dyDescent="0.35">
      <c r="B1037">
        <v>0.129411764705882</v>
      </c>
      <c r="C1037">
        <v>0.13173652694610699</v>
      </c>
      <c r="D1037">
        <v>0.52875930070876997</v>
      </c>
      <c r="E1037">
        <v>0.52998113632202104</v>
      </c>
      <c r="F1037">
        <f t="shared" si="96"/>
        <v>0</v>
      </c>
      <c r="G1037">
        <f t="shared" si="97"/>
        <v>0</v>
      </c>
      <c r="H1037">
        <f t="shared" si="98"/>
        <v>0</v>
      </c>
      <c r="I1037">
        <f t="shared" si="99"/>
        <v>0</v>
      </c>
      <c r="J1037">
        <f t="shared" si="100"/>
        <v>1</v>
      </c>
      <c r="K1037">
        <f t="shared" si="101"/>
        <v>0</v>
      </c>
    </row>
    <row r="1039" spans="1:11" x14ac:dyDescent="0.35">
      <c r="A1039" t="s">
        <v>10</v>
      </c>
      <c r="F1039">
        <f>SUM(F2:F1037)</f>
        <v>183</v>
      </c>
      <c r="G1039">
        <f t="shared" ref="G1039:K1039" si="102">SUM(G2:G1037)</f>
        <v>138</v>
      </c>
      <c r="H1039">
        <f t="shared" si="102"/>
        <v>142</v>
      </c>
      <c r="I1039">
        <f t="shared" si="102"/>
        <v>127</v>
      </c>
      <c r="J1039">
        <f t="shared" si="102"/>
        <v>289</v>
      </c>
      <c r="K1039">
        <f t="shared" si="102"/>
        <v>157</v>
      </c>
    </row>
    <row r="1040" spans="1:11" x14ac:dyDescent="0.35">
      <c r="A1040" t="s">
        <v>11</v>
      </c>
      <c r="B1040">
        <f>AVERAGE(B2:B1037)</f>
        <v>0.16868798529422263</v>
      </c>
      <c r="C1040">
        <f t="shared" ref="C1040:E1040" si="103">AVERAGE(C2:C1037)</f>
        <v>0.16758302083213561</v>
      </c>
      <c r="D1040">
        <f t="shared" si="103"/>
        <v>0.57154638874242047</v>
      </c>
      <c r="E1040">
        <f t="shared" si="103"/>
        <v>0.57192771827779432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Rithika E</cp:lastModifiedBy>
  <dcterms:created xsi:type="dcterms:W3CDTF">2025-07-04T10:51:00Z</dcterms:created>
  <dcterms:modified xsi:type="dcterms:W3CDTF">2025-07-10T18:21:26Z</dcterms:modified>
</cp:coreProperties>
</file>